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F918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484" i="8" l="1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G256" s="1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500" i="3" l="1"/>
  <c r="G547" i="7"/>
  <c r="G496" i="3"/>
  <c r="G484"/>
  <c r="G876" i="7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<sst xmlns="http://schemas.openxmlformats.org/spreadsheetml/2006/main" count="247" uniqueCount="26">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</sst>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C92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98.568629829181802</v>
      </c>
      <c r="D3">
        <f ca="1">ROUND(RANDBETWEEN(-1500000000000,-600000000000)/10000000000,10)</f>
        <v>-86.237635765299999</v>
      </c>
      <c r="E3" s="4">
        <f ca="1">C3-$C$1003</f>
        <v>5.5330234710454391</v>
      </c>
      <c r="F3" s="4">
        <f ca="1">D3-$D$1003</f>
        <v>17.01004173470001</v>
      </c>
      <c r="G3" s="4">
        <f ca="1">(SUMPRODUCT(E3:F3,$E$550:$F$550))/(SQRT(SUMSQ(E3:F3))*SQRT(SUMSQ($E$550:$F$550)))</f>
        <v>0.85940076589393022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66.127105020636407</v>
      </c>
      <c r="D4">
        <f t="shared" ref="D4:D67" ca="1" si="1">ROUND(RANDBETWEEN(-1500000000000,-600000000000)/10000000000,10)</f>
        <v>-71.3905502633</v>
      </c>
      <c r="E4" s="4">
        <f t="shared" ref="E4:E67" ca="1" si="2">C4-$C$1003</f>
        <v>-26.908501337499956</v>
      </c>
      <c r="F4" s="4">
        <f t="shared" ref="F4:F67" ca="1" si="3">D4-$D$1003</f>
        <v>31.857127236700009</v>
      </c>
      <c r="G4" s="4">
        <f t="shared" ref="G4:G67" ca="1" si="4">(SUMPRODUCT(E4:F4,$E$550:$F$550))/(SQRT(SUMSQ(E4:F4))*SQRT(SUMSQ($E$550:$F$550)))</f>
        <v>0.88737695823715246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84.981258412454594</v>
      </c>
      <c r="D5">
        <f t="shared" ca="1" si="1"/>
        <v>-74.735475425000004</v>
      </c>
      <c r="E5" s="4">
        <f ca="1">C5-$C$1003</f>
        <v>-8.0543479456817693</v>
      </c>
      <c r="F5" s="4">
        <f t="shared" ca="1" si="3"/>
        <v>28.512202075000005</v>
      </c>
      <c r="G5" s="4">
        <f t="shared" ca="1" si="4"/>
        <v>0.99859056382493305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6</v>
      </c>
    </row>
    <row r="6" spans="1:12">
      <c r="A6" s="3">
        <v>4</v>
      </c>
      <c r="B6" s="3">
        <v>4</v>
      </c>
      <c r="C6">
        <f t="shared" ca="1" si="0"/>
        <v>70.405752012363607</v>
      </c>
      <c r="D6">
        <f t="shared" ca="1" si="1"/>
        <v>-84.711582912899999</v>
      </c>
      <c r="E6" s="4">
        <f t="shared" ca="1" si="2"/>
        <v>-22.629854345772756</v>
      </c>
      <c r="F6" s="4">
        <f t="shared" ca="1" si="3"/>
        <v>18.53609458710001</v>
      </c>
      <c r="G6" s="4">
        <f t="shared" ca="1" si="4"/>
        <v>0.78857827957681936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4</v>
      </c>
    </row>
    <row r="7" spans="1:12">
      <c r="A7" s="3">
        <v>5</v>
      </c>
      <c r="B7" s="3">
        <v>5</v>
      </c>
      <c r="C7">
        <f t="shared" ca="1" si="0"/>
        <v>63.838614150272697</v>
      </c>
      <c r="D7">
        <f t="shared" ca="1" si="1"/>
        <v>-71.811502050499996</v>
      </c>
      <c r="E7" s="4">
        <f t="shared" ca="1" si="2"/>
        <v>-29.196992207863666</v>
      </c>
      <c r="F7" s="4">
        <f t="shared" ca="1" si="3"/>
        <v>31.436175449500013</v>
      </c>
      <c r="G7" s="4">
        <f t="shared" ca="1" si="4"/>
        <v>0.86468664317555233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85.937911370999998</v>
      </c>
      <c r="D8">
        <f t="shared" ca="1" si="1"/>
        <v>-83.6506458466</v>
      </c>
      <c r="E8" s="4">
        <f t="shared" ca="1" si="2"/>
        <v>-7.0976949871363644</v>
      </c>
      <c r="F8" s="4">
        <f t="shared" ca="1" si="3"/>
        <v>19.597031653400009</v>
      </c>
      <c r="G8" s="4">
        <f t="shared" ca="1" si="4"/>
        <v>0.99216381770086004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2</v>
      </c>
    </row>
    <row r="9" spans="1:12">
      <c r="A9" s="3">
        <v>7</v>
      </c>
      <c r="B9" s="3">
        <v>7</v>
      </c>
      <c r="C9">
        <f t="shared" ca="1" si="0"/>
        <v>109.724187149364</v>
      </c>
      <c r="D9">
        <f t="shared" ca="1" si="1"/>
        <v>-107.2890131812</v>
      </c>
      <c r="E9" s="4">
        <f t="shared" ca="1" si="2"/>
        <v>16.688580791227636</v>
      </c>
      <c r="F9" s="4">
        <f t="shared" ca="1" si="3"/>
        <v>-4.0413356811999961</v>
      </c>
      <c r="G9" s="4">
        <f t="shared" ca="1" si="4"/>
        <v>-0.44377138675343436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99.3669261266364</v>
      </c>
      <c r="D10">
        <f t="shared" ca="1" si="1"/>
        <v>-129.82141441639999</v>
      </c>
      <c r="E10" s="4">
        <f t="shared" ca="1" si="2"/>
        <v>6.3313197685000375</v>
      </c>
      <c r="F10" s="4">
        <f t="shared" ca="1" si="3"/>
        <v>-26.57373691639998</v>
      </c>
      <c r="G10" s="4">
        <f t="shared" ca="1" si="4"/>
        <v>-0.99993179724734449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98.260935435727305</v>
      </c>
      <c r="D11">
        <f t="shared" ca="1" si="1"/>
        <v>-67.426684823499997</v>
      </c>
      <c r="E11" s="4">
        <f t="shared" ca="1" si="2"/>
        <v>5.225329077590942</v>
      </c>
      <c r="F11" s="4">
        <f t="shared" ca="1" si="3"/>
        <v>35.820992676500012</v>
      </c>
      <c r="G11" s="4">
        <f t="shared" ca="1" si="4"/>
        <v>0.93338412505328971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7</v>
      </c>
    </row>
    <row r="12" spans="1:12">
      <c r="A12" s="3">
        <v>10</v>
      </c>
      <c r="B12" s="3">
        <v>10</v>
      </c>
      <c r="C12">
        <f t="shared" ca="1" si="0"/>
        <v>85.690328912636403</v>
      </c>
      <c r="D12">
        <f t="shared" ca="1" si="1"/>
        <v>-118.3962623747</v>
      </c>
      <c r="E12" s="4">
        <f t="shared" ca="1" si="2"/>
        <v>-7.3452774454999599</v>
      </c>
      <c r="F12" s="4">
        <f t="shared" ca="1" si="3"/>
        <v>-15.148584874699992</v>
      </c>
      <c r="G12" s="4">
        <f t="shared" ca="1" si="4"/>
        <v>-0.78152170851798175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7</v>
      </c>
    </row>
    <row r="13" spans="1:12">
      <c r="A13" s="3">
        <v>11</v>
      </c>
      <c r="B13" s="3">
        <v>11</v>
      </c>
      <c r="C13">
        <f t="shared" ca="1" si="0"/>
        <v>83.373113089818204</v>
      </c>
      <c r="D13">
        <f t="shared" ca="1" si="1"/>
        <v>-79.911546719599997</v>
      </c>
      <c r="E13" s="4">
        <f t="shared" ca="1" si="2"/>
        <v>-9.6624932683181584</v>
      </c>
      <c r="F13" s="4">
        <f t="shared" ca="1" si="3"/>
        <v>23.336130780400012</v>
      </c>
      <c r="G13" s="4">
        <f t="shared" ca="1" si="4"/>
        <v>0.98552535554804421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56.266722235090903</v>
      </c>
      <c r="D14">
        <f t="shared" ca="1" si="1"/>
        <v>-147.83162069580001</v>
      </c>
      <c r="E14" s="4">
        <f t="shared" ca="1" si="2"/>
        <v>-36.76888412304546</v>
      </c>
      <c r="F14" s="4">
        <f t="shared" ca="1" si="3"/>
        <v>-44.583943195800003</v>
      </c>
      <c r="G14" s="4">
        <f t="shared" ca="1" si="4"/>
        <v>-0.61228958682864076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92.095820502999999</v>
      </c>
      <c r="D15">
        <f t="shared" ca="1" si="1"/>
        <v>-141.09470428500001</v>
      </c>
      <c r="E15" s="4">
        <f t="shared" ca="1" si="2"/>
        <v>-0.93978585513636403</v>
      </c>
      <c r="F15" s="4">
        <f t="shared" ca="1" si="3"/>
        <v>-37.847026784999997</v>
      </c>
      <c r="G15" s="4">
        <f t="shared" ca="1" si="4"/>
        <v>-0.96964027701272504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7</v>
      </c>
    </row>
    <row r="16" spans="1:12">
      <c r="A16" s="3">
        <v>14</v>
      </c>
      <c r="B16" s="3">
        <v>14</v>
      </c>
      <c r="C16">
        <f t="shared" ca="1" si="0"/>
        <v>91.407726068454593</v>
      </c>
      <c r="D16">
        <f t="shared" ca="1" si="1"/>
        <v>-98.485889843199999</v>
      </c>
      <c r="E16" s="4">
        <f t="shared" ca="1" si="2"/>
        <v>-1.6278802896817695</v>
      </c>
      <c r="F16" s="4">
        <f t="shared" ca="1" si="3"/>
        <v>4.7617876568000099</v>
      </c>
      <c r="G16" s="4">
        <f t="shared" ca="1" si="4"/>
        <v>0.99426033601674368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117.03423914754499</v>
      </c>
      <c r="D17">
        <f t="shared" ca="1" si="1"/>
        <v>-143.85239936389999</v>
      </c>
      <c r="E17" s="4">
        <f t="shared" ca="1" si="2"/>
        <v>23.998632789408632</v>
      </c>
      <c r="F17" s="4">
        <f t="shared" ca="1" si="3"/>
        <v>-40.604721863899982</v>
      </c>
      <c r="G17" s="4">
        <f t="shared" ca="1" si="4"/>
        <v>-0.95184933718711329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94.218762736000002</v>
      </c>
      <c r="D18">
        <f t="shared" ca="1" si="1"/>
        <v>-87.498817113399994</v>
      </c>
      <c r="E18" s="4">
        <f t="shared" ca="1" si="2"/>
        <v>1.1831563778636394</v>
      </c>
      <c r="F18" s="4">
        <f t="shared" ca="1" si="3"/>
        <v>15.748860386600015</v>
      </c>
      <c r="G18" s="4">
        <f t="shared" ca="1" si="4"/>
        <v>0.9561600745797213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74.831404236181797</v>
      </c>
      <c r="D19">
        <f t="shared" ca="1" si="1"/>
        <v>-146.56036755100001</v>
      </c>
      <c r="E19" s="4">
        <f t="shared" ca="1" si="2"/>
        <v>-18.204202121954566</v>
      </c>
      <c r="F19" s="4">
        <f t="shared" ca="1" si="3"/>
        <v>-43.312690051000004</v>
      </c>
      <c r="G19" s="4">
        <f t="shared" ca="1" si="4"/>
        <v>-0.81382301767359055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7</v>
      </c>
    </row>
    <row r="20" spans="1:12">
      <c r="A20" s="3">
        <v>18</v>
      </c>
      <c r="B20" s="3">
        <v>18</v>
      </c>
      <c r="C20">
        <f t="shared" ca="1" si="0"/>
        <v>101.657743690364</v>
      </c>
      <c r="D20">
        <f t="shared" ca="1" si="1"/>
        <v>-88.962446275800005</v>
      </c>
      <c r="E20" s="4">
        <f t="shared" ca="1" si="2"/>
        <v>8.6221373322276378</v>
      </c>
      <c r="F20" s="4">
        <f t="shared" ca="1" si="3"/>
        <v>14.285231224200004</v>
      </c>
      <c r="G20" s="4">
        <f t="shared" ca="1" si="4"/>
        <v>0.72120560170081505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87.318743115181803</v>
      </c>
      <c r="D21">
        <f t="shared" ca="1" si="1"/>
        <v>-107.2364142285</v>
      </c>
      <c r="E21" s="4">
        <f t="shared" ca="1" si="2"/>
        <v>-5.7168632429545596</v>
      </c>
      <c r="F21" s="4">
        <f t="shared" ca="1" si="3"/>
        <v>-3.9887367284999868</v>
      </c>
      <c r="G21" s="4">
        <f t="shared" ca="1" si="4"/>
        <v>-0.37738921670454001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80.720858253454594</v>
      </c>
      <c r="D22">
        <f t="shared" ca="1" si="1"/>
        <v>-105.7741929227</v>
      </c>
      <c r="E22" s="4">
        <f t="shared" ca="1" si="2"/>
        <v>-12.314748104681769</v>
      </c>
      <c r="F22" s="4">
        <f t="shared" ca="1" si="3"/>
        <v>-2.5265154226999869</v>
      </c>
      <c r="G22" s="4">
        <f t="shared" ca="1" si="4"/>
        <v>1.9859676470613007E-2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102.985028268091</v>
      </c>
      <c r="D23">
        <f t="shared" ca="1" si="1"/>
        <v>-102.9279172695</v>
      </c>
      <c r="E23" s="4">
        <f t="shared" ca="1" si="2"/>
        <v>9.949421909954637</v>
      </c>
      <c r="F23" s="4">
        <f t="shared" ca="1" si="3"/>
        <v>0.3197602305000089</v>
      </c>
      <c r="G23" s="4">
        <f t="shared" ca="1" si="4"/>
        <v>-0.18894462024969724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112.107196853636</v>
      </c>
      <c r="D24">
        <f t="shared" ca="1" si="1"/>
        <v>-142.54863666719999</v>
      </c>
      <c r="E24" s="4">
        <f t="shared" ca="1" si="2"/>
        <v>19.071590495499635</v>
      </c>
      <c r="F24" s="4">
        <f t="shared" ca="1" si="3"/>
        <v>-39.300959167199977</v>
      </c>
      <c r="G24" s="4">
        <f t="shared" ca="1" si="4"/>
        <v>-0.97376210564849119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64.001667329909097</v>
      </c>
      <c r="D25">
        <f t="shared" ca="1" si="1"/>
        <v>-89.383719971399998</v>
      </c>
      <c r="E25" s="4">
        <f t="shared" ca="1" si="2"/>
        <v>-29.033939028227266</v>
      </c>
      <c r="F25" s="4">
        <f t="shared" ca="1" si="3"/>
        <v>13.863957528600011</v>
      </c>
      <c r="G25" s="4">
        <f t="shared" ca="1" si="4"/>
        <v>0.61918784231814983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56.183727825181798</v>
      </c>
      <c r="D26">
        <f t="shared" ca="1" si="1"/>
        <v>-111.5962396779</v>
      </c>
      <c r="E26" s="4">
        <f t="shared" ca="1" si="2"/>
        <v>-36.851878532954565</v>
      </c>
      <c r="F26" s="4">
        <f t="shared" ca="1" si="3"/>
        <v>-8.3485621778999928</v>
      </c>
      <c r="G26" s="4">
        <f t="shared" ca="1" si="4"/>
        <v>-5.6849169895553003E-4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108.366117446182</v>
      </c>
      <c r="D27">
        <f t="shared" ca="1" si="1"/>
        <v>-68.159920970599998</v>
      </c>
      <c r="E27" s="4">
        <f t="shared" ca="1" si="2"/>
        <v>15.33051108804564</v>
      </c>
      <c r="F27" s="4">
        <f t="shared" ca="1" si="3"/>
        <v>35.087756529400011</v>
      </c>
      <c r="G27" s="4">
        <f t="shared" ca="1" si="4"/>
        <v>0.80558296694737408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73.024162181545407</v>
      </c>
      <c r="D28">
        <f t="shared" ca="1" si="1"/>
        <v>-100.64843479290001</v>
      </c>
      <c r="E28" s="4">
        <f t="shared" ca="1" si="2"/>
        <v>-20.011444176590956</v>
      </c>
      <c r="F28" s="4">
        <f t="shared" ca="1" si="3"/>
        <v>2.5992427071000037</v>
      </c>
      <c r="G28" s="4">
        <f t="shared" ca="1" si="4"/>
        <v>0.34419333771967026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6</v>
      </c>
    </row>
    <row r="29" spans="1:12">
      <c r="A29" s="3">
        <v>27</v>
      </c>
      <c r="B29" s="3">
        <v>27</v>
      </c>
      <c r="C29">
        <f t="shared" ca="1" si="0"/>
        <v>108.08317446418199</v>
      </c>
      <c r="D29">
        <f t="shared" ca="1" si="1"/>
        <v>-147.32689776090001</v>
      </c>
      <c r="E29" s="4">
        <f t="shared" ca="1" si="2"/>
        <v>15.047568106045631</v>
      </c>
      <c r="F29" s="4">
        <f t="shared" ca="1" si="3"/>
        <v>-44.079220260900001</v>
      </c>
      <c r="G29" s="4">
        <f t="shared" ca="1" si="4"/>
        <v>-0.99430696776643102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2</v>
      </c>
    </row>
    <row r="30" spans="1:12">
      <c r="A30" s="3">
        <v>28</v>
      </c>
      <c r="B30" s="3">
        <v>28</v>
      </c>
      <c r="C30">
        <f t="shared" ca="1" si="0"/>
        <v>87.759605168545406</v>
      </c>
      <c r="D30">
        <f t="shared" ca="1" si="1"/>
        <v>-105.5890286413</v>
      </c>
      <c r="E30" s="4">
        <f t="shared" ca="1" si="2"/>
        <v>-5.2760011895909571</v>
      </c>
      <c r="F30" s="4">
        <f t="shared" ca="1" si="3"/>
        <v>-2.3413511412999952</v>
      </c>
      <c r="G30" s="4">
        <f t="shared" ca="1" si="4"/>
        <v>-0.19420736106179012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89.503978613545499</v>
      </c>
      <c r="D31">
        <f t="shared" ca="1" si="1"/>
        <v>-80.854416185999995</v>
      </c>
      <c r="E31" s="4">
        <f t="shared" ca="1" si="2"/>
        <v>-3.5316277445908639</v>
      </c>
      <c r="F31" s="4">
        <f t="shared" ca="1" si="3"/>
        <v>22.393261314000014</v>
      </c>
      <c r="G31" s="4">
        <f t="shared" ca="1" si="4"/>
        <v>0.99783637045187323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2</v>
      </c>
    </row>
    <row r="32" spans="1:12">
      <c r="A32" s="3">
        <v>30</v>
      </c>
      <c r="B32" s="3">
        <v>30</v>
      </c>
      <c r="C32">
        <f t="shared" ca="1" si="0"/>
        <v>104.717266413727</v>
      </c>
      <c r="D32">
        <f t="shared" ca="1" si="1"/>
        <v>-89.570213816099994</v>
      </c>
      <c r="E32" s="4">
        <f t="shared" ca="1" si="2"/>
        <v>11.68166005559064</v>
      </c>
      <c r="F32" s="4">
        <f t="shared" ca="1" si="3"/>
        <v>13.677463683900015</v>
      </c>
      <c r="G32" s="4">
        <f t="shared" ca="1" si="4"/>
        <v>0.5985766146531033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7</v>
      </c>
    </row>
    <row r="33" spans="1:12">
      <c r="A33" s="3">
        <v>31</v>
      </c>
      <c r="B33" s="3">
        <v>31</v>
      </c>
      <c r="C33">
        <f t="shared" ca="1" si="0"/>
        <v>70.749719023818201</v>
      </c>
      <c r="D33">
        <f t="shared" ca="1" si="1"/>
        <v>-69.818133110600002</v>
      </c>
      <c r="E33" s="4">
        <f t="shared" ca="1" si="2"/>
        <v>-22.285887334318161</v>
      </c>
      <c r="F33" s="4">
        <f t="shared" ca="1" si="3"/>
        <v>33.429544389400007</v>
      </c>
      <c r="G33" s="4">
        <f t="shared" ca="1" si="4"/>
        <v>0.93384579276230462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86.557251759363595</v>
      </c>
      <c r="D34">
        <f t="shared" ca="1" si="1"/>
        <v>-148.82127307810001</v>
      </c>
      <c r="E34" s="4">
        <f t="shared" ca="1" si="2"/>
        <v>-6.4783545987727678</v>
      </c>
      <c r="F34" s="4">
        <f t="shared" ca="1" si="3"/>
        <v>-45.573595578099997</v>
      </c>
      <c r="G34" s="4">
        <f t="shared" ca="1" si="4"/>
        <v>-0.93468648212584482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6</v>
      </c>
    </row>
    <row r="35" spans="1:12">
      <c r="A35" s="3">
        <v>33</v>
      </c>
      <c r="B35" s="3">
        <v>33</v>
      </c>
      <c r="C35">
        <f t="shared" ca="1" si="0"/>
        <v>108.068231834727</v>
      </c>
      <c r="D35">
        <f t="shared" ca="1" si="1"/>
        <v>-97.874301041999999</v>
      </c>
      <c r="E35" s="4">
        <f t="shared" ca="1" si="2"/>
        <v>15.032625476590638</v>
      </c>
      <c r="F35" s="4">
        <f t="shared" ca="1" si="3"/>
        <v>5.3733764580000098</v>
      </c>
      <c r="G35" s="4">
        <f t="shared" ca="1" si="4"/>
        <v>0.1207837795188008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6</v>
      </c>
    </row>
    <row r="36" spans="1:12">
      <c r="A36" s="3">
        <v>34</v>
      </c>
      <c r="B36" s="3">
        <v>34</v>
      </c>
      <c r="C36">
        <f t="shared" ca="1" si="0"/>
        <v>112.471135067818</v>
      </c>
      <c r="D36">
        <f t="shared" ca="1" si="1"/>
        <v>-89.718539312199994</v>
      </c>
      <c r="E36" s="4">
        <f t="shared" ca="1" si="2"/>
        <v>19.435528709681634</v>
      </c>
      <c r="F36" s="4">
        <f t="shared" ca="1" si="3"/>
        <v>13.529138187800015</v>
      </c>
      <c r="G36" s="4">
        <f t="shared" ca="1" si="4"/>
        <v>0.37638496306410107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81.7153460380909</v>
      </c>
      <c r="D37">
        <f t="shared" ca="1" si="1"/>
        <v>-97.950621770799998</v>
      </c>
      <c r="E37" s="4">
        <f t="shared" ca="1" si="2"/>
        <v>-11.320260320045463</v>
      </c>
      <c r="F37" s="4">
        <f t="shared" ca="1" si="3"/>
        <v>5.2970557292000109</v>
      </c>
      <c r="G37" s="4">
        <f t="shared" ca="1" si="4"/>
        <v>0.61301923405497194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89.956737070636393</v>
      </c>
      <c r="D38">
        <f t="shared" ca="1" si="1"/>
        <v>-112.65227840430001</v>
      </c>
      <c r="E38" s="4">
        <f t="shared" ca="1" si="2"/>
        <v>-3.0788692874999697</v>
      </c>
      <c r="F38" s="4">
        <f t="shared" ca="1" si="3"/>
        <v>-9.404600904299997</v>
      </c>
      <c r="G38" s="4">
        <f t="shared" ca="1" si="4"/>
        <v>-0.8584291842663212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8</v>
      </c>
    </row>
    <row r="39" spans="1:12">
      <c r="A39" s="3">
        <v>37</v>
      </c>
      <c r="B39" s="3">
        <v>37</v>
      </c>
      <c r="C39">
        <f t="shared" ca="1" si="0"/>
        <v>63.411417929909099</v>
      </c>
      <c r="D39">
        <f t="shared" ca="1" si="1"/>
        <v>-123.5253092639</v>
      </c>
      <c r="E39" s="4">
        <f t="shared" ca="1" si="2"/>
        <v>-29.624188428227264</v>
      </c>
      <c r="F39" s="4">
        <f t="shared" ca="1" si="3"/>
        <v>-20.27763176389999</v>
      </c>
      <c r="G39" s="4">
        <f t="shared" ca="1" si="4"/>
        <v>-0.36908997102576219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6</v>
      </c>
    </row>
    <row r="40" spans="1:12">
      <c r="A40" s="3">
        <v>38</v>
      </c>
      <c r="B40" s="3">
        <v>38</v>
      </c>
      <c r="C40">
        <f t="shared" ca="1" si="0"/>
        <v>114.768887293636</v>
      </c>
      <c r="D40">
        <f t="shared" ca="1" si="1"/>
        <v>-124.64423222790001</v>
      </c>
      <c r="E40" s="4">
        <f t="shared" ca="1" si="2"/>
        <v>21.733280935499636</v>
      </c>
      <c r="F40" s="4">
        <f t="shared" ca="1" si="3"/>
        <v>-21.396554727899996</v>
      </c>
      <c r="G40" s="4">
        <f t="shared" ca="1" si="4"/>
        <v>-0.84136607788822848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111.184256346636</v>
      </c>
      <c r="D41">
        <f t="shared" ca="1" si="1"/>
        <v>-75.556893662299998</v>
      </c>
      <c r="E41" s="4">
        <f t="shared" ca="1" si="2"/>
        <v>18.148649988499642</v>
      </c>
      <c r="F41" s="4">
        <f t="shared" ca="1" si="3"/>
        <v>27.69078383770001</v>
      </c>
      <c r="G41" s="4">
        <f t="shared" ca="1" si="4"/>
        <v>0.69499772499973522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7</v>
      </c>
    </row>
    <row r="42" spans="1:12">
      <c r="A42" s="3">
        <v>40</v>
      </c>
      <c r="B42" s="3">
        <v>40</v>
      </c>
      <c r="C42">
        <f t="shared" ca="1" si="0"/>
        <v>61.074039616636398</v>
      </c>
      <c r="D42">
        <f t="shared" ca="1" si="1"/>
        <v>-122.5744345957</v>
      </c>
      <c r="E42" s="4">
        <f t="shared" ca="1" si="2"/>
        <v>-31.961566741499965</v>
      </c>
      <c r="F42" s="4">
        <f t="shared" ca="1" si="3"/>
        <v>-19.326757095699989</v>
      </c>
      <c r="G42" s="4">
        <f t="shared" ca="1" si="4"/>
        <v>-0.31612685651884564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6</v>
      </c>
    </row>
    <row r="43" spans="1:12">
      <c r="A43" s="3">
        <v>41</v>
      </c>
      <c r="B43" s="3">
        <v>41</v>
      </c>
      <c r="C43">
        <f t="shared" ca="1" si="0"/>
        <v>70.083022193909102</v>
      </c>
      <c r="D43">
        <f t="shared" ca="1" si="1"/>
        <v>-121.826605431</v>
      </c>
      <c r="E43" s="4">
        <f t="shared" ca="1" si="2"/>
        <v>-22.952584164227261</v>
      </c>
      <c r="F43" s="4">
        <f t="shared" ca="1" si="3"/>
        <v>-18.578927930999996</v>
      </c>
      <c r="G43" s="4">
        <f t="shared" ca="1" si="4"/>
        <v>-0.44238896255683186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1</v>
      </c>
    </row>
    <row r="44" spans="1:12">
      <c r="A44" s="3">
        <v>42</v>
      </c>
      <c r="B44" s="3">
        <v>42</v>
      </c>
      <c r="C44">
        <f t="shared" ca="1" si="0"/>
        <v>68.650501779909106</v>
      </c>
      <c r="D44">
        <f t="shared" ca="1" si="1"/>
        <v>-92.110704421299999</v>
      </c>
      <c r="E44" s="4">
        <f t="shared" ca="1" si="2"/>
        <v>-24.385104578227256</v>
      </c>
      <c r="F44" s="4">
        <f t="shared" ca="1" si="3"/>
        <v>11.136973078700009</v>
      </c>
      <c r="G44" s="4">
        <f t="shared" ca="1" si="4"/>
        <v>0.60569299799888832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109.792810519</v>
      </c>
      <c r="D45">
        <f t="shared" ca="1" si="1"/>
        <v>-76.119168682500003</v>
      </c>
      <c r="E45" s="4">
        <f t="shared" ca="1" si="2"/>
        <v>16.757204160863637</v>
      </c>
      <c r="F45" s="4">
        <f t="shared" ca="1" si="3"/>
        <v>27.128508817500006</v>
      </c>
      <c r="G45" s="4">
        <f t="shared" ca="1" si="4"/>
        <v>0.7140392760676999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85.883880086181804</v>
      </c>
      <c r="D46">
        <f t="shared" ca="1" si="1"/>
        <v>-136.73122754689999</v>
      </c>
      <c r="E46" s="4">
        <f t="shared" ca="1" si="2"/>
        <v>-7.1517262719545585</v>
      </c>
      <c r="F46" s="4">
        <f t="shared" ca="1" si="3"/>
        <v>-33.483550046899978</v>
      </c>
      <c r="G46" s="4">
        <f t="shared" ca="1" si="4"/>
        <v>-0.90786113845217675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83.632763997909095</v>
      </c>
      <c r="D47">
        <f t="shared" ca="1" si="1"/>
        <v>-82.765266125400004</v>
      </c>
      <c r="E47" s="4">
        <f t="shared" ca="1" si="2"/>
        <v>-9.4028423602272682</v>
      </c>
      <c r="F47" s="4">
        <f t="shared" ca="1" si="3"/>
        <v>20.482411374600005</v>
      </c>
      <c r="G47" s="4">
        <f t="shared" ca="1" si="4"/>
        <v>0.97841378769507381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103.367238617182</v>
      </c>
      <c r="D48">
        <f t="shared" ca="1" si="1"/>
        <v>-103.23049144940001</v>
      </c>
      <c r="E48" s="4">
        <f t="shared" ca="1" si="2"/>
        <v>10.331632259045634</v>
      </c>
      <c r="F48" s="4">
        <f t="shared" ca="1" si="3"/>
        <v>1.7186050600003E-2</v>
      </c>
      <c r="G48" s="4">
        <f t="shared" ca="1" si="4"/>
        <v>-0.21876767433122016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4</v>
      </c>
    </row>
    <row r="49" spans="1:12">
      <c r="A49" s="3">
        <v>47</v>
      </c>
      <c r="B49" s="3">
        <v>47</v>
      </c>
      <c r="C49">
        <f t="shared" ca="1" si="0"/>
        <v>110.910954505818</v>
      </c>
      <c r="D49">
        <f t="shared" ca="1" si="1"/>
        <v>-144.3756698203</v>
      </c>
      <c r="E49" s="4">
        <f t="shared" ca="1" si="2"/>
        <v>17.875348147681635</v>
      </c>
      <c r="F49" s="4">
        <f t="shared" ca="1" si="3"/>
        <v>-41.127992320299995</v>
      </c>
      <c r="G49" s="4">
        <f t="shared" ca="1" si="4"/>
        <v>-0.98242072676795433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80.652599672818198</v>
      </c>
      <c r="D50">
        <f t="shared" ca="1" si="1"/>
        <v>-105.5805881772</v>
      </c>
      <c r="E50" s="4">
        <f t="shared" ca="1" si="2"/>
        <v>-12.383006685318165</v>
      </c>
      <c r="F50" s="4">
        <f t="shared" ca="1" si="3"/>
        <v>-2.3329106771999903</v>
      </c>
      <c r="G50" s="4">
        <f t="shared" ca="1" si="4"/>
        <v>3.5993520528107142E-2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7</v>
      </c>
    </row>
    <row r="51" spans="1:12">
      <c r="A51" s="3">
        <v>49</v>
      </c>
      <c r="B51" s="3">
        <v>49</v>
      </c>
      <c r="C51">
        <f t="shared" ca="1" si="0"/>
        <v>78.928338774272703</v>
      </c>
      <c r="D51">
        <f t="shared" ca="1" si="1"/>
        <v>-101.8585186104</v>
      </c>
      <c r="E51" s="4">
        <f t="shared" ca="1" si="2"/>
        <v>-14.10726758386366</v>
      </c>
      <c r="F51" s="4">
        <f t="shared" ca="1" si="3"/>
        <v>1.3891588896000115</v>
      </c>
      <c r="G51" s="4">
        <f t="shared" ca="1" si="4"/>
        <v>0.31491730627966874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80.257577809818201</v>
      </c>
      <c r="D52">
        <f t="shared" ca="1" si="1"/>
        <v>-110.97106122860001</v>
      </c>
      <c r="E52" s="4">
        <f t="shared" ca="1" si="2"/>
        <v>-12.778028548318161</v>
      </c>
      <c r="F52" s="4">
        <f t="shared" ca="1" si="3"/>
        <v>-7.7233837285999982</v>
      </c>
      <c r="G52" s="4">
        <f t="shared" ca="1" si="4"/>
        <v>-0.31594582665044524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5</v>
      </c>
    </row>
    <row r="53" spans="1:12">
      <c r="A53" s="3">
        <v>51</v>
      </c>
      <c r="B53" s="3">
        <v>51</v>
      </c>
      <c r="C53">
        <f t="shared" ca="1" si="0"/>
        <v>59.738135816636401</v>
      </c>
      <c r="D53">
        <f t="shared" ca="1" si="1"/>
        <v>-137.86233239609999</v>
      </c>
      <c r="E53" s="4">
        <f t="shared" ca="1" si="2"/>
        <v>-33.297470541499962</v>
      </c>
      <c r="F53" s="4">
        <f t="shared" ca="1" si="3"/>
        <v>-34.614654896099978</v>
      </c>
      <c r="G53" s="4">
        <f t="shared" ca="1" si="4"/>
        <v>-0.55017712929380225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95.201143793090907</v>
      </c>
      <c r="D54">
        <f t="shared" ca="1" si="1"/>
        <v>-104.23919926799999</v>
      </c>
      <c r="E54" s="4">
        <f t="shared" ca="1" si="2"/>
        <v>2.165537434954544</v>
      </c>
      <c r="F54" s="4">
        <f t="shared" ca="1" si="3"/>
        <v>-0.99152176799998415</v>
      </c>
      <c r="G54" s="4">
        <f t="shared" ca="1" si="4"/>
        <v>-0.60645079163877702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104.955497166909</v>
      </c>
      <c r="D55">
        <f t="shared" ca="1" si="1"/>
        <v>-94.467120503999993</v>
      </c>
      <c r="E55" s="4">
        <f t="shared" ca="1" si="2"/>
        <v>11.919890808772635</v>
      </c>
      <c r="F55" s="4">
        <f t="shared" ca="1" si="3"/>
        <v>8.7805569960000156</v>
      </c>
      <c r="G55" s="4">
        <f t="shared" ca="1" si="4"/>
        <v>0.4010610745653031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107.607428297273</v>
      </c>
      <c r="D56">
        <f t="shared" ca="1" si="1"/>
        <v>-89.213427018900006</v>
      </c>
      <c r="E56" s="4">
        <f t="shared" ca="1" si="2"/>
        <v>14.57182193913664</v>
      </c>
      <c r="F56" s="4">
        <f t="shared" ca="1" si="3"/>
        <v>14.034250481100003</v>
      </c>
      <c r="G56" s="4">
        <f t="shared" ca="1" si="4"/>
        <v>0.5178992302822274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101.216688046364</v>
      </c>
      <c r="D57">
        <f t="shared" ca="1" si="1"/>
        <v>-63.054125396400003</v>
      </c>
      <c r="E57" s="4">
        <f t="shared" ca="1" si="2"/>
        <v>8.1810816882276356</v>
      </c>
      <c r="F57" s="4">
        <f t="shared" ca="1" si="3"/>
        <v>40.193552103600005</v>
      </c>
      <c r="G57" s="4">
        <f t="shared" ca="1" si="4"/>
        <v>0.91185582681905786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114.360234293727</v>
      </c>
      <c r="D58">
        <f t="shared" ca="1" si="1"/>
        <v>-120.2337330451</v>
      </c>
      <c r="E58" s="4">
        <f t="shared" ca="1" si="2"/>
        <v>21.324627935590641</v>
      </c>
      <c r="F58" s="4">
        <f t="shared" ca="1" si="3"/>
        <v>-16.986055545099987</v>
      </c>
      <c r="G58" s="4">
        <f t="shared" ca="1" si="4"/>
        <v>-0.78011296006147524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54.6284521543636</v>
      </c>
      <c r="D59">
        <f t="shared" ca="1" si="1"/>
        <v>-82.048565039899998</v>
      </c>
      <c r="E59" s="4">
        <f t="shared" ca="1" si="2"/>
        <v>-38.407154203772762</v>
      </c>
      <c r="F59" s="4">
        <f t="shared" ca="1" si="3"/>
        <v>21.199112460100011</v>
      </c>
      <c r="G59" s="4">
        <f t="shared" ca="1" si="4"/>
        <v>0.66430197534318047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102.497530904455</v>
      </c>
      <c r="D60">
        <f t="shared" ca="1" si="1"/>
        <v>-92.545029532000001</v>
      </c>
      <c r="E60" s="4">
        <f t="shared" ca="1" si="2"/>
        <v>9.4619245463186417</v>
      </c>
      <c r="F60" s="4">
        <f t="shared" ca="1" si="3"/>
        <v>10.702647968000008</v>
      </c>
      <c r="G60" s="4">
        <f t="shared" ca="1" si="4"/>
        <v>0.58480183478746672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7</v>
      </c>
    </row>
    <row r="61" spans="1:12">
      <c r="A61" s="3">
        <v>59</v>
      </c>
      <c r="B61" s="3">
        <v>59</v>
      </c>
      <c r="C61">
        <f t="shared" ca="1" si="0"/>
        <v>117.688242371182</v>
      </c>
      <c r="D61">
        <f t="shared" ca="1" si="1"/>
        <v>-125.5563225881</v>
      </c>
      <c r="E61" s="4">
        <f t="shared" ca="1" si="2"/>
        <v>24.652636013045637</v>
      </c>
      <c r="F61" s="4">
        <f t="shared" ca="1" si="3"/>
        <v>-22.308645088099993</v>
      </c>
      <c r="G61" s="4">
        <f t="shared" ca="1" si="4"/>
        <v>-0.81789395394552267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7</v>
      </c>
    </row>
    <row r="62" spans="1:12">
      <c r="A62" s="3">
        <v>60</v>
      </c>
      <c r="B62" s="3">
        <v>60</v>
      </c>
      <c r="C62">
        <f t="shared" ca="1" si="0"/>
        <v>90.4607025377273</v>
      </c>
      <c r="D62">
        <f t="shared" ca="1" si="1"/>
        <v>-69.635647022300006</v>
      </c>
      <c r="E62" s="4">
        <f t="shared" ca="1" si="2"/>
        <v>-2.5749038204090624</v>
      </c>
      <c r="F62" s="4">
        <f t="shared" ca="1" si="3"/>
        <v>33.612030477700003</v>
      </c>
      <c r="G62" s="4">
        <f t="shared" ca="1" si="4"/>
        <v>0.98939616448971124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91.490497490363595</v>
      </c>
      <c r="D63">
        <f t="shared" ca="1" si="1"/>
        <v>-141.55018303099999</v>
      </c>
      <c r="E63" s="4">
        <f t="shared" ca="1" si="2"/>
        <v>-1.5451088677727682</v>
      </c>
      <c r="F63" s="4">
        <f t="shared" ca="1" si="3"/>
        <v>-38.30250553099998</v>
      </c>
      <c r="G63" s="4">
        <f t="shared" ca="1" si="4"/>
        <v>-0.96573580216979249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2</v>
      </c>
    </row>
    <row r="64" spans="1:12">
      <c r="A64" s="3">
        <v>62</v>
      </c>
      <c r="B64" s="3">
        <v>62</v>
      </c>
      <c r="C64">
        <f t="shared" ca="1" si="0"/>
        <v>98.519849012545393</v>
      </c>
      <c r="D64">
        <f t="shared" ca="1" si="1"/>
        <v>-72.793180482099999</v>
      </c>
      <c r="E64" s="4">
        <f t="shared" ca="1" si="2"/>
        <v>5.4842426544090301</v>
      </c>
      <c r="F64" s="4">
        <f t="shared" ca="1" si="3"/>
        <v>30.45449701790001</v>
      </c>
      <c r="G64" s="4">
        <f t="shared" ca="1" si="4"/>
        <v>0.92091094582460897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1</v>
      </c>
    </row>
    <row r="65" spans="1:12">
      <c r="A65" s="3">
        <v>63</v>
      </c>
      <c r="B65" s="3">
        <v>63</v>
      </c>
      <c r="C65">
        <f t="shared" ca="1" si="0"/>
        <v>98.524647178181795</v>
      </c>
      <c r="D65">
        <f t="shared" ca="1" si="1"/>
        <v>-147.81716438059999</v>
      </c>
      <c r="E65" s="4">
        <f t="shared" ca="1" si="2"/>
        <v>5.4890408200454317</v>
      </c>
      <c r="F65" s="4">
        <f t="shared" ca="1" si="3"/>
        <v>-44.569486880599982</v>
      </c>
      <c r="G65" s="4">
        <f t="shared" ca="1" si="4"/>
        <v>-0.99503656350488134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114.20439182863601</v>
      </c>
      <c r="D66">
        <f t="shared" ca="1" si="1"/>
        <v>-138.9746144792</v>
      </c>
      <c r="E66" s="4">
        <f t="shared" ca="1" si="2"/>
        <v>21.168785470499643</v>
      </c>
      <c r="F66" s="4">
        <f t="shared" ca="1" si="3"/>
        <v>-35.726936979199991</v>
      </c>
      <c r="G66" s="4">
        <f t="shared" ca="1" si="4"/>
        <v>-0.9515114711169812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102.204589252273</v>
      </c>
      <c r="D67">
        <f t="shared" ca="1" si="1"/>
        <v>-138.17522805359999</v>
      </c>
      <c r="E67" s="4">
        <f t="shared" ca="1" si="2"/>
        <v>9.1689828941366329</v>
      </c>
      <c r="F67" s="4">
        <f t="shared" ca="1" si="3"/>
        <v>-34.927550553599986</v>
      </c>
      <c r="G67" s="4">
        <f t="shared" ca="1" si="4"/>
        <v>-0.9994046948321359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68.5261192032727</v>
      </c>
      <c r="D68">
        <f t="shared" ref="D68:D131" ca="1" si="9">ROUND(RANDBETWEEN(-1500000000000,-600000000000)/10000000000,10)</f>
        <v>-142.7953499358</v>
      </c>
      <c r="E68" s="4">
        <f t="shared" ref="E68:E131" ca="1" si="10">C68-$C$1003</f>
        <v>-24.509487154863663</v>
      </c>
      <c r="F68" s="4">
        <f t="shared" ref="F68:F131" ca="1" si="11">D68-$D$1003</f>
        <v>-39.547672435799996</v>
      </c>
      <c r="G68" s="4">
        <f t="shared" ref="G68:G131" ca="1" si="12">(SUMPRODUCT(E68:F68,$E$550:$F$550))/(SQRT(SUMSQ(E68:F68))*SQRT(SUMSQ($E$550:$F$550)))</f>
        <v>-0.71300152636198588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98.685451706727306</v>
      </c>
      <c r="D69">
        <f t="shared" ca="1" si="9"/>
        <v>-136.69537183509999</v>
      </c>
      <c r="E69" s="4">
        <f t="shared" ca="1" si="10"/>
        <v>5.6498453485909437</v>
      </c>
      <c r="F69" s="4">
        <f t="shared" ca="1" si="11"/>
        <v>-33.447694335099982</v>
      </c>
      <c r="G69" s="4">
        <f t="shared" ca="1" si="12"/>
        <v>-0.99849455011404342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113.31258226</v>
      </c>
      <c r="D70">
        <f t="shared" ca="1" si="9"/>
        <v>-131.56932855159999</v>
      </c>
      <c r="E70" s="4">
        <f t="shared" ca="1" si="10"/>
        <v>20.276975901863636</v>
      </c>
      <c r="F70" s="4">
        <f t="shared" ca="1" si="11"/>
        <v>-28.321651051599986</v>
      </c>
      <c r="G70" s="4">
        <f t="shared" ca="1" si="12"/>
        <v>-0.92139635747545046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61.6112907137273</v>
      </c>
      <c r="D71">
        <f t="shared" ca="1" si="9"/>
        <v>-137.47230595950001</v>
      </c>
      <c r="E71" s="4">
        <f t="shared" ca="1" si="10"/>
        <v>-31.424315644409063</v>
      </c>
      <c r="F71" s="4">
        <f t="shared" ca="1" si="11"/>
        <v>-34.224628459499996</v>
      </c>
      <c r="G71" s="4">
        <f t="shared" ca="1" si="12"/>
        <v>-0.56943089305230543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107.398875792545</v>
      </c>
      <c r="D72">
        <f t="shared" ca="1" si="9"/>
        <v>-92.227374014099993</v>
      </c>
      <c r="E72" s="4">
        <f t="shared" ca="1" si="10"/>
        <v>14.363269434408636</v>
      </c>
      <c r="F72" s="4">
        <f t="shared" ca="1" si="11"/>
        <v>11.020303485900016</v>
      </c>
      <c r="G72" s="4">
        <f t="shared" ca="1" si="12"/>
        <v>0.4189048609794116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6</v>
      </c>
    </row>
    <row r="73" spans="1:12">
      <c r="A73" s="3">
        <v>71</v>
      </c>
      <c r="B73" s="3">
        <v>71</v>
      </c>
      <c r="C73">
        <f t="shared" ca="1" si="8"/>
        <v>70.660357869272701</v>
      </c>
      <c r="D73">
        <f t="shared" ca="1" si="9"/>
        <v>-89.069738710999999</v>
      </c>
      <c r="E73" s="4">
        <f t="shared" ca="1" si="10"/>
        <v>-22.375248488863662</v>
      </c>
      <c r="F73" s="4">
        <f t="shared" ca="1" si="11"/>
        <v>14.177938789000009</v>
      </c>
      <c r="G73" s="4">
        <f t="shared" ca="1" si="12"/>
        <v>0.70824263970572898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95.128431434181806</v>
      </c>
      <c r="D74">
        <f t="shared" ca="1" si="9"/>
        <v>-125.3106871618</v>
      </c>
      <c r="E74" s="4">
        <f t="shared" ca="1" si="10"/>
        <v>2.0928250760454432</v>
      </c>
      <c r="F74" s="4">
        <f t="shared" ca="1" si="11"/>
        <v>-22.063009661799995</v>
      </c>
      <c r="G74" s="4">
        <f t="shared" ca="1" si="12"/>
        <v>-0.9918649348831925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56.420613405090897</v>
      </c>
      <c r="D75">
        <f t="shared" ca="1" si="9"/>
        <v>-78.940815102399995</v>
      </c>
      <c r="E75" s="4">
        <f t="shared" ca="1" si="10"/>
        <v>-36.614992953045466</v>
      </c>
      <c r="F75" s="4">
        <f t="shared" ca="1" si="11"/>
        <v>24.306862397600014</v>
      </c>
      <c r="G75" s="4">
        <f t="shared" ca="1" si="12"/>
        <v>0.72308971346469386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95.039641951272699</v>
      </c>
      <c r="D76">
        <f t="shared" ca="1" si="9"/>
        <v>-61.947404390400003</v>
      </c>
      <c r="E76" s="4">
        <f t="shared" ca="1" si="10"/>
        <v>2.0040355931363365</v>
      </c>
      <c r="F76" s="4">
        <f t="shared" ca="1" si="11"/>
        <v>41.300273109600006</v>
      </c>
      <c r="G76" s="4">
        <f t="shared" ca="1" si="12"/>
        <v>0.96358386105499905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88.94166018</v>
      </c>
      <c r="D77">
        <f t="shared" ca="1" si="9"/>
        <v>-94.819268563500003</v>
      </c>
      <c r="E77" s="4">
        <f t="shared" ca="1" si="10"/>
        <v>-4.0939461781363633</v>
      </c>
      <c r="F77" s="4">
        <f t="shared" ca="1" si="11"/>
        <v>8.4284089365000057</v>
      </c>
      <c r="G77" s="4">
        <f t="shared" ca="1" si="12"/>
        <v>0.97367705998416643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70.087737552636398</v>
      </c>
      <c r="D78">
        <f t="shared" ca="1" si="9"/>
        <v>-102.5422430796</v>
      </c>
      <c r="E78" s="4">
        <f t="shared" ca="1" si="10"/>
        <v>-22.947868805499965</v>
      </c>
      <c r="F78" s="4">
        <f t="shared" ca="1" si="11"/>
        <v>0.70543442040001025</v>
      </c>
      <c r="G78" s="4">
        <f t="shared" ca="1" si="12"/>
        <v>0.25025717416357912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6</v>
      </c>
    </row>
    <row r="79" spans="1:12">
      <c r="A79" s="3">
        <v>77</v>
      </c>
      <c r="B79" s="3">
        <v>77</v>
      </c>
      <c r="C79">
        <f t="shared" ca="1" si="8"/>
        <v>110.16093036072699</v>
      </c>
      <c r="D79">
        <f t="shared" ca="1" si="9"/>
        <v>-111.00177625169999</v>
      </c>
      <c r="E79" s="4">
        <f t="shared" ca="1" si="10"/>
        <v>17.125324002590631</v>
      </c>
      <c r="F79" s="4">
        <f t="shared" ca="1" si="11"/>
        <v>-7.7540987516999849</v>
      </c>
      <c r="G79" s="4">
        <f t="shared" ca="1" si="12"/>
        <v>-0.60310079615262058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6</v>
      </c>
    </row>
    <row r="80" spans="1:12">
      <c r="A80" s="3">
        <v>78</v>
      </c>
      <c r="B80" s="3">
        <v>78</v>
      </c>
      <c r="C80">
        <f t="shared" ca="1" si="8"/>
        <v>115.936427032818</v>
      </c>
      <c r="D80">
        <f t="shared" ca="1" si="9"/>
        <v>-134.14959750450001</v>
      </c>
      <c r="E80" s="4">
        <f t="shared" ca="1" si="10"/>
        <v>22.90082067468164</v>
      </c>
      <c r="F80" s="4">
        <f t="shared" ca="1" si="11"/>
        <v>-30.901920004499999</v>
      </c>
      <c r="G80" s="4">
        <f t="shared" ca="1" si="12"/>
        <v>-0.9148929944641454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103.799988701</v>
      </c>
      <c r="D81">
        <f t="shared" ca="1" si="9"/>
        <v>-64.691101905799997</v>
      </c>
      <c r="E81" s="4">
        <f t="shared" ca="1" si="10"/>
        <v>10.764382342863641</v>
      </c>
      <c r="F81" s="4">
        <f t="shared" ca="1" si="11"/>
        <v>38.556575594200012</v>
      </c>
      <c r="G81" s="4">
        <f t="shared" ca="1" si="12"/>
        <v>0.88022189097678127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70.731880285090895</v>
      </c>
      <c r="D82">
        <f t="shared" ca="1" si="9"/>
        <v>-134.97700329380001</v>
      </c>
      <c r="E82" s="4">
        <f t="shared" ca="1" si="10"/>
        <v>-22.303726073045468</v>
      </c>
      <c r="F82" s="4">
        <f t="shared" ca="1" si="11"/>
        <v>-31.729325793800001</v>
      </c>
      <c r="G82" s="4">
        <f t="shared" ca="1" si="12"/>
        <v>-0.67124484967503351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76.444124138272699</v>
      </c>
      <c r="D83">
        <f t="shared" ca="1" si="9"/>
        <v>-114.938507368</v>
      </c>
      <c r="E83" s="4">
        <f t="shared" ca="1" si="10"/>
        <v>-16.591482219863664</v>
      </c>
      <c r="F83" s="4">
        <f t="shared" ca="1" si="11"/>
        <v>-11.690829867999994</v>
      </c>
      <c r="G83" s="4">
        <f t="shared" ca="1" si="12"/>
        <v>-0.38167769356228204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82.714392321545503</v>
      </c>
      <c r="D84">
        <f t="shared" ca="1" si="9"/>
        <v>-149.22367228420001</v>
      </c>
      <c r="E84" s="4">
        <f t="shared" ca="1" si="10"/>
        <v>-10.32121403659086</v>
      </c>
      <c r="F84" s="4">
        <f t="shared" ca="1" si="11"/>
        <v>-45.975994784199997</v>
      </c>
      <c r="G84" s="4">
        <f t="shared" ca="1" si="12"/>
        <v>-0.90345045067493945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76.924844771181796</v>
      </c>
      <c r="D85">
        <f t="shared" ca="1" si="9"/>
        <v>-128.16466320309999</v>
      </c>
      <c r="E85" s="4">
        <f t="shared" ca="1" si="10"/>
        <v>-16.110761586954567</v>
      </c>
      <c r="F85" s="4">
        <f t="shared" ca="1" si="11"/>
        <v>-24.916985703099982</v>
      </c>
      <c r="G85" s="4">
        <f t="shared" ca="1" si="12"/>
        <v>-0.69944172459591425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100.25956096272699</v>
      </c>
      <c r="D86">
        <f t="shared" ca="1" si="9"/>
        <v>-112.363920479</v>
      </c>
      <c r="E86" s="4">
        <f t="shared" ca="1" si="10"/>
        <v>7.2239546045906309</v>
      </c>
      <c r="F86" s="4">
        <f t="shared" ca="1" si="11"/>
        <v>-9.1162429789999919</v>
      </c>
      <c r="G86" s="4">
        <f t="shared" ca="1" si="12"/>
        <v>-0.90136235833443179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98.1408999739091</v>
      </c>
      <c r="D87">
        <f t="shared" ca="1" si="9"/>
        <v>-73.782560165099994</v>
      </c>
      <c r="E87" s="4">
        <f t="shared" ca="1" si="10"/>
        <v>5.1052936157727373</v>
      </c>
      <c r="F87" s="4">
        <f t="shared" ca="1" si="11"/>
        <v>29.465117334900015</v>
      </c>
      <c r="G87" s="4">
        <f t="shared" ca="1" si="12"/>
        <v>0.92346641730985335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66.629453658545501</v>
      </c>
      <c r="D88">
        <f t="shared" ca="1" si="9"/>
        <v>-90.828789419200007</v>
      </c>
      <c r="E88" s="4">
        <f t="shared" ca="1" si="10"/>
        <v>-26.406152699590862</v>
      </c>
      <c r="F88" s="4">
        <f t="shared" ca="1" si="11"/>
        <v>12.418888080800002</v>
      </c>
      <c r="G88" s="4">
        <f t="shared" ca="1" si="12"/>
        <v>0.61455654121472836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63.964696769545498</v>
      </c>
      <c r="D89">
        <f t="shared" ca="1" si="9"/>
        <v>-143.7448473101</v>
      </c>
      <c r="E89" s="4">
        <f t="shared" ca="1" si="10"/>
        <v>-29.070909588590865</v>
      </c>
      <c r="F89" s="4">
        <f t="shared" ca="1" si="11"/>
        <v>-40.49716981009999</v>
      </c>
      <c r="G89" s="4">
        <f t="shared" ca="1" si="12"/>
        <v>-0.66386536671969876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86.396147412000005</v>
      </c>
      <c r="D90">
        <f t="shared" ca="1" si="9"/>
        <v>-120.652066417</v>
      </c>
      <c r="E90" s="4">
        <f t="shared" ca="1" si="10"/>
        <v>-6.639458946136358</v>
      </c>
      <c r="F90" s="4">
        <f t="shared" ca="1" si="11"/>
        <v>-17.404388916999991</v>
      </c>
      <c r="G90" s="4">
        <f t="shared" ca="1" si="12"/>
        <v>-0.83279645734796626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57.611421153909099</v>
      </c>
      <c r="D91">
        <f t="shared" ca="1" si="9"/>
        <v>-103.9418949323</v>
      </c>
      <c r="E91" s="4">
        <f t="shared" ca="1" si="10"/>
        <v>-35.424185204227264</v>
      </c>
      <c r="F91" s="4">
        <f t="shared" ca="1" si="11"/>
        <v>-0.69421743229999322</v>
      </c>
      <c r="G91" s="4">
        <f t="shared" ca="1" si="12"/>
        <v>0.20123646700891104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106.59331409263601</v>
      </c>
      <c r="D92">
        <f t="shared" ca="1" si="9"/>
        <v>-120.8868076455</v>
      </c>
      <c r="E92" s="4">
        <f t="shared" ca="1" si="10"/>
        <v>13.557707734499644</v>
      </c>
      <c r="F92" s="4">
        <f t="shared" ca="1" si="11"/>
        <v>-17.63913014549999</v>
      </c>
      <c r="G92" s="4">
        <f t="shared" ca="1" si="12"/>
        <v>-0.90767155453873016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80.139577612818201</v>
      </c>
      <c r="D93">
        <f t="shared" ca="1" si="9"/>
        <v>-70.827388572700002</v>
      </c>
      <c r="E93" s="4">
        <f t="shared" ca="1" si="10"/>
        <v>-12.896028745318162</v>
      </c>
      <c r="F93" s="4">
        <f t="shared" ca="1" si="11"/>
        <v>32.420288927300007</v>
      </c>
      <c r="G93" s="4">
        <f t="shared" ca="1" si="12"/>
        <v>0.98779859247840518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70.274310184454507</v>
      </c>
      <c r="D94">
        <f t="shared" ca="1" si="9"/>
        <v>-76.743151409299998</v>
      </c>
      <c r="E94" s="4">
        <f t="shared" ca="1" si="10"/>
        <v>-22.761296173681856</v>
      </c>
      <c r="F94" s="4">
        <f t="shared" ca="1" si="11"/>
        <v>26.504526090700011</v>
      </c>
      <c r="G94" s="4">
        <f t="shared" ca="1" si="12"/>
        <v>0.88357747994255098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6</v>
      </c>
    </row>
    <row r="95" spans="1:12">
      <c r="A95" s="3">
        <v>93</v>
      </c>
      <c r="B95" s="3">
        <v>93</v>
      </c>
      <c r="C95">
        <f t="shared" ca="1" si="8"/>
        <v>97.619900209909105</v>
      </c>
      <c r="D95">
        <f t="shared" ca="1" si="9"/>
        <v>-64.026561576999995</v>
      </c>
      <c r="E95" s="4">
        <f t="shared" ca="1" si="10"/>
        <v>4.5842938517727418</v>
      </c>
      <c r="F95" s="4">
        <f t="shared" ca="1" si="11"/>
        <v>39.221115923000013</v>
      </c>
      <c r="G95" s="4">
        <f t="shared" ca="1" si="12"/>
        <v>0.94323053212297714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106.65041526636401</v>
      </c>
      <c r="D96">
        <f t="shared" ca="1" si="9"/>
        <v>-67.012429891099998</v>
      </c>
      <c r="E96" s="4">
        <f t="shared" ca="1" si="10"/>
        <v>13.614808908227644</v>
      </c>
      <c r="F96" s="4">
        <f t="shared" ca="1" si="11"/>
        <v>36.235247608900011</v>
      </c>
      <c r="G96" s="4">
        <f t="shared" ca="1" si="12"/>
        <v>0.83556897517401774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6</v>
      </c>
    </row>
    <row r="97" spans="1:12">
      <c r="A97" s="3">
        <v>95</v>
      </c>
      <c r="B97" s="3">
        <v>95</v>
      </c>
      <c r="C97">
        <f t="shared" ca="1" si="8"/>
        <v>66.347308936545502</v>
      </c>
      <c r="D97">
        <f t="shared" ca="1" si="9"/>
        <v>-77.524848225400007</v>
      </c>
      <c r="E97" s="4">
        <f t="shared" ca="1" si="10"/>
        <v>-26.68829742159086</v>
      </c>
      <c r="F97" s="4">
        <f t="shared" ca="1" si="11"/>
        <v>25.722829274600002</v>
      </c>
      <c r="G97" s="4">
        <f t="shared" ca="1" si="12"/>
        <v>0.8355834663526579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69.182650381000002</v>
      </c>
      <c r="D98">
        <f t="shared" ca="1" si="9"/>
        <v>-107.362765897</v>
      </c>
      <c r="E98" s="4">
        <f t="shared" ca="1" si="10"/>
        <v>-23.852955977136361</v>
      </c>
      <c r="F98" s="4">
        <f t="shared" ca="1" si="11"/>
        <v>-4.1150883969999938</v>
      </c>
      <c r="G98" s="4">
        <f t="shared" ca="1" si="12"/>
        <v>5.1354821447448976E-2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113.654625060455</v>
      </c>
      <c r="D99">
        <f t="shared" ca="1" si="9"/>
        <v>-119.0687719247</v>
      </c>
      <c r="E99" s="4">
        <f t="shared" ca="1" si="10"/>
        <v>20.619018702318641</v>
      </c>
      <c r="F99" s="4">
        <f t="shared" ca="1" si="11"/>
        <v>-15.821094424699993</v>
      </c>
      <c r="G99" s="4">
        <f t="shared" ca="1" si="12"/>
        <v>-0.76863208750356149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95.097163287636405</v>
      </c>
      <c r="D100">
        <f t="shared" ca="1" si="9"/>
        <v>-141.68421775249999</v>
      </c>
      <c r="E100" s="4">
        <f t="shared" ca="1" si="10"/>
        <v>2.0615569295000427</v>
      </c>
      <c r="F100" s="4">
        <f t="shared" ca="1" si="11"/>
        <v>-38.436540252499981</v>
      </c>
      <c r="G100" s="4">
        <f t="shared" ca="1" si="12"/>
        <v>-0.98581548494289284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101.167619951727</v>
      </c>
      <c r="D101">
        <f t="shared" ca="1" si="9"/>
        <v>-100.4416353547</v>
      </c>
      <c r="E101" s="4">
        <f t="shared" ca="1" si="10"/>
        <v>8.1320135935906421</v>
      </c>
      <c r="F101" s="4">
        <f t="shared" ca="1" si="11"/>
        <v>2.8060421453000117</v>
      </c>
      <c r="G101" s="4">
        <f t="shared" ca="1" si="12"/>
        <v>0.10983138105762473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4</v>
      </c>
    </row>
    <row r="102" spans="1:12">
      <c r="A102" s="3">
        <v>100</v>
      </c>
      <c r="B102" s="3">
        <v>100</v>
      </c>
      <c r="C102">
        <f t="shared" ca="1" si="8"/>
        <v>113.035012111</v>
      </c>
      <c r="D102">
        <f t="shared" ca="1" si="9"/>
        <v>-80.523939801899999</v>
      </c>
      <c r="E102" s="4">
        <f t="shared" ca="1" si="10"/>
        <v>19.999405752863638</v>
      </c>
      <c r="F102" s="4">
        <f t="shared" ca="1" si="11"/>
        <v>22.72373769810001</v>
      </c>
      <c r="G102" s="4">
        <f t="shared" ca="1" si="12"/>
        <v>0.58660809600669828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72.161106754818206</v>
      </c>
      <c r="D103">
        <f t="shared" ca="1" si="9"/>
        <v>-134.77897758130001</v>
      </c>
      <c r="E103" s="4">
        <f t="shared" ca="1" si="10"/>
        <v>-20.874499603318156</v>
      </c>
      <c r="F103" s="4">
        <f t="shared" ca="1" si="11"/>
        <v>-31.531300081300003</v>
      </c>
      <c r="G103" s="4">
        <f t="shared" ca="1" si="12"/>
        <v>-0.69167045565036478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114.12142349718199</v>
      </c>
      <c r="D104">
        <f t="shared" ca="1" si="9"/>
        <v>-67.715184860899996</v>
      </c>
      <c r="E104" s="4">
        <f t="shared" ca="1" si="10"/>
        <v>21.085817139045631</v>
      </c>
      <c r="F104" s="4">
        <f t="shared" ca="1" si="11"/>
        <v>35.532492639100013</v>
      </c>
      <c r="G104" s="4">
        <f t="shared" ca="1" si="12"/>
        <v>0.7263604407438421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87.538496571090903</v>
      </c>
      <c r="D105">
        <f t="shared" ca="1" si="9"/>
        <v>-108.814583974</v>
      </c>
      <c r="E105" s="4">
        <f t="shared" ca="1" si="10"/>
        <v>-5.4971097870454599</v>
      </c>
      <c r="F105" s="4">
        <f t="shared" ca="1" si="11"/>
        <v>-5.5669064739999925</v>
      </c>
      <c r="G105" s="4">
        <f t="shared" ca="1" si="12"/>
        <v>-0.53920404720742809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78.865637062454496</v>
      </c>
      <c r="D106">
        <f t="shared" ca="1" si="9"/>
        <v>-139.2073522126</v>
      </c>
      <c r="E106" s="4">
        <f t="shared" ca="1" si="10"/>
        <v>-14.169969295681867</v>
      </c>
      <c r="F106" s="4">
        <f t="shared" ca="1" si="11"/>
        <v>-35.959674712599991</v>
      </c>
      <c r="G106" s="4">
        <f t="shared" ca="1" si="12"/>
        <v>-0.82669805026780108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5</v>
      </c>
    </row>
    <row r="107" spans="1:12">
      <c r="A107" s="3">
        <v>105</v>
      </c>
      <c r="B107" s="3">
        <v>105</v>
      </c>
      <c r="C107">
        <f t="shared" ca="1" si="8"/>
        <v>80.645841997818195</v>
      </c>
      <c r="D107">
        <f t="shared" ca="1" si="9"/>
        <v>-105.8978993883</v>
      </c>
      <c r="E107" s="4">
        <f t="shared" ca="1" si="10"/>
        <v>-12.389764360318168</v>
      </c>
      <c r="F107" s="4">
        <f t="shared" ca="1" si="11"/>
        <v>-2.6502218882999955</v>
      </c>
      <c r="G107" s="4">
        <f t="shared" ca="1" si="12"/>
        <v>1.1486077564521892E-2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114.50409758681801</v>
      </c>
      <c r="D108">
        <f t="shared" ca="1" si="9"/>
        <v>-142.4853928469</v>
      </c>
      <c r="E108" s="4">
        <f t="shared" ca="1" si="10"/>
        <v>21.468491228681643</v>
      </c>
      <c r="F108" s="4">
        <f t="shared" ca="1" si="11"/>
        <v>-39.237715346899989</v>
      </c>
      <c r="G108" s="4">
        <f t="shared" ca="1" si="12"/>
        <v>-0.9614883147591734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7</v>
      </c>
    </row>
    <row r="109" spans="1:12">
      <c r="A109" s="3">
        <v>107</v>
      </c>
      <c r="B109" s="3">
        <v>107</v>
      </c>
      <c r="C109">
        <f t="shared" ca="1" si="8"/>
        <v>102.825441666636</v>
      </c>
      <c r="D109">
        <f t="shared" ca="1" si="9"/>
        <v>-66.312018227300001</v>
      </c>
      <c r="E109" s="4">
        <f t="shared" ca="1" si="10"/>
        <v>9.789835308499633</v>
      </c>
      <c r="F109" s="4">
        <f t="shared" ca="1" si="11"/>
        <v>36.935659272700008</v>
      </c>
      <c r="G109" s="4">
        <f t="shared" ca="1" si="12"/>
        <v>0.88639004430054413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112.737131069455</v>
      </c>
      <c r="D110">
        <f t="shared" ca="1" si="9"/>
        <v>-96.344861527500001</v>
      </c>
      <c r="E110" s="4">
        <f t="shared" ca="1" si="10"/>
        <v>19.70152471131864</v>
      </c>
      <c r="F110" s="4">
        <f t="shared" ca="1" si="11"/>
        <v>6.902815972500008</v>
      </c>
      <c r="G110" s="4">
        <f t="shared" ca="1" si="12"/>
        <v>0.11453734075394406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60.257438842818203</v>
      </c>
      <c r="D111">
        <f t="shared" ca="1" si="9"/>
        <v>-117.3548668562</v>
      </c>
      <c r="E111" s="4">
        <f t="shared" ca="1" si="10"/>
        <v>-32.77816751531816</v>
      </c>
      <c r="F111" s="4">
        <f t="shared" ca="1" si="11"/>
        <v>-14.107189356199996</v>
      </c>
      <c r="G111" s="4">
        <f t="shared" ca="1" si="12"/>
        <v>-0.18316704110043164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70.691586956909106</v>
      </c>
      <c r="D112">
        <f t="shared" ca="1" si="9"/>
        <v>-64.814061500600005</v>
      </c>
      <c r="E112" s="4">
        <f t="shared" ca="1" si="10"/>
        <v>-22.344019401227257</v>
      </c>
      <c r="F112" s="4">
        <f t="shared" ca="1" si="11"/>
        <v>38.433615999400004</v>
      </c>
      <c r="G112" s="4">
        <f t="shared" ca="1" si="12"/>
        <v>0.95402966975892722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109.13662411790899</v>
      </c>
      <c r="D113">
        <f t="shared" ca="1" si="9"/>
        <v>-82.0113162934</v>
      </c>
      <c r="E113" s="4">
        <f t="shared" ca="1" si="10"/>
        <v>16.101017759772631</v>
      </c>
      <c r="F113" s="4">
        <f t="shared" ca="1" si="11"/>
        <v>21.236361206600009</v>
      </c>
      <c r="G113" s="4">
        <f t="shared" ca="1" si="12"/>
        <v>0.64411422008261954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109.072351453818</v>
      </c>
      <c r="D114">
        <f t="shared" ca="1" si="9"/>
        <v>-144.3823257878</v>
      </c>
      <c r="E114" s="4">
        <f t="shared" ca="1" si="10"/>
        <v>16.036745095681638</v>
      </c>
      <c r="F114" s="4">
        <f t="shared" ca="1" si="11"/>
        <v>-41.13464828779999</v>
      </c>
      <c r="G114" s="4">
        <f t="shared" ca="1" si="12"/>
        <v>-0.9888427612318712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58.998037071909103</v>
      </c>
      <c r="D115">
        <f t="shared" ca="1" si="9"/>
        <v>-141.69923352609999</v>
      </c>
      <c r="E115" s="4">
        <f t="shared" ca="1" si="10"/>
        <v>-34.03756928622726</v>
      </c>
      <c r="F115" s="4">
        <f t="shared" ca="1" si="11"/>
        <v>-38.451556026099979</v>
      </c>
      <c r="G115" s="4">
        <f t="shared" ca="1" si="12"/>
        <v>-0.58428599228298594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6</v>
      </c>
    </row>
    <row r="116" spans="1:12">
      <c r="A116" s="3">
        <v>114</v>
      </c>
      <c r="B116" s="3">
        <v>114</v>
      </c>
      <c r="C116">
        <f t="shared" ca="1" si="8"/>
        <v>108.44579938563599</v>
      </c>
      <c r="D116">
        <f t="shared" ca="1" si="9"/>
        <v>-79.398642065900006</v>
      </c>
      <c r="E116" s="4">
        <f t="shared" ca="1" si="10"/>
        <v>15.410193027499631</v>
      </c>
      <c r="F116" s="4">
        <f t="shared" ca="1" si="11"/>
        <v>23.849035434100003</v>
      </c>
      <c r="G116" s="4">
        <f t="shared" ca="1" si="12"/>
        <v>0.69965424264459486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78.814953905272702</v>
      </c>
      <c r="D117">
        <f t="shared" ca="1" si="9"/>
        <v>-120.9235221105</v>
      </c>
      <c r="E117" s="4">
        <f t="shared" ca="1" si="10"/>
        <v>-14.220652452863661</v>
      </c>
      <c r="F117" s="4">
        <f t="shared" ca="1" si="11"/>
        <v>-17.675844610499993</v>
      </c>
      <c r="G117" s="4">
        <f t="shared" ca="1" si="12"/>
        <v>-0.6218382062723975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5</v>
      </c>
    </row>
    <row r="118" spans="1:12">
      <c r="A118" s="3">
        <v>116</v>
      </c>
      <c r="B118" s="3">
        <v>116</v>
      </c>
      <c r="C118">
        <f t="shared" ca="1" si="8"/>
        <v>105.33853800672701</v>
      </c>
      <c r="D118">
        <f t="shared" ca="1" si="9"/>
        <v>-135.8433913257</v>
      </c>
      <c r="E118" s="4">
        <f t="shared" ca="1" si="10"/>
        <v>12.302931648590643</v>
      </c>
      <c r="F118" s="4">
        <f t="shared" ca="1" si="11"/>
        <v>-32.595713825699988</v>
      </c>
      <c r="G118" s="4">
        <f t="shared" ca="1" si="12"/>
        <v>-0.99039746915318827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63.365547124272702</v>
      </c>
      <c r="D119">
        <f t="shared" ca="1" si="9"/>
        <v>-93.559627960399993</v>
      </c>
      <c r="E119" s="4">
        <f t="shared" ca="1" si="10"/>
        <v>-29.670059233863661</v>
      </c>
      <c r="F119" s="4">
        <f t="shared" ca="1" si="11"/>
        <v>9.6880495396000157</v>
      </c>
      <c r="G119" s="4">
        <f t="shared" ca="1" si="12"/>
        <v>0.51227048164430589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85.957103656545499</v>
      </c>
      <c r="D120">
        <f t="shared" ca="1" si="9"/>
        <v>-146.08210635419999</v>
      </c>
      <c r="E120" s="4">
        <f t="shared" ca="1" si="10"/>
        <v>-7.0785027015908639</v>
      </c>
      <c r="F120" s="4">
        <f t="shared" ca="1" si="11"/>
        <v>-42.834428854199984</v>
      </c>
      <c r="G120" s="4">
        <f t="shared" ca="1" si="12"/>
        <v>-0.92642716470541564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61.882034013818199</v>
      </c>
      <c r="D121">
        <f t="shared" ca="1" si="9"/>
        <v>-106.1943870178</v>
      </c>
      <c r="E121" s="4">
        <f t="shared" ca="1" si="10"/>
        <v>-31.153572344318164</v>
      </c>
      <c r="F121" s="4">
        <f t="shared" ca="1" si="11"/>
        <v>-2.946709517799988</v>
      </c>
      <c r="G121" s="4">
        <f t="shared" ca="1" si="12"/>
        <v>0.12756032194681768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94.521126571363595</v>
      </c>
      <c r="D122">
        <f t="shared" ca="1" si="9"/>
        <v>-128.9810455441</v>
      </c>
      <c r="E122" s="4">
        <f t="shared" ca="1" si="10"/>
        <v>1.4855202132272325</v>
      </c>
      <c r="F122" s="4">
        <f t="shared" ca="1" si="11"/>
        <v>-25.73336804409999</v>
      </c>
      <c r="G122" s="4">
        <f t="shared" ca="1" si="12"/>
        <v>-0.98649193680717417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93.811098665090896</v>
      </c>
      <c r="D123">
        <f t="shared" ca="1" si="9"/>
        <v>-106.8205313876</v>
      </c>
      <c r="E123" s="4">
        <f t="shared" ca="1" si="10"/>
        <v>0.77549230695453275</v>
      </c>
      <c r="F123" s="4">
        <f t="shared" ca="1" si="11"/>
        <v>-3.5728538875999902</v>
      </c>
      <c r="G123" s="4">
        <f t="shared" ca="1" si="12"/>
        <v>-0.99996405445937886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104.22613646118199</v>
      </c>
      <c r="D124">
        <f t="shared" ca="1" si="9"/>
        <v>-65.086584695400006</v>
      </c>
      <c r="E124" s="4">
        <f t="shared" ca="1" si="10"/>
        <v>11.190530103045631</v>
      </c>
      <c r="F124" s="4">
        <f t="shared" ca="1" si="11"/>
        <v>38.161092804600003</v>
      </c>
      <c r="G124" s="4">
        <f t="shared" ca="1" si="12"/>
        <v>0.87398048330733791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67.033753553181796</v>
      </c>
      <c r="D125">
        <f t="shared" ca="1" si="9"/>
        <v>-102.90070125130001</v>
      </c>
      <c r="E125" s="4">
        <f t="shared" ca="1" si="10"/>
        <v>-26.001852804954567</v>
      </c>
      <c r="F125" s="4">
        <f t="shared" ca="1" si="11"/>
        <v>0.34697624870000254</v>
      </c>
      <c r="G125" s="4">
        <f t="shared" ca="1" si="12"/>
        <v>0.23338591354681626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5</v>
      </c>
    </row>
    <row r="126" spans="1:12">
      <c r="A126" s="3">
        <v>124</v>
      </c>
      <c r="B126" s="3">
        <v>124</v>
      </c>
      <c r="C126">
        <f t="shared" ca="1" si="8"/>
        <v>100.779379088727</v>
      </c>
      <c r="D126">
        <f t="shared" ca="1" si="9"/>
        <v>-96.068510268200001</v>
      </c>
      <c r="E126" s="4">
        <f t="shared" ca="1" si="10"/>
        <v>7.743772730590635</v>
      </c>
      <c r="F126" s="4">
        <f t="shared" ca="1" si="11"/>
        <v>7.1791672318000082</v>
      </c>
      <c r="G126" s="4">
        <f t="shared" ca="1" si="12"/>
        <v>0.50153024388599932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8"/>
        <v>108.262152484636</v>
      </c>
      <c r="D127">
        <f t="shared" ca="1" si="9"/>
        <v>-78.255740288400006</v>
      </c>
      <c r="E127" s="4">
        <f t="shared" ca="1" si="10"/>
        <v>15.226546126499642</v>
      </c>
      <c r="F127" s="4">
        <f t="shared" ca="1" si="11"/>
        <v>24.991937211600003</v>
      </c>
      <c r="G127" s="4">
        <f t="shared" ca="1" si="12"/>
        <v>0.71831839996853275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105.71547647181799</v>
      </c>
      <c r="D128">
        <f t="shared" ca="1" si="9"/>
        <v>-114.19871559870001</v>
      </c>
      <c r="E128" s="4">
        <f t="shared" ca="1" si="10"/>
        <v>12.679870113681631</v>
      </c>
      <c r="F128" s="4">
        <f t="shared" ca="1" si="11"/>
        <v>-10.951038098699996</v>
      </c>
      <c r="G128" s="4">
        <f t="shared" ca="1" si="12"/>
        <v>-0.80435156724620727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99.747865982363606</v>
      </c>
      <c r="D129">
        <f t="shared" ca="1" si="9"/>
        <v>-96.795961086800006</v>
      </c>
      <c r="E129" s="4">
        <f t="shared" ca="1" si="10"/>
        <v>6.7122596242272436</v>
      </c>
      <c r="F129" s="4">
        <f t="shared" ca="1" si="11"/>
        <v>6.4517164132000033</v>
      </c>
      <c r="G129" s="4">
        <f t="shared" ca="1" si="12"/>
        <v>0.51704391535842831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55.262827664181799</v>
      </c>
      <c r="D130">
        <f t="shared" ca="1" si="9"/>
        <v>-90.134050859200002</v>
      </c>
      <c r="E130" s="4">
        <f t="shared" ca="1" si="10"/>
        <v>-37.772778693954564</v>
      </c>
      <c r="F130" s="4">
        <f t="shared" ca="1" si="11"/>
        <v>13.113626640800007</v>
      </c>
      <c r="G130" s="4">
        <f t="shared" ca="1" si="12"/>
        <v>0.5281050110237332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4</v>
      </c>
    </row>
    <row r="131" spans="1:12">
      <c r="A131" s="3">
        <v>129</v>
      </c>
      <c r="B131" s="3">
        <v>129</v>
      </c>
      <c r="C131">
        <f t="shared" ca="1" si="8"/>
        <v>88.620375937727303</v>
      </c>
      <c r="D131">
        <f t="shared" ca="1" si="9"/>
        <v>-80.058121242799999</v>
      </c>
      <c r="E131" s="4">
        <f t="shared" ca="1" si="10"/>
        <v>-4.4152304204090598</v>
      </c>
      <c r="F131" s="4">
        <f t="shared" ca="1" si="11"/>
        <v>23.18955625720001</v>
      </c>
      <c r="G131" s="4">
        <f t="shared" ca="1" si="12"/>
        <v>0.99941969503191197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115.28883552118199</v>
      </c>
      <c r="D132">
        <f t="shared" ref="D132:D195" ca="1" si="17">ROUND(RANDBETWEEN(-1500000000000,-600000000000)/10000000000,10)</f>
        <v>-136.71711295739999</v>
      </c>
      <c r="E132" s="4">
        <f t="shared" ref="E132:E195" ca="1" si="18">C132-$C$1003</f>
        <v>22.253229163045631</v>
      </c>
      <c r="F132" s="4">
        <f t="shared" ref="F132:F195" ca="1" si="19">D132-$D$1003</f>
        <v>-33.469435457399982</v>
      </c>
      <c r="G132" s="4">
        <f t="shared" ref="G132:G195" ca="1" si="20">(SUMPRODUCT(E132:F132,$E$550:$F$550))/(SQRT(SUMSQ(E132:F132))*SQRT(SUMSQ($E$550:$F$550)))</f>
        <v>-0.93428382416937061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96.259861499181795</v>
      </c>
      <c r="D133">
        <f t="shared" ca="1" si="17"/>
        <v>-114.7369252965</v>
      </c>
      <c r="E133" s="4">
        <f t="shared" ca="1" si="18"/>
        <v>3.2242551410454325</v>
      </c>
      <c r="F133" s="4">
        <f t="shared" ca="1" si="19"/>
        <v>-11.489247796499996</v>
      </c>
      <c r="G133" s="4">
        <f t="shared" ca="1" si="20"/>
        <v>-0.9986803271008392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110.213353823364</v>
      </c>
      <c r="D134">
        <f t="shared" ca="1" si="17"/>
        <v>-149.89108343550001</v>
      </c>
      <c r="E134" s="4">
        <f t="shared" ca="1" si="18"/>
        <v>17.17774746522764</v>
      </c>
      <c r="F134" s="4">
        <f t="shared" ca="1" si="19"/>
        <v>-46.643405935499999</v>
      </c>
      <c r="G134" s="4">
        <f t="shared" ca="1" si="20"/>
        <v>-0.99147745467960657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100.271526896545</v>
      </c>
      <c r="D135">
        <f t="shared" ca="1" si="17"/>
        <v>-90.698045154699997</v>
      </c>
      <c r="E135" s="4">
        <f t="shared" ca="1" si="18"/>
        <v>7.2359205384086351</v>
      </c>
      <c r="F135" s="4">
        <f t="shared" ca="1" si="19"/>
        <v>12.549632345300012</v>
      </c>
      <c r="G135" s="4">
        <f t="shared" ca="1" si="20"/>
        <v>0.73492591790625472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114.097229713</v>
      </c>
      <c r="D136">
        <f t="shared" ca="1" si="17"/>
        <v>-73.290307429899997</v>
      </c>
      <c r="E136" s="4">
        <f t="shared" ca="1" si="18"/>
        <v>21.061623354863642</v>
      </c>
      <c r="F136" s="4">
        <f t="shared" ca="1" si="19"/>
        <v>29.957370070100012</v>
      </c>
      <c r="G136" s="4">
        <f t="shared" ca="1" si="20"/>
        <v>0.6711873697561731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112.80927836990899</v>
      </c>
      <c r="D137">
        <f t="shared" ca="1" si="17"/>
        <v>-107.9086084609</v>
      </c>
      <c r="E137" s="4">
        <f t="shared" ca="1" si="18"/>
        <v>19.773672011772632</v>
      </c>
      <c r="F137" s="4">
        <f t="shared" ca="1" si="19"/>
        <v>-4.6609309608999894</v>
      </c>
      <c r="G137" s="4">
        <f t="shared" ca="1" si="20"/>
        <v>-0.43829715225129395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72.497435532181797</v>
      </c>
      <c r="D138">
        <f t="shared" ca="1" si="17"/>
        <v>-104.9321723971</v>
      </c>
      <c r="E138" s="4">
        <f t="shared" ca="1" si="18"/>
        <v>-20.538170825954566</v>
      </c>
      <c r="F138" s="4">
        <f t="shared" ca="1" si="19"/>
        <v>-1.6844948970999951</v>
      </c>
      <c r="G138" s="4">
        <f t="shared" ca="1" si="20"/>
        <v>0.13991960065459835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88.281095919454501</v>
      </c>
      <c r="D139">
        <f t="shared" ca="1" si="17"/>
        <v>-65.043864368300007</v>
      </c>
      <c r="E139" s="4">
        <f t="shared" ca="1" si="18"/>
        <v>-4.7545104386818622</v>
      </c>
      <c r="F139" s="4">
        <f t="shared" ca="1" si="19"/>
        <v>38.203813131700002</v>
      </c>
      <c r="G139" s="4">
        <f t="shared" ca="1" si="20"/>
        <v>0.99516260444110094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70.094173493636404</v>
      </c>
      <c r="D140">
        <f t="shared" ca="1" si="17"/>
        <v>-142.46384448090001</v>
      </c>
      <c r="E140" s="4">
        <f t="shared" ca="1" si="18"/>
        <v>-22.941432864499959</v>
      </c>
      <c r="F140" s="4">
        <f t="shared" ca="1" si="19"/>
        <v>-39.216166980899999</v>
      </c>
      <c r="G140" s="4">
        <f t="shared" ca="1" si="20"/>
        <v>-0.73064414243547959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115.936193919</v>
      </c>
      <c r="D141">
        <f t="shared" ca="1" si="17"/>
        <v>-142.7223376149</v>
      </c>
      <c r="E141" s="4">
        <f t="shared" ca="1" si="18"/>
        <v>22.900587560863642</v>
      </c>
      <c r="F141" s="4">
        <f t="shared" ca="1" si="19"/>
        <v>-39.47466011489999</v>
      </c>
      <c r="G141" s="4">
        <f t="shared" ca="1" si="20"/>
        <v>-0.95430553805370133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85.281425647999995</v>
      </c>
      <c r="D142">
        <f t="shared" ca="1" si="17"/>
        <v>-147.94432397310001</v>
      </c>
      <c r="E142" s="4">
        <f t="shared" ca="1" si="18"/>
        <v>-7.7541807101363673</v>
      </c>
      <c r="F142" s="4">
        <f t="shared" ca="1" si="19"/>
        <v>-44.696646473100003</v>
      </c>
      <c r="G142" s="4">
        <f t="shared" ca="1" si="20"/>
        <v>-0.92338484552535127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59.586808778454497</v>
      </c>
      <c r="D143">
        <f t="shared" ca="1" si="17"/>
        <v>-120.3388223445</v>
      </c>
      <c r="E143" s="4">
        <f t="shared" ca="1" si="18"/>
        <v>-33.448797579681866</v>
      </c>
      <c r="F143" s="4">
        <f t="shared" ca="1" si="19"/>
        <v>-17.091144844499993</v>
      </c>
      <c r="G143" s="4">
        <f t="shared" ca="1" si="20"/>
        <v>-0.24756459583178239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109.32546277954501</v>
      </c>
      <c r="D144">
        <f t="shared" ca="1" si="17"/>
        <v>-97.774175040800003</v>
      </c>
      <c r="E144" s="4">
        <f t="shared" ca="1" si="18"/>
        <v>16.289856421408643</v>
      </c>
      <c r="F144" s="4">
        <f t="shared" ca="1" si="19"/>
        <v>5.4735024592000059</v>
      </c>
      <c r="G144" s="4">
        <f t="shared" ca="1" si="20"/>
        <v>0.10176346125839132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56.453794797</v>
      </c>
      <c r="D145">
        <f t="shared" ca="1" si="17"/>
        <v>-86.125180590100001</v>
      </c>
      <c r="E145" s="4">
        <f t="shared" ca="1" si="18"/>
        <v>-36.581811561136362</v>
      </c>
      <c r="F145" s="4">
        <f t="shared" ca="1" si="19"/>
        <v>17.122496909900008</v>
      </c>
      <c r="G145" s="4">
        <f t="shared" ca="1" si="20"/>
        <v>0.61310566559800805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72.105588608999994</v>
      </c>
      <c r="D146">
        <f t="shared" ca="1" si="17"/>
        <v>-129.26075283009999</v>
      </c>
      <c r="E146" s="4">
        <f t="shared" ca="1" si="18"/>
        <v>-20.930017749136368</v>
      </c>
      <c r="F146" s="4">
        <f t="shared" ca="1" si="19"/>
        <v>-26.01307533009998</v>
      </c>
      <c r="G146" s="4">
        <f t="shared" ca="1" si="20"/>
        <v>-0.6218042533875987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114.323095775455</v>
      </c>
      <c r="D147">
        <f t="shared" ca="1" si="17"/>
        <v>-102.1128831322</v>
      </c>
      <c r="E147" s="4">
        <f t="shared" ca="1" si="18"/>
        <v>21.287489417318639</v>
      </c>
      <c r="F147" s="4">
        <f t="shared" ca="1" si="19"/>
        <v>1.1347943678000121</v>
      </c>
      <c r="G147" s="4">
        <f t="shared" ca="1" si="20"/>
        <v>-0.16815447083799229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3</v>
      </c>
    </row>
    <row r="148" spans="1:12">
      <c r="A148" s="3">
        <v>146</v>
      </c>
      <c r="B148" s="3">
        <v>146</v>
      </c>
      <c r="C148">
        <f t="shared" ca="1" si="16"/>
        <v>55.858384803818197</v>
      </c>
      <c r="D148">
        <f t="shared" ca="1" si="17"/>
        <v>-98.508208413399998</v>
      </c>
      <c r="E148" s="4">
        <f t="shared" ca="1" si="18"/>
        <v>-37.177221554318166</v>
      </c>
      <c r="F148" s="4">
        <f t="shared" ca="1" si="19"/>
        <v>4.7394690866000104</v>
      </c>
      <c r="G148" s="4">
        <f t="shared" ca="1" si="20"/>
        <v>0.34197141648809815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88.063220670545405</v>
      </c>
      <c r="D149">
        <f t="shared" ca="1" si="17"/>
        <v>-138.48959583569999</v>
      </c>
      <c r="E149" s="4">
        <f t="shared" ca="1" si="18"/>
        <v>-4.9723856875909576</v>
      </c>
      <c r="F149" s="4">
        <f t="shared" ca="1" si="19"/>
        <v>-35.241918335699978</v>
      </c>
      <c r="G149" s="4">
        <f t="shared" ca="1" si="20"/>
        <v>-0.93505486858239306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112.509494668909</v>
      </c>
      <c r="D150">
        <f t="shared" ca="1" si="17"/>
        <v>-95.237363197299999</v>
      </c>
      <c r="E150" s="4">
        <f t="shared" ca="1" si="18"/>
        <v>19.473888310772637</v>
      </c>
      <c r="F150" s="4">
        <f t="shared" ca="1" si="19"/>
        <v>8.0103143027000101</v>
      </c>
      <c r="G150" s="4">
        <f t="shared" ca="1" si="20"/>
        <v>0.16723623050037018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5</v>
      </c>
    </row>
    <row r="151" spans="1:12">
      <c r="A151" s="3">
        <v>149</v>
      </c>
      <c r="B151" s="3">
        <v>149</v>
      </c>
      <c r="C151">
        <f t="shared" ca="1" si="16"/>
        <v>71.150891504090893</v>
      </c>
      <c r="D151">
        <f t="shared" ca="1" si="17"/>
        <v>-89.156579470599993</v>
      </c>
      <c r="E151" s="4">
        <f t="shared" ca="1" si="18"/>
        <v>-21.88471485404547</v>
      </c>
      <c r="F151" s="4">
        <f t="shared" ca="1" si="19"/>
        <v>14.091098029400015</v>
      </c>
      <c r="G151" s="4">
        <f t="shared" ca="1" si="20"/>
        <v>0.71335548028174556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100.215149880091</v>
      </c>
      <c r="D152">
        <f t="shared" ca="1" si="17"/>
        <v>-136.5969364604</v>
      </c>
      <c r="E152" s="4">
        <f t="shared" ca="1" si="18"/>
        <v>7.179543521954642</v>
      </c>
      <c r="F152" s="4">
        <f t="shared" ca="1" si="19"/>
        <v>-33.349258960399993</v>
      </c>
      <c r="G152" s="4">
        <f t="shared" ca="1" si="20"/>
        <v>-0.99994830895811526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88.423383168454507</v>
      </c>
      <c r="D153">
        <f t="shared" ca="1" si="17"/>
        <v>-136.85383693060001</v>
      </c>
      <c r="E153" s="4">
        <f t="shared" ca="1" si="18"/>
        <v>-4.6122231896818562</v>
      </c>
      <c r="F153" s="4">
        <f t="shared" ca="1" si="19"/>
        <v>-33.606159430600002</v>
      </c>
      <c r="G153" s="4">
        <f t="shared" ca="1" si="20"/>
        <v>-0.93638694371035402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66.468939491545498</v>
      </c>
      <c r="D154">
        <f t="shared" ca="1" si="17"/>
        <v>-123.9126666487</v>
      </c>
      <c r="E154" s="4">
        <f t="shared" ca="1" si="18"/>
        <v>-26.566666866590865</v>
      </c>
      <c r="F154" s="4">
        <f t="shared" ca="1" si="19"/>
        <v>-20.664989148699988</v>
      </c>
      <c r="G154" s="4">
        <f t="shared" ca="1" si="20"/>
        <v>-0.42492213930113082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102.73286008890901</v>
      </c>
      <c r="D155">
        <f t="shared" ca="1" si="17"/>
        <v>-132.5469659085</v>
      </c>
      <c r="E155" s="4">
        <f t="shared" ca="1" si="18"/>
        <v>9.6972537307726441</v>
      </c>
      <c r="F155" s="4">
        <f t="shared" ca="1" si="19"/>
        <v>-29.29928840849999</v>
      </c>
      <c r="G155" s="4">
        <f t="shared" ca="1" si="20"/>
        <v>-0.99525946088657824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59.4336180520909</v>
      </c>
      <c r="D156">
        <f t="shared" ca="1" si="17"/>
        <v>-115.65324200889999</v>
      </c>
      <c r="E156" s="4">
        <f t="shared" ca="1" si="18"/>
        <v>-33.601988306045463</v>
      </c>
      <c r="F156" s="4">
        <f t="shared" ca="1" si="19"/>
        <v>-12.405564508899985</v>
      </c>
      <c r="G156" s="4">
        <f t="shared" ca="1" si="20"/>
        <v>-0.13107541055565727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117.511021827364</v>
      </c>
      <c r="D157">
        <f t="shared" ca="1" si="17"/>
        <v>-114.2498007339</v>
      </c>
      <c r="E157" s="4">
        <f t="shared" ca="1" si="18"/>
        <v>24.475415469227642</v>
      </c>
      <c r="F157" s="4">
        <f t="shared" ca="1" si="19"/>
        <v>-11.002123233899994</v>
      </c>
      <c r="G157" s="4">
        <f t="shared" ca="1" si="20"/>
        <v>-0.60093252178043821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73.1982509199091</v>
      </c>
      <c r="D158">
        <f t="shared" ca="1" si="17"/>
        <v>-94.811510671999997</v>
      </c>
      <c r="E158" s="4">
        <f t="shared" ca="1" si="18"/>
        <v>-19.837355438227263</v>
      </c>
      <c r="F158" s="4">
        <f t="shared" ca="1" si="19"/>
        <v>8.4361668280000117</v>
      </c>
      <c r="G158" s="4">
        <f t="shared" ca="1" si="20"/>
        <v>0.58453865772644609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97.207039210909102</v>
      </c>
      <c r="D159">
        <f t="shared" ca="1" si="17"/>
        <v>-111.88820057460001</v>
      </c>
      <c r="E159" s="4">
        <f t="shared" ca="1" si="18"/>
        <v>4.1714328527727389</v>
      </c>
      <c r="F159" s="4">
        <f t="shared" ca="1" si="19"/>
        <v>-8.6405230745999972</v>
      </c>
      <c r="G159" s="4">
        <f t="shared" ca="1" si="20"/>
        <v>-0.97422010185554286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61.953731864909102</v>
      </c>
      <c r="D160">
        <f t="shared" ca="1" si="17"/>
        <v>-64.383776318100004</v>
      </c>
      <c r="E160" s="4">
        <f t="shared" ca="1" si="18"/>
        <v>-31.081874493227261</v>
      </c>
      <c r="F160" s="4">
        <f t="shared" ca="1" si="19"/>
        <v>38.863901181900005</v>
      </c>
      <c r="G160" s="4">
        <f t="shared" ca="1" si="20"/>
        <v>0.89940888030468458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61.104921223909102</v>
      </c>
      <c r="D161">
        <f t="shared" ca="1" si="17"/>
        <v>-129.0575799131</v>
      </c>
      <c r="E161" s="4">
        <f t="shared" ca="1" si="18"/>
        <v>-31.930685134227261</v>
      </c>
      <c r="F161" s="4">
        <f t="shared" ca="1" si="19"/>
        <v>-25.809902413099991</v>
      </c>
      <c r="G161" s="4">
        <f t="shared" ca="1" si="20"/>
        <v>-0.4417719908351469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5</v>
      </c>
    </row>
    <row r="162" spans="1:12">
      <c r="A162" s="3">
        <v>160</v>
      </c>
      <c r="B162" s="3">
        <v>160</v>
      </c>
      <c r="C162">
        <f t="shared" ca="1" si="16"/>
        <v>104.245778970909</v>
      </c>
      <c r="D162">
        <f t="shared" ca="1" si="17"/>
        <v>-136.59028013450001</v>
      </c>
      <c r="E162" s="4">
        <f t="shared" ca="1" si="18"/>
        <v>11.210172612772638</v>
      </c>
      <c r="F162" s="4">
        <f t="shared" ca="1" si="19"/>
        <v>-33.342602634499997</v>
      </c>
      <c r="G162" s="4">
        <f t="shared" ca="1" si="20"/>
        <v>-0.99478987304505695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91.751677416454498</v>
      </c>
      <c r="D163">
        <f t="shared" ca="1" si="17"/>
        <v>-128.71501604279999</v>
      </c>
      <c r="E163" s="4">
        <f t="shared" ca="1" si="18"/>
        <v>-1.2839289416818644</v>
      </c>
      <c r="F163" s="4">
        <f t="shared" ca="1" si="19"/>
        <v>-25.467338542799979</v>
      </c>
      <c r="G163" s="4">
        <f t="shared" ca="1" si="20"/>
        <v>-0.96307766660833227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68.422196935909099</v>
      </c>
      <c r="D164">
        <f t="shared" ca="1" si="17"/>
        <v>-86.115104655400003</v>
      </c>
      <c r="E164" s="4">
        <f t="shared" ca="1" si="18"/>
        <v>-24.613409422227264</v>
      </c>
      <c r="F164" s="4">
        <f t="shared" ca="1" si="19"/>
        <v>17.132572844600006</v>
      </c>
      <c r="G164" s="4">
        <f t="shared" ca="1" si="20"/>
        <v>0.73813113393514673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109.368771587636</v>
      </c>
      <c r="D165">
        <f t="shared" ca="1" si="17"/>
        <v>-99.562735046699999</v>
      </c>
      <c r="E165" s="4">
        <f t="shared" ca="1" si="18"/>
        <v>16.333165229499642</v>
      </c>
      <c r="F165" s="4">
        <f t="shared" ca="1" si="19"/>
        <v>3.6849424533000104</v>
      </c>
      <c r="G165" s="4">
        <f t="shared" ca="1" si="20"/>
        <v>-3.1884613902262551E-4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7</v>
      </c>
    </row>
    <row r="166" spans="1:12">
      <c r="A166" s="3">
        <v>164</v>
      </c>
      <c r="B166" s="3">
        <v>164</v>
      </c>
      <c r="C166">
        <f t="shared" ca="1" si="16"/>
        <v>93.026800615090906</v>
      </c>
      <c r="D166">
        <f t="shared" ca="1" si="17"/>
        <v>-98.083497498499995</v>
      </c>
      <c r="E166" s="4">
        <f t="shared" ca="1" si="18"/>
        <v>-8.805743045456893E-3</v>
      </c>
      <c r="F166" s="4">
        <f t="shared" ca="1" si="19"/>
        <v>5.1641800015000143</v>
      </c>
      <c r="G166" s="4">
        <f t="shared" ca="1" si="20"/>
        <v>0.9757861005388283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4</v>
      </c>
    </row>
    <row r="167" spans="1:12">
      <c r="A167" s="3">
        <v>165</v>
      </c>
      <c r="B167" s="3">
        <v>165</v>
      </c>
      <c r="C167">
        <f t="shared" ca="1" si="16"/>
        <v>110.61117494336401</v>
      </c>
      <c r="D167">
        <f t="shared" ca="1" si="17"/>
        <v>-76.446012398899995</v>
      </c>
      <c r="E167" s="4">
        <f t="shared" ca="1" si="18"/>
        <v>17.575568585227643</v>
      </c>
      <c r="F167" s="4">
        <f t="shared" ca="1" si="19"/>
        <v>26.801665101100014</v>
      </c>
      <c r="G167" s="4">
        <f t="shared" ca="1" si="20"/>
        <v>0.69481662969964486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69.002855232727299</v>
      </c>
      <c r="D168">
        <f t="shared" ca="1" si="17"/>
        <v>-123.7550615249</v>
      </c>
      <c r="E168" s="4">
        <f t="shared" ca="1" si="18"/>
        <v>-24.032751125409064</v>
      </c>
      <c r="F168" s="4">
        <f t="shared" ca="1" si="19"/>
        <v>-20.507384024899991</v>
      </c>
      <c r="G168" s="4">
        <f t="shared" ca="1" si="20"/>
        <v>-0.4654984108839601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95.512398610454497</v>
      </c>
      <c r="D169">
        <f t="shared" ca="1" si="17"/>
        <v>-131.92745275830001</v>
      </c>
      <c r="E169" s="4">
        <f t="shared" ca="1" si="18"/>
        <v>2.476792252318134</v>
      </c>
      <c r="F169" s="4">
        <f t="shared" ca="1" si="19"/>
        <v>-28.679775258299998</v>
      </c>
      <c r="G169" s="4">
        <f t="shared" ca="1" si="20"/>
        <v>-0.99075698136640578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108.692474620364</v>
      </c>
      <c r="D170">
        <f t="shared" ca="1" si="17"/>
        <v>-116.74540358190001</v>
      </c>
      <c r="E170" s="4">
        <f t="shared" ca="1" si="18"/>
        <v>15.656868262227633</v>
      </c>
      <c r="F170" s="4">
        <f t="shared" ca="1" si="19"/>
        <v>-13.497726081899998</v>
      </c>
      <c r="G170" s="4">
        <f t="shared" ca="1" si="20"/>
        <v>-0.80382021300432349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57.456972946545498</v>
      </c>
      <c r="D171">
        <f t="shared" ca="1" si="17"/>
        <v>-106.54853058330001</v>
      </c>
      <c r="E171" s="4">
        <f t="shared" ca="1" si="18"/>
        <v>-35.578633411590864</v>
      </c>
      <c r="F171" s="4">
        <f t="shared" ca="1" si="19"/>
        <v>-3.300853083299998</v>
      </c>
      <c r="G171" s="4">
        <f t="shared" ca="1" si="20"/>
        <v>0.12933999962797843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88.212953391818203</v>
      </c>
      <c r="D172">
        <f t="shared" ca="1" si="17"/>
        <v>-135.14135798870001</v>
      </c>
      <c r="E172" s="4">
        <f t="shared" ca="1" si="18"/>
        <v>-4.8226529663181594</v>
      </c>
      <c r="F172" s="4">
        <f t="shared" ca="1" si="19"/>
        <v>-31.893680488699999</v>
      </c>
      <c r="G172" s="4">
        <f t="shared" ca="1" si="20"/>
        <v>-0.93149745131038608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58.103384210636399</v>
      </c>
      <c r="D173">
        <f t="shared" ca="1" si="17"/>
        <v>-74.359818619699993</v>
      </c>
      <c r="E173" s="4">
        <f t="shared" ca="1" si="18"/>
        <v>-34.932222147499964</v>
      </c>
      <c r="F173" s="4">
        <f t="shared" ca="1" si="19"/>
        <v>28.887858880300016</v>
      </c>
      <c r="G173" s="4">
        <f t="shared" ca="1" si="20"/>
        <v>0.79145464195031412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69.018952874545406</v>
      </c>
      <c r="D174">
        <f t="shared" ca="1" si="17"/>
        <v>-133.00340232319999</v>
      </c>
      <c r="E174" s="4">
        <f t="shared" ca="1" si="18"/>
        <v>-24.016653483590957</v>
      </c>
      <c r="F174" s="4">
        <f t="shared" ca="1" si="19"/>
        <v>-29.755724823199984</v>
      </c>
      <c r="G174" s="4">
        <f t="shared" ca="1" si="20"/>
        <v>-0.62060170686619209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98.872347196454498</v>
      </c>
      <c r="D175">
        <f t="shared" ca="1" si="17"/>
        <v>-100.69034424109999</v>
      </c>
      <c r="E175" s="4">
        <f t="shared" ca="1" si="18"/>
        <v>5.8367408383181356</v>
      </c>
      <c r="F175" s="4">
        <f t="shared" ca="1" si="19"/>
        <v>2.5573332589000159</v>
      </c>
      <c r="G175" s="4">
        <f t="shared" ca="1" si="20"/>
        <v>0.18958167682464858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101.040149912545</v>
      </c>
      <c r="D176">
        <f t="shared" ca="1" si="17"/>
        <v>-117.2141315576</v>
      </c>
      <c r="E176" s="4">
        <f t="shared" ca="1" si="18"/>
        <v>8.0045435544086416</v>
      </c>
      <c r="F176" s="4">
        <f t="shared" ca="1" si="19"/>
        <v>-13.966454057599989</v>
      </c>
      <c r="G176" s="4">
        <f t="shared" ca="1" si="20"/>
        <v>-0.95586386069136675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90.559994398272707</v>
      </c>
      <c r="D177">
        <f t="shared" ca="1" si="17"/>
        <v>-98.513115146000004</v>
      </c>
      <c r="E177" s="4">
        <f t="shared" ca="1" si="18"/>
        <v>-2.4756119598636559</v>
      </c>
      <c r="F177" s="4">
        <f t="shared" ca="1" si="19"/>
        <v>4.7345623540000048</v>
      </c>
      <c r="G177" s="4">
        <f t="shared" ca="1" si="20"/>
        <v>0.96650056901553849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77.974545731909103</v>
      </c>
      <c r="D178">
        <f t="shared" ca="1" si="17"/>
        <v>-117.3588204766</v>
      </c>
      <c r="E178" s="4">
        <f t="shared" ca="1" si="18"/>
        <v>-15.06106062622726</v>
      </c>
      <c r="F178" s="4">
        <f t="shared" ca="1" si="19"/>
        <v>-14.111142976599993</v>
      </c>
      <c r="G178" s="4">
        <f t="shared" ca="1" si="20"/>
        <v>-0.50607890414755519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112.514668885818</v>
      </c>
      <c r="D179">
        <f t="shared" ca="1" si="17"/>
        <v>-106.2074577345</v>
      </c>
      <c r="E179" s="4">
        <f t="shared" ca="1" si="18"/>
        <v>19.479062527681634</v>
      </c>
      <c r="F179" s="4">
        <f t="shared" ca="1" si="19"/>
        <v>-2.9597802344999877</v>
      </c>
      <c r="G179" s="4">
        <f t="shared" ca="1" si="20"/>
        <v>-0.36441834947881147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109.913054022182</v>
      </c>
      <c r="D180">
        <f t="shared" ca="1" si="17"/>
        <v>-127.2637891892</v>
      </c>
      <c r="E180" s="4">
        <f t="shared" ca="1" si="18"/>
        <v>16.877447664045633</v>
      </c>
      <c r="F180" s="4">
        <f t="shared" ca="1" si="19"/>
        <v>-24.016111689199988</v>
      </c>
      <c r="G180" s="4">
        <f t="shared" ca="1" si="20"/>
        <v>-0.92477293307135933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4</v>
      </c>
    </row>
    <row r="181" spans="1:12">
      <c r="A181" s="3">
        <v>179</v>
      </c>
      <c r="B181" s="3">
        <v>179</v>
      </c>
      <c r="C181">
        <f t="shared" ca="1" si="16"/>
        <v>99.754215146636398</v>
      </c>
      <c r="D181">
        <f t="shared" ca="1" si="17"/>
        <v>-93.0747359601</v>
      </c>
      <c r="E181" s="4">
        <f t="shared" ca="1" si="18"/>
        <v>6.7186087885000347</v>
      </c>
      <c r="F181" s="4">
        <f t="shared" ca="1" si="19"/>
        <v>10.172941539900009</v>
      </c>
      <c r="G181" s="4">
        <f t="shared" ca="1" si="20"/>
        <v>0.69246678621820212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55.285388526272698</v>
      </c>
      <c r="D182">
        <f t="shared" ca="1" si="17"/>
        <v>-96.581219723999993</v>
      </c>
      <c r="E182" s="4">
        <f t="shared" ca="1" si="18"/>
        <v>-37.750217831863665</v>
      </c>
      <c r="F182" s="4">
        <f t="shared" ca="1" si="19"/>
        <v>6.6664577760000157</v>
      </c>
      <c r="G182" s="4">
        <f t="shared" ca="1" si="20"/>
        <v>0.38665948468923544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58.363309312090898</v>
      </c>
      <c r="D183">
        <f t="shared" ca="1" si="17"/>
        <v>-132.2611705674</v>
      </c>
      <c r="E183" s="4">
        <f t="shared" ca="1" si="18"/>
        <v>-34.672297046045465</v>
      </c>
      <c r="F183" s="4">
        <f t="shared" ca="1" si="19"/>
        <v>-29.013493067399992</v>
      </c>
      <c r="G183" s="4">
        <f t="shared" ca="1" si="20"/>
        <v>-0.45694804287167257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109.90468914100001</v>
      </c>
      <c r="D184">
        <f t="shared" ca="1" si="17"/>
        <v>-98.178637683900007</v>
      </c>
      <c r="E184" s="4">
        <f t="shared" ca="1" si="18"/>
        <v>16.869082782863643</v>
      </c>
      <c r="F184" s="4">
        <f t="shared" ca="1" si="19"/>
        <v>5.0690398161000019</v>
      </c>
      <c r="G184" s="4">
        <f t="shared" ca="1" si="20"/>
        <v>6.9637727059494725E-2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100.717230754455</v>
      </c>
      <c r="D185">
        <f t="shared" ca="1" si="17"/>
        <v>-144.32009217309999</v>
      </c>
      <c r="E185" s="4">
        <f t="shared" ca="1" si="18"/>
        <v>7.6816243963186395</v>
      </c>
      <c r="F185" s="4">
        <f t="shared" ca="1" si="19"/>
        <v>-41.072414673099985</v>
      </c>
      <c r="G185" s="4">
        <f t="shared" ca="1" si="20"/>
        <v>-0.99930352352239871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102.87503000227299</v>
      </c>
      <c r="D186">
        <f t="shared" ca="1" si="17"/>
        <v>-71.605625644499995</v>
      </c>
      <c r="E186" s="4">
        <f t="shared" ca="1" si="18"/>
        <v>9.8394236441366303</v>
      </c>
      <c r="F186" s="4">
        <f t="shared" ca="1" si="19"/>
        <v>31.642051855500014</v>
      </c>
      <c r="G186" s="4">
        <f t="shared" ca="1" si="20"/>
        <v>0.86597658757275242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79.892986475909098</v>
      </c>
      <c r="D187">
        <f t="shared" ca="1" si="17"/>
        <v>-139.15951169089999</v>
      </c>
      <c r="E187" s="4">
        <f t="shared" ca="1" si="18"/>
        <v>-13.142619882227265</v>
      </c>
      <c r="F187" s="4">
        <f t="shared" ca="1" si="19"/>
        <v>-35.911834190899981</v>
      </c>
      <c r="G187" s="4">
        <f t="shared" ca="1" si="20"/>
        <v>-0.84025415118989244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80.391870507727305</v>
      </c>
      <c r="D188">
        <f t="shared" ca="1" si="17"/>
        <v>-123.7279000429</v>
      </c>
      <c r="E188" s="4">
        <f t="shared" ca="1" si="18"/>
        <v>-12.643735850409058</v>
      </c>
      <c r="F188" s="4">
        <f t="shared" ca="1" si="19"/>
        <v>-20.480222542899995</v>
      </c>
      <c r="G188" s="4">
        <f t="shared" ca="1" si="20"/>
        <v>-0.71420853734437018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118.02981452690901</v>
      </c>
      <c r="D189">
        <f t="shared" ca="1" si="17"/>
        <v>-118.99131312590001</v>
      </c>
      <c r="E189" s="4">
        <f t="shared" ca="1" si="18"/>
        <v>24.994208168772644</v>
      </c>
      <c r="F189" s="4">
        <f t="shared" ca="1" si="19"/>
        <v>-15.743635625899998</v>
      </c>
      <c r="G189" s="4">
        <f t="shared" ca="1" si="20"/>
        <v>-0.70634666664442813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65.299426152454501</v>
      </c>
      <c r="D190">
        <f t="shared" ca="1" si="17"/>
        <v>-110.886368577</v>
      </c>
      <c r="E190" s="4">
        <f t="shared" ca="1" si="18"/>
        <v>-27.736180205681862</v>
      </c>
      <c r="F190" s="4">
        <f t="shared" ca="1" si="19"/>
        <v>-7.6386910769999901</v>
      </c>
      <c r="G190" s="4">
        <f t="shared" ca="1" si="20"/>
        <v>-4.6511379046161781E-2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71.793882672363594</v>
      </c>
      <c r="D191">
        <f t="shared" ca="1" si="17"/>
        <v>-71.226483479300001</v>
      </c>
      <c r="E191" s="4">
        <f t="shared" ca="1" si="18"/>
        <v>-21.241723685772769</v>
      </c>
      <c r="F191" s="4">
        <f t="shared" ca="1" si="19"/>
        <v>32.021194020700008</v>
      </c>
      <c r="G191" s="4">
        <f t="shared" ca="1" si="20"/>
        <v>0.93465877499053196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4</v>
      </c>
    </row>
    <row r="192" spans="1:12">
      <c r="A192" s="3">
        <v>190</v>
      </c>
      <c r="B192" s="3">
        <v>190</v>
      </c>
      <c r="C192">
        <f t="shared" ca="1" si="16"/>
        <v>84.813869193636407</v>
      </c>
      <c r="D192">
        <f t="shared" ca="1" si="17"/>
        <v>-105.2695991356</v>
      </c>
      <c r="E192" s="4">
        <f t="shared" ca="1" si="18"/>
        <v>-8.221737164499956</v>
      </c>
      <c r="F192" s="4">
        <f t="shared" ca="1" si="19"/>
        <v>-2.0219216355999947</v>
      </c>
      <c r="G192" s="4">
        <f t="shared" ca="1" si="20"/>
        <v>-1.8922724040107693E-2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2</v>
      </c>
    </row>
    <row r="193" spans="1:12">
      <c r="A193" s="3">
        <v>191</v>
      </c>
      <c r="B193" s="3">
        <v>191</v>
      </c>
      <c r="C193">
        <f t="shared" ca="1" si="16"/>
        <v>96.233020843636396</v>
      </c>
      <c r="D193">
        <f t="shared" ca="1" si="17"/>
        <v>-99.7305052671</v>
      </c>
      <c r="E193" s="4">
        <f t="shared" ca="1" si="18"/>
        <v>3.1974144855000333</v>
      </c>
      <c r="F193" s="4">
        <f t="shared" ca="1" si="19"/>
        <v>3.517172232900009</v>
      </c>
      <c r="G193" s="4">
        <f t="shared" ca="1" si="20"/>
        <v>0.57349740400461846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85.748800732454498</v>
      </c>
      <c r="D194">
        <f t="shared" ca="1" si="17"/>
        <v>-83.586926407899995</v>
      </c>
      <c r="E194" s="4">
        <f t="shared" ca="1" si="18"/>
        <v>-7.2868056256818647</v>
      </c>
      <c r="F194" s="4">
        <f t="shared" ca="1" si="19"/>
        <v>19.660751092100014</v>
      </c>
      <c r="G194" s="4">
        <f t="shared" ca="1" si="20"/>
        <v>0.99120608272288935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90.759573614000004</v>
      </c>
      <c r="D195">
        <f t="shared" ca="1" si="17"/>
        <v>-84.546627007200001</v>
      </c>
      <c r="E195" s="4">
        <f t="shared" ca="1" si="18"/>
        <v>-2.2760327441363586</v>
      </c>
      <c r="F195" s="4">
        <f t="shared" ca="1" si="19"/>
        <v>18.701050492800007</v>
      </c>
      <c r="G195" s="4">
        <f t="shared" ca="1" si="20"/>
        <v>0.99489331224902311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4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103.832209244909</v>
      </c>
      <c r="D196">
        <f t="shared" ref="D196:D259" ca="1" si="25">ROUND(RANDBETWEEN(-1500000000000,-600000000000)/10000000000,10)</f>
        <v>-144.81272529890001</v>
      </c>
      <c r="E196" s="4">
        <f t="shared" ref="E196:E259" ca="1" si="26">C196-$C$1003</f>
        <v>10.796602886772632</v>
      </c>
      <c r="F196" s="4">
        <f t="shared" ref="F196:F259" ca="1" si="27">D196-$D$1003</f>
        <v>-41.565047798899997</v>
      </c>
      <c r="G196" s="4">
        <f t="shared" ref="G196:G259" ca="1" si="28">(SUMPRODUCT(E196:F196,$E$550:$F$550))/(SQRT(SUMSQ(E196:F196))*SQRT(SUMSQ($E$550:$F$550)))</f>
        <v>-0.99949057121643992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65.650657739909093</v>
      </c>
      <c r="D197">
        <f t="shared" ca="1" si="25"/>
        <v>-113.4204825221</v>
      </c>
      <c r="E197" s="4">
        <f t="shared" ca="1" si="26"/>
        <v>-27.38494861822727</v>
      </c>
      <c r="F197" s="4">
        <f t="shared" ca="1" si="27"/>
        <v>-10.172805022099993</v>
      </c>
      <c r="G197" s="4">
        <f t="shared" ca="1" si="28"/>
        <v>-0.13306542159414156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76.488210769181805</v>
      </c>
      <c r="D198">
        <f t="shared" ca="1" si="25"/>
        <v>-78.428837875300005</v>
      </c>
      <c r="E198" s="4">
        <f t="shared" ca="1" si="26"/>
        <v>-16.547395588954558</v>
      </c>
      <c r="F198" s="4">
        <f t="shared" ca="1" si="27"/>
        <v>24.818839624700004</v>
      </c>
      <c r="G198" s="4">
        <f t="shared" ca="1" si="28"/>
        <v>0.93382727831283208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65.814558891727302</v>
      </c>
      <c r="D199">
        <f t="shared" ca="1" si="25"/>
        <v>-106.18568241049999</v>
      </c>
      <c r="E199" s="4">
        <f t="shared" ca="1" si="26"/>
        <v>-27.221047466409061</v>
      </c>
      <c r="F199" s="4">
        <f t="shared" ca="1" si="27"/>
        <v>-2.9380049104999841</v>
      </c>
      <c r="G199" s="4">
        <f t="shared" ca="1" si="28"/>
        <v>0.11444830972324042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4</v>
      </c>
    </row>
    <row r="200" spans="1:12">
      <c r="A200" s="3">
        <v>198</v>
      </c>
      <c r="B200" s="3">
        <v>198</v>
      </c>
      <c r="C200">
        <f t="shared" ca="1" si="24"/>
        <v>78.252237130181797</v>
      </c>
      <c r="D200">
        <f t="shared" ca="1" si="25"/>
        <v>-147.30986242450001</v>
      </c>
      <c r="E200" s="4">
        <f t="shared" ca="1" si="26"/>
        <v>-14.783369227954566</v>
      </c>
      <c r="F200" s="4">
        <f t="shared" ca="1" si="27"/>
        <v>-44.062184924500002</v>
      </c>
      <c r="G200" s="4">
        <f t="shared" ca="1" si="28"/>
        <v>-0.8546476876590261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95.933355092636404</v>
      </c>
      <c r="D201">
        <f t="shared" ca="1" si="25"/>
        <v>-80.726224605300004</v>
      </c>
      <c r="E201" s="4">
        <f t="shared" ca="1" si="26"/>
        <v>2.8977487345000412</v>
      </c>
      <c r="F201" s="4">
        <f t="shared" ca="1" si="27"/>
        <v>22.521452894700005</v>
      </c>
      <c r="G201" s="4">
        <f t="shared" ca="1" si="28"/>
        <v>0.93931169122249503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74.641637142818198</v>
      </c>
      <c r="D202">
        <f t="shared" ca="1" si="25"/>
        <v>-145.70333626839999</v>
      </c>
      <c r="E202" s="4">
        <f t="shared" ca="1" si="26"/>
        <v>-18.393969215318165</v>
      </c>
      <c r="F202" s="4">
        <f t="shared" ca="1" si="27"/>
        <v>-42.455658768399985</v>
      </c>
      <c r="G202" s="4">
        <f t="shared" ca="1" si="28"/>
        <v>-0.80740635351596335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110.524778364</v>
      </c>
      <c r="D203">
        <f t="shared" ca="1" si="25"/>
        <v>-86.838080247400001</v>
      </c>
      <c r="E203" s="4">
        <f t="shared" ca="1" si="26"/>
        <v>17.489172005863637</v>
      </c>
      <c r="F203" s="4">
        <f t="shared" ca="1" si="27"/>
        <v>16.409597252600008</v>
      </c>
      <c r="G203" s="4">
        <f t="shared" ca="1" si="28"/>
        <v>0.50669516268690118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80.054247385363595</v>
      </c>
      <c r="D204">
        <f t="shared" ca="1" si="25"/>
        <v>-130.34295821200001</v>
      </c>
      <c r="E204" s="4">
        <f t="shared" ca="1" si="26"/>
        <v>-12.981358972772767</v>
      </c>
      <c r="F204" s="4">
        <f t="shared" ca="1" si="27"/>
        <v>-27.095280712000005</v>
      </c>
      <c r="G204" s="4">
        <f t="shared" ca="1" si="28"/>
        <v>-0.7844401753079534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78.286850509636395</v>
      </c>
      <c r="D205">
        <f t="shared" ca="1" si="25"/>
        <v>-117.181093633</v>
      </c>
      <c r="E205" s="4">
        <f t="shared" ca="1" si="26"/>
        <v>-14.748755848499968</v>
      </c>
      <c r="F205" s="4">
        <f t="shared" ca="1" si="27"/>
        <v>-13.933416132999994</v>
      </c>
      <c r="G205" s="4">
        <f t="shared" ca="1" si="28"/>
        <v>-0.5096382570721123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91.255020392999995</v>
      </c>
      <c r="D206">
        <f t="shared" ca="1" si="25"/>
        <v>-70.981092438700003</v>
      </c>
      <c r="E206" s="4">
        <f t="shared" ca="1" si="26"/>
        <v>-1.7805859651363676</v>
      </c>
      <c r="F206" s="4">
        <f t="shared" ca="1" si="27"/>
        <v>32.266585061300006</v>
      </c>
      <c r="G206" s="4">
        <f t="shared" ca="1" si="28"/>
        <v>0.98607338999335725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102.242652542545</v>
      </c>
      <c r="D207">
        <f t="shared" ca="1" si="25"/>
        <v>-92.632238928199996</v>
      </c>
      <c r="E207" s="4">
        <f t="shared" ca="1" si="26"/>
        <v>9.2070461844086395</v>
      </c>
      <c r="F207" s="4">
        <f t="shared" ca="1" si="27"/>
        <v>10.615438571800013</v>
      </c>
      <c r="G207" s="4">
        <f t="shared" ca="1" si="28"/>
        <v>0.59246430960135177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4</v>
      </c>
    </row>
    <row r="208" spans="1:12">
      <c r="A208" s="3">
        <v>206</v>
      </c>
      <c r="B208" s="3">
        <v>206</v>
      </c>
      <c r="C208">
        <f t="shared" ca="1" si="24"/>
        <v>78.495700825363599</v>
      </c>
      <c r="D208">
        <f t="shared" ca="1" si="25"/>
        <v>-89.971168188099995</v>
      </c>
      <c r="E208" s="4">
        <f t="shared" ca="1" si="26"/>
        <v>-14.539905532772764</v>
      </c>
      <c r="F208" s="4">
        <f t="shared" ca="1" si="27"/>
        <v>13.276509311900014</v>
      </c>
      <c r="G208" s="4">
        <f t="shared" ca="1" si="28"/>
        <v>0.82046566711894742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61.923810135818201</v>
      </c>
      <c r="D209">
        <f t="shared" ca="1" si="25"/>
        <v>-141.13774498230001</v>
      </c>
      <c r="E209" s="4">
        <f t="shared" ca="1" si="26"/>
        <v>-31.111796222318162</v>
      </c>
      <c r="F209" s="4">
        <f t="shared" ca="1" si="27"/>
        <v>-37.890067482299997</v>
      </c>
      <c r="G209" s="4">
        <f t="shared" ca="1" si="28"/>
        <v>-0.61398733088215796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62.636807326181803</v>
      </c>
      <c r="D210">
        <f t="shared" ca="1" si="25"/>
        <v>-137.20533023819999</v>
      </c>
      <c r="E210" s="4">
        <f t="shared" ca="1" si="26"/>
        <v>-30.39879903195456</v>
      </c>
      <c r="F210" s="4">
        <f t="shared" ca="1" si="27"/>
        <v>-33.957652738199982</v>
      </c>
      <c r="G210" s="4">
        <f t="shared" ca="1" si="28"/>
        <v>-0.57975354628967712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64.759256106272701</v>
      </c>
      <c r="D211">
        <f t="shared" ca="1" si="25"/>
        <v>-76.517800661699994</v>
      </c>
      <c r="E211" s="4">
        <f t="shared" ca="1" si="26"/>
        <v>-28.276350251863661</v>
      </c>
      <c r="F211" s="4">
        <f t="shared" ca="1" si="27"/>
        <v>26.729876838300015</v>
      </c>
      <c r="G211" s="4">
        <f t="shared" ca="1" si="28"/>
        <v>0.83022202450668237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117.412993636818</v>
      </c>
      <c r="D212">
        <f t="shared" ca="1" si="25"/>
        <v>-61.934298372299999</v>
      </c>
      <c r="E212" s="4">
        <f t="shared" ca="1" si="26"/>
        <v>24.377387278681638</v>
      </c>
      <c r="F212" s="4">
        <f t="shared" ca="1" si="27"/>
        <v>41.31337912770001</v>
      </c>
      <c r="G212" s="4">
        <f t="shared" ca="1" si="28"/>
        <v>0.72807024653614993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6</v>
      </c>
    </row>
    <row r="213" spans="1:12">
      <c r="A213" s="3">
        <v>211</v>
      </c>
      <c r="B213" s="3">
        <v>211</v>
      </c>
      <c r="C213">
        <f t="shared" ca="1" si="24"/>
        <v>77.057372084999997</v>
      </c>
      <c r="D213">
        <f t="shared" ca="1" si="25"/>
        <v>-130.1942852562</v>
      </c>
      <c r="E213" s="4">
        <f t="shared" ca="1" si="26"/>
        <v>-15.978234273136366</v>
      </c>
      <c r="F213" s="4">
        <f t="shared" ca="1" si="27"/>
        <v>-26.946607756199995</v>
      </c>
      <c r="G213" s="4">
        <f t="shared" ca="1" si="28"/>
        <v>-0.72659655792739242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103.298436596</v>
      </c>
      <c r="D214">
        <f t="shared" ca="1" si="25"/>
        <v>-134.7759108557</v>
      </c>
      <c r="E214" s="4">
        <f t="shared" ca="1" si="26"/>
        <v>10.262830237863639</v>
      </c>
      <c r="F214" s="4">
        <f t="shared" ca="1" si="27"/>
        <v>-31.528233355699996</v>
      </c>
      <c r="G214" s="4">
        <f t="shared" ca="1" si="28"/>
        <v>-0.99572673051038318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59.957517501181798</v>
      </c>
      <c r="D215">
        <f t="shared" ca="1" si="25"/>
        <v>-94.998824968899996</v>
      </c>
      <c r="E215" s="4">
        <f t="shared" ca="1" si="26"/>
        <v>-33.078088856954565</v>
      </c>
      <c r="F215" s="4">
        <f t="shared" ca="1" si="27"/>
        <v>8.2488525311000132</v>
      </c>
      <c r="G215" s="4">
        <f t="shared" ca="1" si="28"/>
        <v>0.44985704905047846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68.402294823545503</v>
      </c>
      <c r="D216">
        <f t="shared" ca="1" si="25"/>
        <v>-128.84621896519999</v>
      </c>
      <c r="E216" s="4">
        <f t="shared" ca="1" si="26"/>
        <v>-24.63331153459086</v>
      </c>
      <c r="F216" s="4">
        <f t="shared" ca="1" si="27"/>
        <v>-25.598541465199986</v>
      </c>
      <c r="G216" s="4">
        <f t="shared" ca="1" si="28"/>
        <v>-0.5500269285880961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6</v>
      </c>
    </row>
    <row r="217" spans="1:12">
      <c r="A217" s="3">
        <v>215</v>
      </c>
      <c r="B217" s="3">
        <v>215</v>
      </c>
      <c r="C217">
        <f t="shared" ca="1" si="24"/>
        <v>101.032395740364</v>
      </c>
      <c r="D217">
        <f t="shared" ca="1" si="25"/>
        <v>-141.1031486807</v>
      </c>
      <c r="E217" s="4">
        <f t="shared" ca="1" si="26"/>
        <v>7.9967893822276324</v>
      </c>
      <c r="F217" s="4">
        <f t="shared" ca="1" si="27"/>
        <v>-37.855471180699993</v>
      </c>
      <c r="G217" s="4">
        <f t="shared" ca="1" si="28"/>
        <v>-0.99990157779035549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112.271271362636</v>
      </c>
      <c r="D218">
        <f t="shared" ca="1" si="25"/>
        <v>-139.78630737989999</v>
      </c>
      <c r="E218" s="4">
        <f t="shared" ca="1" si="26"/>
        <v>19.235665004499637</v>
      </c>
      <c r="F218" s="4">
        <f t="shared" ca="1" si="27"/>
        <v>-36.538629879899986</v>
      </c>
      <c r="G218" s="4">
        <f t="shared" ca="1" si="28"/>
        <v>-0.96577898587076172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106.957843207818</v>
      </c>
      <c r="D219">
        <f t="shared" ca="1" si="25"/>
        <v>-123.0904833094</v>
      </c>
      <c r="E219" s="4">
        <f t="shared" ca="1" si="26"/>
        <v>13.922236849681639</v>
      </c>
      <c r="F219" s="4">
        <f t="shared" ca="1" si="27"/>
        <v>-19.842805809399991</v>
      </c>
      <c r="G219" s="4">
        <f t="shared" ca="1" si="28"/>
        <v>-0.92506034841276286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2</v>
      </c>
    </row>
    <row r="220" spans="1:12">
      <c r="A220" s="3">
        <v>218</v>
      </c>
      <c r="B220" s="3">
        <v>218</v>
      </c>
      <c r="C220">
        <f t="shared" ca="1" si="24"/>
        <v>88.581500324363603</v>
      </c>
      <c r="D220">
        <f t="shared" ca="1" si="25"/>
        <v>-82.502895192400004</v>
      </c>
      <c r="E220" s="4">
        <f t="shared" ca="1" si="26"/>
        <v>-4.45410603377276</v>
      </c>
      <c r="F220" s="4">
        <f t="shared" ca="1" si="27"/>
        <v>20.744782307600005</v>
      </c>
      <c r="G220" s="4">
        <f t="shared" ca="1" si="28"/>
        <v>0.99994258271532122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112.237301864182</v>
      </c>
      <c r="D221">
        <f t="shared" ca="1" si="25"/>
        <v>-101.3135854543</v>
      </c>
      <c r="E221" s="4">
        <f t="shared" ca="1" si="26"/>
        <v>19.201695506045638</v>
      </c>
      <c r="F221" s="4">
        <f t="shared" ca="1" si="27"/>
        <v>1.9340920457000124</v>
      </c>
      <c r="G221" s="4">
        <f t="shared" ca="1" si="28"/>
        <v>-0.12152718261328307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106.126620796182</v>
      </c>
      <c r="D222">
        <f t="shared" ca="1" si="25"/>
        <v>-146.36768548090001</v>
      </c>
      <c r="E222" s="4">
        <f t="shared" ca="1" si="26"/>
        <v>13.091014438045633</v>
      </c>
      <c r="F222" s="4">
        <f t="shared" ca="1" si="27"/>
        <v>-43.120007980899999</v>
      </c>
      <c r="G222" s="4">
        <f t="shared" ca="1" si="28"/>
        <v>-0.99737036093889098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100.574140685</v>
      </c>
      <c r="D223">
        <f t="shared" ca="1" si="25"/>
        <v>-61.819583338800001</v>
      </c>
      <c r="E223" s="4">
        <f t="shared" ca="1" si="26"/>
        <v>7.5385343268636404</v>
      </c>
      <c r="F223" s="4">
        <f t="shared" ca="1" si="27"/>
        <v>41.428094161200008</v>
      </c>
      <c r="G223" s="4">
        <f t="shared" ca="1" si="28"/>
        <v>0.92019731216535494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105.873085624</v>
      </c>
      <c r="D224">
        <f t="shared" ca="1" si="25"/>
        <v>-138.52631038269999</v>
      </c>
      <c r="E224" s="4">
        <f t="shared" ca="1" si="26"/>
        <v>12.837479265863635</v>
      </c>
      <c r="F224" s="4">
        <f t="shared" ca="1" si="27"/>
        <v>-35.278632882699981</v>
      </c>
      <c r="G224" s="4">
        <f t="shared" ca="1" si="28"/>
        <v>-0.99197434844093446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87.859117940454496</v>
      </c>
      <c r="D225">
        <f t="shared" ca="1" si="25"/>
        <v>-111.7599424096</v>
      </c>
      <c r="E225" s="4">
        <f t="shared" ca="1" si="26"/>
        <v>-5.1764884176818668</v>
      </c>
      <c r="F225" s="4">
        <f t="shared" ca="1" si="27"/>
        <v>-8.5122649095999918</v>
      </c>
      <c r="G225" s="4">
        <f t="shared" ca="1" si="28"/>
        <v>-0.71889542280022833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103.771185321</v>
      </c>
      <c r="D226">
        <f t="shared" ca="1" si="25"/>
        <v>-111.56305231650001</v>
      </c>
      <c r="E226" s="4">
        <f t="shared" ca="1" si="26"/>
        <v>10.735578962863642</v>
      </c>
      <c r="F226" s="4">
        <f t="shared" ca="1" si="27"/>
        <v>-8.3153748164999968</v>
      </c>
      <c r="G226" s="4">
        <f t="shared" ca="1" si="28"/>
        <v>-0.77153558832645486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97.2661538957273</v>
      </c>
      <c r="D227">
        <f t="shared" ca="1" si="25"/>
        <v>-111.9929921733</v>
      </c>
      <c r="E227" s="4">
        <f t="shared" ca="1" si="26"/>
        <v>4.2305475375909367</v>
      </c>
      <c r="F227" s="4">
        <f t="shared" ca="1" si="27"/>
        <v>-8.7453146732999869</v>
      </c>
      <c r="G227" s="4">
        <f t="shared" ca="1" si="28"/>
        <v>-0.97404154125349118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8</v>
      </c>
    </row>
    <row r="228" spans="1:12">
      <c r="A228" s="3">
        <v>226</v>
      </c>
      <c r="B228" s="3">
        <v>226</v>
      </c>
      <c r="C228">
        <f t="shared" ca="1" si="24"/>
        <v>75.967203559363597</v>
      </c>
      <c r="D228">
        <f t="shared" ca="1" si="25"/>
        <v>-72.034617080499999</v>
      </c>
      <c r="E228" s="4">
        <f t="shared" ca="1" si="26"/>
        <v>-17.068402798772766</v>
      </c>
      <c r="F228" s="4">
        <f t="shared" ca="1" si="27"/>
        <v>31.21306041950001</v>
      </c>
      <c r="G228" s="4">
        <f t="shared" ca="1" si="28"/>
        <v>0.96155257671984096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75.863006451999993</v>
      </c>
      <c r="D229">
        <f t="shared" ca="1" si="25"/>
        <v>-140.1425762229</v>
      </c>
      <c r="E229" s="4">
        <f t="shared" ca="1" si="26"/>
        <v>-17.172599906136369</v>
      </c>
      <c r="F229" s="4">
        <f t="shared" ca="1" si="27"/>
        <v>-36.894898722899995</v>
      </c>
      <c r="G229" s="4">
        <f t="shared" ca="1" si="28"/>
        <v>-0.79131502128777231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113.58280511072699</v>
      </c>
      <c r="D230">
        <f t="shared" ca="1" si="25"/>
        <v>-83.781289051499996</v>
      </c>
      <c r="E230" s="4">
        <f t="shared" ca="1" si="26"/>
        <v>20.547198752590631</v>
      </c>
      <c r="F230" s="4">
        <f t="shared" ca="1" si="27"/>
        <v>19.466388448500012</v>
      </c>
      <c r="G230" s="4">
        <f t="shared" ca="1" si="28"/>
        <v>0.51085479942999734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78.736445078363602</v>
      </c>
      <c r="D231">
        <f t="shared" ca="1" si="25"/>
        <v>-102.9086073159</v>
      </c>
      <c r="E231" s="4">
        <f t="shared" ca="1" si="26"/>
        <v>-14.299161279772761</v>
      </c>
      <c r="F231" s="4">
        <f t="shared" ca="1" si="27"/>
        <v>0.33907018410000944</v>
      </c>
      <c r="G231" s="4">
        <f t="shared" ca="1" si="28"/>
        <v>0.24345162123450451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71.696373643545499</v>
      </c>
      <c r="D232">
        <f t="shared" ca="1" si="25"/>
        <v>-118.2353610479</v>
      </c>
      <c r="E232" s="4">
        <f t="shared" ca="1" si="26"/>
        <v>-21.339232714590864</v>
      </c>
      <c r="F232" s="4">
        <f t="shared" ca="1" si="27"/>
        <v>-14.987683547899991</v>
      </c>
      <c r="G232" s="4">
        <f t="shared" ca="1" si="28"/>
        <v>-0.38027063573155234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117.78275056790901</v>
      </c>
      <c r="D233">
        <f t="shared" ca="1" si="25"/>
        <v>-76.506241610399996</v>
      </c>
      <c r="E233" s="4">
        <f t="shared" ca="1" si="26"/>
        <v>24.747144209772642</v>
      </c>
      <c r="F233" s="4">
        <f t="shared" ca="1" si="27"/>
        <v>26.741435889600012</v>
      </c>
      <c r="G233" s="4">
        <f t="shared" ca="1" si="28"/>
        <v>0.56620686942101583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2</v>
      </c>
    </row>
    <row r="234" spans="1:12">
      <c r="A234" s="3">
        <v>232</v>
      </c>
      <c r="B234" s="3">
        <v>232</v>
      </c>
      <c r="C234">
        <f t="shared" ca="1" si="24"/>
        <v>58.871824225545502</v>
      </c>
      <c r="D234">
        <f t="shared" ca="1" si="25"/>
        <v>-117.61566498729999</v>
      </c>
      <c r="E234" s="4">
        <f t="shared" ca="1" si="26"/>
        <v>-34.16378213259086</v>
      </c>
      <c r="F234" s="4">
        <f t="shared" ca="1" si="27"/>
        <v>-14.367987487299985</v>
      </c>
      <c r="G234" s="4">
        <f t="shared" ca="1" si="28"/>
        <v>-0.17498524866392173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85.716263884454506</v>
      </c>
      <c r="D235">
        <f t="shared" ca="1" si="25"/>
        <v>-95.405662620100003</v>
      </c>
      <c r="E235" s="4">
        <f t="shared" ca="1" si="26"/>
        <v>-7.3193424736818571</v>
      </c>
      <c r="F235" s="4">
        <f t="shared" ca="1" si="27"/>
        <v>7.842014879900006</v>
      </c>
      <c r="G235" s="4">
        <f t="shared" ca="1" si="28"/>
        <v>0.86345192629138756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1</v>
      </c>
    </row>
    <row r="236" spans="1:12">
      <c r="A236" s="3">
        <v>234</v>
      </c>
      <c r="B236" s="3">
        <v>234</v>
      </c>
      <c r="C236">
        <f t="shared" ca="1" si="24"/>
        <v>60.378356229727302</v>
      </c>
      <c r="D236">
        <f t="shared" ca="1" si="25"/>
        <v>-101.1025846303</v>
      </c>
      <c r="E236" s="4">
        <f t="shared" ca="1" si="26"/>
        <v>-32.657250128409061</v>
      </c>
      <c r="F236" s="4">
        <f t="shared" ca="1" si="27"/>
        <v>2.145092869700008</v>
      </c>
      <c r="G236" s="4">
        <f t="shared" ca="1" si="28"/>
        <v>0.28384879900176263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3</v>
      </c>
    </row>
    <row r="237" spans="1:12">
      <c r="A237" s="3">
        <v>235</v>
      </c>
      <c r="B237" s="3">
        <v>235</v>
      </c>
      <c r="C237">
        <f t="shared" ca="1" si="24"/>
        <v>74.533326732181806</v>
      </c>
      <c r="D237">
        <f t="shared" ca="1" si="25"/>
        <v>-122.78120913559999</v>
      </c>
      <c r="E237" s="4">
        <f t="shared" ca="1" si="26"/>
        <v>-18.502279625954557</v>
      </c>
      <c r="F237" s="4">
        <f t="shared" ca="1" si="27"/>
        <v>-19.533531635599985</v>
      </c>
      <c r="G237" s="4">
        <f t="shared" ca="1" si="28"/>
        <v>-0.55660144905497899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69.379570608181794</v>
      </c>
      <c r="D238">
        <f t="shared" ca="1" si="25"/>
        <v>-117.75066500040001</v>
      </c>
      <c r="E238" s="4">
        <f t="shared" ca="1" si="26"/>
        <v>-23.656035749954569</v>
      </c>
      <c r="F238" s="4">
        <f t="shared" ca="1" si="27"/>
        <v>-14.502987500399996</v>
      </c>
      <c r="G238" s="4">
        <f t="shared" ca="1" si="28"/>
        <v>-0.32192798252102772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82.743946181636403</v>
      </c>
      <c r="D239">
        <f t="shared" ca="1" si="25"/>
        <v>-98.421175665000007</v>
      </c>
      <c r="E239" s="4">
        <f t="shared" ca="1" si="26"/>
        <v>-10.29166017649996</v>
      </c>
      <c r="F239" s="4">
        <f t="shared" ca="1" si="27"/>
        <v>4.826501835000002</v>
      </c>
      <c r="G239" s="4">
        <f t="shared" ca="1" si="28"/>
        <v>0.61369612623752345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79.764834602454499</v>
      </c>
      <c r="D240">
        <f t="shared" ca="1" si="25"/>
        <v>-72.201468751700006</v>
      </c>
      <c r="E240" s="4">
        <f t="shared" ca="1" si="26"/>
        <v>-13.270771755681864</v>
      </c>
      <c r="F240" s="4">
        <f t="shared" ca="1" si="27"/>
        <v>31.046208748300003</v>
      </c>
      <c r="G240" s="4">
        <f t="shared" ca="1" si="28"/>
        <v>0.98353230483685794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89.849005242454595</v>
      </c>
      <c r="D241">
        <f t="shared" ca="1" si="25"/>
        <v>-141.2801529047</v>
      </c>
      <c r="E241" s="4">
        <f t="shared" ca="1" si="26"/>
        <v>-3.1866011156817677</v>
      </c>
      <c r="F241" s="4">
        <f t="shared" ca="1" si="27"/>
        <v>-38.032475404699994</v>
      </c>
      <c r="G241" s="4">
        <f t="shared" ca="1" si="28"/>
        <v>-0.95360463986945865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7</v>
      </c>
    </row>
    <row r="242" spans="1:12">
      <c r="A242" s="3">
        <v>240</v>
      </c>
      <c r="B242" s="3">
        <v>240</v>
      </c>
      <c r="C242">
        <f t="shared" ca="1" si="24"/>
        <v>69.963955558454501</v>
      </c>
      <c r="D242">
        <f t="shared" ca="1" si="25"/>
        <v>-121.33255224360001</v>
      </c>
      <c r="E242" s="4">
        <f t="shared" ca="1" si="26"/>
        <v>-23.071650799681862</v>
      </c>
      <c r="F242" s="4">
        <f t="shared" ca="1" si="27"/>
        <v>-18.084874743599997</v>
      </c>
      <c r="G242" s="4">
        <f t="shared" ca="1" si="28"/>
        <v>-0.42829492117848961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70.857958809545494</v>
      </c>
      <c r="D243">
        <f t="shared" ca="1" si="25"/>
        <v>-83.776266736799997</v>
      </c>
      <c r="E243" s="4">
        <f t="shared" ca="1" si="26"/>
        <v>-22.177647548590869</v>
      </c>
      <c r="F243" s="4">
        <f t="shared" ca="1" si="27"/>
        <v>19.471410763200012</v>
      </c>
      <c r="G243" s="4">
        <f t="shared" ca="1" si="28"/>
        <v>0.80916347573208958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57.578622147818201</v>
      </c>
      <c r="D244">
        <f t="shared" ca="1" si="25"/>
        <v>-76.904526773200004</v>
      </c>
      <c r="E244" s="4">
        <f t="shared" ca="1" si="26"/>
        <v>-35.456984210318161</v>
      </c>
      <c r="F244" s="4">
        <f t="shared" ca="1" si="27"/>
        <v>26.343150726800005</v>
      </c>
      <c r="G244" s="4">
        <f t="shared" ca="1" si="28"/>
        <v>0.75862208539778897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78.089624404909102</v>
      </c>
      <c r="D245">
        <f t="shared" ca="1" si="25"/>
        <v>-91.928518714399999</v>
      </c>
      <c r="E245" s="4">
        <f t="shared" ca="1" si="26"/>
        <v>-14.94598195322726</v>
      </c>
      <c r="F245" s="4">
        <f t="shared" ca="1" si="27"/>
        <v>11.31915878560001</v>
      </c>
      <c r="G245" s="4">
        <f t="shared" ca="1" si="28"/>
        <v>0.76458401475591564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3</v>
      </c>
    </row>
    <row r="246" spans="1:12">
      <c r="A246" s="3">
        <v>244</v>
      </c>
      <c r="B246" s="3">
        <v>244</v>
      </c>
      <c r="C246">
        <f t="shared" ca="1" si="24"/>
        <v>108.35115125672699</v>
      </c>
      <c r="D246">
        <f t="shared" ca="1" si="25"/>
        <v>-78.381031296700002</v>
      </c>
      <c r="E246" s="4">
        <f t="shared" ca="1" si="26"/>
        <v>15.31554489859063</v>
      </c>
      <c r="F246" s="4">
        <f t="shared" ca="1" si="27"/>
        <v>24.866646203300007</v>
      </c>
      <c r="G246" s="4">
        <f t="shared" ca="1" si="28"/>
        <v>0.71494652641033885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88.396924913363605</v>
      </c>
      <c r="D247">
        <f t="shared" ca="1" si="25"/>
        <v>-93.722378338300004</v>
      </c>
      <c r="E247" s="4">
        <f t="shared" ca="1" si="26"/>
        <v>-4.6386814447727573</v>
      </c>
      <c r="F247" s="4">
        <f t="shared" ca="1" si="27"/>
        <v>9.5252991617000049</v>
      </c>
      <c r="G247" s="4">
        <f t="shared" ca="1" si="28"/>
        <v>0.97344548590337021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54.822041503999998</v>
      </c>
      <c r="D248">
        <f t="shared" ca="1" si="25"/>
        <v>-108.40934190919999</v>
      </c>
      <c r="E248" s="4">
        <f t="shared" ca="1" si="26"/>
        <v>-38.213564854136365</v>
      </c>
      <c r="F248" s="4">
        <f t="shared" ca="1" si="27"/>
        <v>-5.1616644091999859</v>
      </c>
      <c r="G248" s="4">
        <f t="shared" ca="1" si="28"/>
        <v>8.7839918252701488E-2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2</v>
      </c>
    </row>
    <row r="249" spans="1:12">
      <c r="A249" s="3">
        <v>247</v>
      </c>
      <c r="B249" s="3">
        <v>247</v>
      </c>
      <c r="C249">
        <f t="shared" ca="1" si="24"/>
        <v>84.538648661272703</v>
      </c>
      <c r="D249">
        <f t="shared" ca="1" si="25"/>
        <v>-109.852529389</v>
      </c>
      <c r="E249" s="4">
        <f t="shared" ca="1" si="26"/>
        <v>-8.4969576968636602</v>
      </c>
      <c r="F249" s="4">
        <f t="shared" ca="1" si="27"/>
        <v>-6.6048518889999883</v>
      </c>
      <c r="G249" s="4">
        <f t="shared" ca="1" si="28"/>
        <v>-0.42462062964266289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4</v>
      </c>
    </row>
    <row r="250" spans="1:12">
      <c r="A250" s="3">
        <v>248</v>
      </c>
      <c r="B250" s="3">
        <v>248</v>
      </c>
      <c r="C250">
        <f t="shared" ca="1" si="24"/>
        <v>94.958873208454506</v>
      </c>
      <c r="D250">
        <f t="shared" ca="1" si="25"/>
        <v>-92.630172844399993</v>
      </c>
      <c r="E250" s="4">
        <f t="shared" ca="1" si="26"/>
        <v>1.9232668503181429</v>
      </c>
      <c r="F250" s="4">
        <f t="shared" ca="1" si="27"/>
        <v>10.617504655600015</v>
      </c>
      <c r="G250" s="4">
        <f t="shared" ca="1" si="28"/>
        <v>0.92050988383629784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66.159176341000006</v>
      </c>
      <c r="D251">
        <f t="shared" ca="1" si="25"/>
        <v>-145.7262687953</v>
      </c>
      <c r="E251" s="4">
        <f t="shared" ca="1" si="26"/>
        <v>-26.876430017136357</v>
      </c>
      <c r="F251" s="4">
        <f t="shared" ca="1" si="27"/>
        <v>-42.478591295299992</v>
      </c>
      <c r="G251" s="4">
        <f t="shared" ca="1" si="28"/>
        <v>-0.70644343138223475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99.527898260818205</v>
      </c>
      <c r="D252">
        <f t="shared" ca="1" si="25"/>
        <v>-140.40607944850001</v>
      </c>
      <c r="E252" s="4">
        <f t="shared" ca="1" si="26"/>
        <v>6.492291902681842</v>
      </c>
      <c r="F252" s="4">
        <f t="shared" ca="1" si="27"/>
        <v>-37.1584019485</v>
      </c>
      <c r="G252" s="4">
        <f t="shared" ca="1" si="28"/>
        <v>-0.99878788387887774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8</v>
      </c>
    </row>
    <row r="253" spans="1:12">
      <c r="A253" s="3">
        <v>251</v>
      </c>
      <c r="B253" s="3">
        <v>251</v>
      </c>
      <c r="C253">
        <f t="shared" ca="1" si="24"/>
        <v>100.72148387199999</v>
      </c>
      <c r="D253">
        <f t="shared" ca="1" si="25"/>
        <v>-106.88345649750001</v>
      </c>
      <c r="E253" s="4">
        <f t="shared" ca="1" si="26"/>
        <v>7.6858775138636304</v>
      </c>
      <c r="F253" s="4">
        <f t="shared" ca="1" si="27"/>
        <v>-3.6357789974999974</v>
      </c>
      <c r="G253" s="4">
        <f t="shared" ca="1" si="28"/>
        <v>-0.6163256361076751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80.233449058909102</v>
      </c>
      <c r="D254">
        <f t="shared" ca="1" si="25"/>
        <v>-136.24141857000001</v>
      </c>
      <c r="E254" s="4">
        <f t="shared" ca="1" si="26"/>
        <v>-12.802157299227261</v>
      </c>
      <c r="F254" s="4">
        <f t="shared" ca="1" si="27"/>
        <v>-32.993741069999999</v>
      </c>
      <c r="G254" s="4">
        <f t="shared" ca="1" si="28"/>
        <v>-0.82963139403162567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5</v>
      </c>
    </row>
    <row r="255" spans="1:12">
      <c r="A255" s="3">
        <v>253</v>
      </c>
      <c r="B255" s="3">
        <v>253</v>
      </c>
      <c r="C255">
        <f t="shared" ca="1" si="24"/>
        <v>69.454251553636396</v>
      </c>
      <c r="D255">
        <f t="shared" ca="1" si="25"/>
        <v>-138.30525656570001</v>
      </c>
      <c r="E255" s="4">
        <f t="shared" ca="1" si="26"/>
        <v>-23.581354804499966</v>
      </c>
      <c r="F255" s="4">
        <f t="shared" ca="1" si="27"/>
        <v>-35.057579065699997</v>
      </c>
      <c r="G255" s="4">
        <f t="shared" ca="1" si="28"/>
        <v>-0.6863443080857109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117.615984524909</v>
      </c>
      <c r="D256">
        <f t="shared" ca="1" si="25"/>
        <v>-139.6299175538</v>
      </c>
      <c r="E256" s="4">
        <f t="shared" ca="1" si="26"/>
        <v>24.580378166772633</v>
      </c>
      <c r="F256" s="4">
        <f t="shared" ca="1" si="27"/>
        <v>-36.38224005379999</v>
      </c>
      <c r="G256" s="4">
        <f t="shared" ca="1" si="28"/>
        <v>-0.9316178561163676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2</v>
      </c>
    </row>
    <row r="257" spans="1:12">
      <c r="A257" s="3">
        <v>255</v>
      </c>
      <c r="B257" s="3">
        <v>255</v>
      </c>
      <c r="C257">
        <f t="shared" ca="1" si="24"/>
        <v>98.761497666454503</v>
      </c>
      <c r="D257">
        <f t="shared" ca="1" si="25"/>
        <v>-86.919269722699994</v>
      </c>
      <c r="E257" s="4">
        <f t="shared" ca="1" si="26"/>
        <v>5.7258913083181397</v>
      </c>
      <c r="F257" s="4">
        <f t="shared" ca="1" si="27"/>
        <v>16.328407777300015</v>
      </c>
      <c r="G257" s="4">
        <f t="shared" ca="1" si="28"/>
        <v>0.84752757471833418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3</v>
      </c>
    </row>
    <row r="258" spans="1:12">
      <c r="A258" s="3">
        <v>256</v>
      </c>
      <c r="B258" s="3">
        <v>256</v>
      </c>
      <c r="C258">
        <f t="shared" ca="1" si="24"/>
        <v>68.505766551636398</v>
      </c>
      <c r="D258">
        <f t="shared" ca="1" si="25"/>
        <v>-102.0650036901</v>
      </c>
      <c r="E258" s="4">
        <f t="shared" ca="1" si="26"/>
        <v>-24.529839806499965</v>
      </c>
      <c r="F258" s="4">
        <f t="shared" ca="1" si="27"/>
        <v>1.1826738099000096</v>
      </c>
      <c r="G258" s="4">
        <f t="shared" ca="1" si="28"/>
        <v>0.26710842846721161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6</v>
      </c>
    </row>
    <row r="259" spans="1:12">
      <c r="A259" s="3">
        <v>257</v>
      </c>
      <c r="B259" s="3">
        <v>257</v>
      </c>
      <c r="C259">
        <f t="shared" ca="1" si="24"/>
        <v>113.203325486182</v>
      </c>
      <c r="D259">
        <f t="shared" ca="1" si="25"/>
        <v>-84.921176167499993</v>
      </c>
      <c r="E259" s="4">
        <f t="shared" ca="1" si="26"/>
        <v>20.167719128045633</v>
      </c>
      <c r="F259" s="4">
        <f t="shared" ca="1" si="27"/>
        <v>18.326501332500015</v>
      </c>
      <c r="G259" s="4">
        <f t="shared" ca="1" si="28"/>
        <v>0.49287314493683987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82.6131425455455</v>
      </c>
      <c r="D260">
        <f t="shared" ref="D260:D323" ca="1" si="33">ROUND(RANDBETWEEN(-1500000000000,-600000000000)/10000000000,10)</f>
        <v>-87.265561917599996</v>
      </c>
      <c r="E260" s="4">
        <f t="shared" ref="E260:E323" ca="1" si="34">C260-$C$1003</f>
        <v>-10.422463812590863</v>
      </c>
      <c r="F260" s="4">
        <f t="shared" ref="F260:F323" ca="1" si="35">D260-$D$1003</f>
        <v>15.982115582400013</v>
      </c>
      <c r="G260" s="4">
        <f t="shared" ref="G260:G323" ca="1" si="36">(SUMPRODUCT(E260:F260,$E$550:$F$550))/(SQRT(SUMSQ(E260:F260))*SQRT(SUMSQ($E$550:$F$550)))</f>
        <v>0.9374174431033655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101.22600461572701</v>
      </c>
      <c r="D261">
        <f t="shared" ca="1" si="33"/>
        <v>-93.003144395000007</v>
      </c>
      <c r="E261" s="4">
        <f t="shared" ca="1" si="34"/>
        <v>8.190398257590644</v>
      </c>
      <c r="F261" s="4">
        <f t="shared" ca="1" si="35"/>
        <v>10.244533105000002</v>
      </c>
      <c r="G261" s="4">
        <f t="shared" ca="1" si="36"/>
        <v>0.62423492324626662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83.083008695818194</v>
      </c>
      <c r="D262">
        <f t="shared" ca="1" si="33"/>
        <v>-64.421864495700007</v>
      </c>
      <c r="E262" s="4">
        <f t="shared" ca="1" si="34"/>
        <v>-9.9525976623181691</v>
      </c>
      <c r="F262" s="4">
        <f t="shared" ca="1" si="35"/>
        <v>38.825813004300002</v>
      </c>
      <c r="G262" s="4">
        <f t="shared" ca="1" si="36"/>
        <v>0.99958756092965517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5</v>
      </c>
    </row>
    <row r="263" spans="1:12">
      <c r="A263" s="3">
        <v>261</v>
      </c>
      <c r="B263" s="3">
        <v>261</v>
      </c>
      <c r="C263">
        <f t="shared" ca="1" si="32"/>
        <v>109.705772400545</v>
      </c>
      <c r="D263">
        <f t="shared" ca="1" si="33"/>
        <v>-107.59573838510001</v>
      </c>
      <c r="E263" s="4">
        <f t="shared" ca="1" si="34"/>
        <v>16.670166042408638</v>
      </c>
      <c r="F263" s="4">
        <f t="shared" ca="1" si="35"/>
        <v>-4.3480608850999971</v>
      </c>
      <c r="G263" s="4">
        <f t="shared" ca="1" si="36"/>
        <v>-0.45943511911160889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66.877727192363594</v>
      </c>
      <c r="D264">
        <f t="shared" ca="1" si="33"/>
        <v>-106.3542051142</v>
      </c>
      <c r="E264" s="4">
        <f t="shared" ca="1" si="34"/>
        <v>-26.157879165772769</v>
      </c>
      <c r="F264" s="4">
        <f t="shared" ca="1" si="35"/>
        <v>-3.1065276141999902</v>
      </c>
      <c r="G264" s="4">
        <f t="shared" ca="1" si="36"/>
        <v>0.10382037038288426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3</v>
      </c>
    </row>
    <row r="265" spans="1:12">
      <c r="A265" s="3">
        <v>263</v>
      </c>
      <c r="B265" s="3">
        <v>263</v>
      </c>
      <c r="C265">
        <f t="shared" ca="1" si="32"/>
        <v>89.074851866818193</v>
      </c>
      <c r="D265">
        <f t="shared" ca="1" si="33"/>
        <v>-136.11691941039999</v>
      </c>
      <c r="E265" s="4">
        <f t="shared" ca="1" si="34"/>
        <v>-3.9607544913181698</v>
      </c>
      <c r="F265" s="4">
        <f t="shared" ca="1" si="35"/>
        <v>-32.869241910399978</v>
      </c>
      <c r="G265" s="4">
        <f t="shared" ca="1" si="36"/>
        <v>-0.94203987275625733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84.725667972272703</v>
      </c>
      <c r="D266">
        <f t="shared" ca="1" si="33"/>
        <v>-118.41660600509999</v>
      </c>
      <c r="E266" s="4">
        <f t="shared" ca="1" si="34"/>
        <v>-8.30993838586366</v>
      </c>
      <c r="F266" s="4">
        <f t="shared" ca="1" si="35"/>
        <v>-15.168928505099984</v>
      </c>
      <c r="G266" s="4">
        <f t="shared" ca="1" si="36"/>
        <v>-0.74956765842323547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86.355746910727305</v>
      </c>
      <c r="D267">
        <f t="shared" ca="1" si="33"/>
        <v>-88.234950266200002</v>
      </c>
      <c r="E267" s="4">
        <f t="shared" ca="1" si="34"/>
        <v>-6.6798594474090578</v>
      </c>
      <c r="F267" s="4">
        <f t="shared" ca="1" si="35"/>
        <v>15.012727233800007</v>
      </c>
      <c r="G267" s="4">
        <f t="shared" ca="1" si="36"/>
        <v>0.98076984855425708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61.888556786181802</v>
      </c>
      <c r="D268">
        <f t="shared" ca="1" si="33"/>
        <v>-128.28510698069999</v>
      </c>
      <c r="E268" s="4">
        <f t="shared" ca="1" si="34"/>
        <v>-31.147049571954561</v>
      </c>
      <c r="F268" s="4">
        <f t="shared" ca="1" si="35"/>
        <v>-25.037429480699984</v>
      </c>
      <c r="G268" s="4">
        <f t="shared" ca="1" si="36"/>
        <v>-0.43934268154626893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4</v>
      </c>
    </row>
    <row r="269" spans="1:12">
      <c r="A269" s="3">
        <v>267</v>
      </c>
      <c r="B269" s="3">
        <v>267</v>
      </c>
      <c r="C269">
        <f t="shared" ca="1" si="32"/>
        <v>111.378810348545</v>
      </c>
      <c r="D269">
        <f t="shared" ca="1" si="33"/>
        <v>-123.25961182970001</v>
      </c>
      <c r="E269" s="4">
        <f t="shared" ca="1" si="34"/>
        <v>18.343203990408639</v>
      </c>
      <c r="F269" s="4">
        <f t="shared" ca="1" si="35"/>
        <v>-20.011934329699997</v>
      </c>
      <c r="G269" s="4">
        <f t="shared" ca="1" si="36"/>
        <v>-0.86796650441885026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103.443904830091</v>
      </c>
      <c r="D270">
        <f t="shared" ca="1" si="33"/>
        <v>-141.33667560539999</v>
      </c>
      <c r="E270" s="4">
        <f t="shared" ca="1" si="34"/>
        <v>10.408298471954637</v>
      </c>
      <c r="F270" s="4">
        <f t="shared" ca="1" si="35"/>
        <v>-38.08899810539998</v>
      </c>
      <c r="G270" s="4">
        <f t="shared" ca="1" si="36"/>
        <v>-0.99900846160909873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94.017592987272707</v>
      </c>
      <c r="D271">
        <f t="shared" ca="1" si="33"/>
        <v>-63.997214243599998</v>
      </c>
      <c r="E271" s="4">
        <f t="shared" ca="1" si="34"/>
        <v>0.98198662913634394</v>
      </c>
      <c r="F271" s="4">
        <f t="shared" ca="1" si="35"/>
        <v>39.25046325640001</v>
      </c>
      <c r="G271" s="4">
        <f t="shared" ca="1" si="36"/>
        <v>0.96959448569291362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56.715079090090903</v>
      </c>
      <c r="D272">
        <f t="shared" ca="1" si="33"/>
        <v>-109.3327820165</v>
      </c>
      <c r="E272" s="4">
        <f t="shared" ca="1" si="34"/>
        <v>-36.32052726804546</v>
      </c>
      <c r="F272" s="4">
        <f t="shared" ca="1" si="35"/>
        <v>-6.085104516499996</v>
      </c>
      <c r="G272" s="4">
        <f t="shared" ca="1" si="36"/>
        <v>5.6187899579741914E-2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54.732121434272699</v>
      </c>
      <c r="D273">
        <f t="shared" ca="1" si="33"/>
        <v>-101.7468048442</v>
      </c>
      <c r="E273" s="4">
        <f t="shared" ca="1" si="34"/>
        <v>-38.303484923863664</v>
      </c>
      <c r="F273" s="4">
        <f t="shared" ca="1" si="35"/>
        <v>1.5008726558000092</v>
      </c>
      <c r="G273" s="4">
        <f t="shared" ca="1" si="36"/>
        <v>0.25841246366635467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4</v>
      </c>
    </row>
    <row r="274" spans="1:12">
      <c r="A274" s="3">
        <v>272</v>
      </c>
      <c r="B274" s="3">
        <v>272</v>
      </c>
      <c r="C274">
        <f t="shared" ca="1" si="32"/>
        <v>88.149194860090901</v>
      </c>
      <c r="D274">
        <f t="shared" ca="1" si="33"/>
        <v>-114.5121886801</v>
      </c>
      <c r="E274" s="4">
        <f t="shared" ca="1" si="34"/>
        <v>-4.8864114980454616</v>
      </c>
      <c r="F274" s="4">
        <f t="shared" ca="1" si="35"/>
        <v>-11.264511180099987</v>
      </c>
      <c r="G274" s="4">
        <f t="shared" ca="1" si="36"/>
        <v>-0.80713963890790885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6</v>
      </c>
    </row>
    <row r="275" spans="1:12">
      <c r="A275" s="3">
        <v>273</v>
      </c>
      <c r="B275" s="3">
        <v>273</v>
      </c>
      <c r="C275">
        <f t="shared" ca="1" si="32"/>
        <v>92.791172202363597</v>
      </c>
      <c r="D275">
        <f t="shared" ca="1" si="33"/>
        <v>-114.2868127814</v>
      </c>
      <c r="E275" s="4">
        <f t="shared" ca="1" si="34"/>
        <v>-0.24443415577276539</v>
      </c>
      <c r="F275" s="4">
        <f t="shared" ca="1" si="35"/>
        <v>-11.039135281399993</v>
      </c>
      <c r="G275" s="4">
        <f t="shared" ca="1" si="36"/>
        <v>-0.97029388551269724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97.344087255818195</v>
      </c>
      <c r="D276">
        <f t="shared" ca="1" si="33"/>
        <v>-73.809455461400006</v>
      </c>
      <c r="E276" s="4">
        <f t="shared" ca="1" si="34"/>
        <v>4.3084808976818323</v>
      </c>
      <c r="F276" s="4">
        <f t="shared" ca="1" si="35"/>
        <v>29.438222038600003</v>
      </c>
      <c r="G276" s="4">
        <f t="shared" ca="1" si="36"/>
        <v>0.9332141925925943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101.59901008318199</v>
      </c>
      <c r="D277">
        <f t="shared" ca="1" si="33"/>
        <v>-72.498916054999995</v>
      </c>
      <c r="E277" s="4">
        <f t="shared" ca="1" si="34"/>
        <v>8.5634037250456316</v>
      </c>
      <c r="F277" s="4">
        <f t="shared" ca="1" si="35"/>
        <v>30.748761445000014</v>
      </c>
      <c r="G277" s="4">
        <f t="shared" ca="1" si="36"/>
        <v>0.88052474196630914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99.2727979473636</v>
      </c>
      <c r="D278">
        <f t="shared" ca="1" si="33"/>
        <v>-82.432096846199997</v>
      </c>
      <c r="E278" s="4">
        <f t="shared" ca="1" si="34"/>
        <v>6.2371915892272369</v>
      </c>
      <c r="F278" s="4">
        <f t="shared" ca="1" si="35"/>
        <v>20.815580653800012</v>
      </c>
      <c r="G278" s="4">
        <f t="shared" ca="1" si="36"/>
        <v>0.87110825457958663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84.301811853818194</v>
      </c>
      <c r="D279">
        <f t="shared" ca="1" si="33"/>
        <v>-113.73937228609999</v>
      </c>
      <c r="E279" s="4">
        <f t="shared" ca="1" si="34"/>
        <v>-8.7337945043181691</v>
      </c>
      <c r="F279" s="4">
        <f t="shared" ca="1" si="35"/>
        <v>-10.491694786099984</v>
      </c>
      <c r="G279" s="4">
        <f t="shared" ca="1" si="36"/>
        <v>-0.60865610886098076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92.543708776909099</v>
      </c>
      <c r="D280">
        <f t="shared" ca="1" si="33"/>
        <v>-71.012760007699995</v>
      </c>
      <c r="E280" s="4">
        <f t="shared" ca="1" si="34"/>
        <v>-0.49189758122726346</v>
      </c>
      <c r="F280" s="4">
        <f t="shared" ca="1" si="35"/>
        <v>32.234917492300013</v>
      </c>
      <c r="G280" s="4">
        <f t="shared" ca="1" si="36"/>
        <v>0.97866088888568437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59.221506647090898</v>
      </c>
      <c r="D281">
        <f t="shared" ca="1" si="33"/>
        <v>-60.202256240300002</v>
      </c>
      <c r="E281" s="4">
        <f t="shared" ca="1" si="34"/>
        <v>-33.814099711045465</v>
      </c>
      <c r="F281" s="4">
        <f t="shared" ca="1" si="35"/>
        <v>43.045421259700007</v>
      </c>
      <c r="G281" s="4">
        <f t="shared" ca="1" si="36"/>
        <v>0.90319116623244522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90.591465649090907</v>
      </c>
      <c r="D282">
        <f t="shared" ca="1" si="33"/>
        <v>-101.36383593870001</v>
      </c>
      <c r="E282" s="4">
        <f t="shared" ca="1" si="34"/>
        <v>-2.4441407090454561</v>
      </c>
      <c r="F282" s="4">
        <f t="shared" ca="1" si="35"/>
        <v>1.8838415613000024</v>
      </c>
      <c r="G282" s="4">
        <f t="shared" ca="1" si="36"/>
        <v>0.77001799824930317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100.622487948909</v>
      </c>
      <c r="D283">
        <f t="shared" ca="1" si="33"/>
        <v>-149.5327467832</v>
      </c>
      <c r="E283" s="4">
        <f t="shared" ca="1" si="34"/>
        <v>7.5868815907726344</v>
      </c>
      <c r="F283" s="4">
        <f t="shared" ca="1" si="35"/>
        <v>-46.285069283199988</v>
      </c>
      <c r="G283" s="4">
        <f t="shared" ca="1" si="36"/>
        <v>-0.99821590190284315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5</v>
      </c>
    </row>
    <row r="284" spans="1:12">
      <c r="A284" s="3">
        <v>282</v>
      </c>
      <c r="B284" s="3">
        <v>282</v>
      </c>
      <c r="C284">
        <f t="shared" ca="1" si="32"/>
        <v>66.328695365818206</v>
      </c>
      <c r="D284">
        <f t="shared" ca="1" si="33"/>
        <v>-94.489008500699995</v>
      </c>
      <c r="E284" s="4">
        <f t="shared" ca="1" si="34"/>
        <v>-26.706910992318157</v>
      </c>
      <c r="F284" s="4">
        <f t="shared" ca="1" si="35"/>
        <v>8.7586689993000135</v>
      </c>
      <c r="G284" s="4">
        <f t="shared" ca="1" si="36"/>
        <v>0.51337862117356992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3</v>
      </c>
    </row>
    <row r="285" spans="1:12">
      <c r="A285" s="3">
        <v>283</v>
      </c>
      <c r="B285" s="3">
        <v>283</v>
      </c>
      <c r="C285">
        <f t="shared" ca="1" si="32"/>
        <v>57.938085724909101</v>
      </c>
      <c r="D285">
        <f t="shared" ca="1" si="33"/>
        <v>-75.443900890199998</v>
      </c>
      <c r="E285" s="4">
        <f t="shared" ca="1" si="34"/>
        <v>-35.097520633227262</v>
      </c>
      <c r="F285" s="4">
        <f t="shared" ca="1" si="35"/>
        <v>27.803776609800011</v>
      </c>
      <c r="G285" s="4">
        <f t="shared" ca="1" si="36"/>
        <v>0.77843771106125093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3</v>
      </c>
    </row>
    <row r="286" spans="1:12">
      <c r="A286" s="3">
        <v>284</v>
      </c>
      <c r="B286" s="3">
        <v>284</v>
      </c>
      <c r="C286">
        <f t="shared" ca="1" si="32"/>
        <v>106.879306745636</v>
      </c>
      <c r="D286">
        <f t="shared" ca="1" si="33"/>
        <v>-66.845488996200004</v>
      </c>
      <c r="E286" s="4">
        <f t="shared" ca="1" si="34"/>
        <v>13.843700387499638</v>
      </c>
      <c r="F286" s="4">
        <f t="shared" ca="1" si="35"/>
        <v>36.402188503800005</v>
      </c>
      <c r="G286" s="4">
        <f t="shared" ca="1" si="36"/>
        <v>0.83336807149235459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59.604937119545497</v>
      </c>
      <c r="D287">
        <f t="shared" ca="1" si="33"/>
        <v>-82.460854739799998</v>
      </c>
      <c r="E287" s="4">
        <f t="shared" ca="1" si="34"/>
        <v>-33.430669238590866</v>
      </c>
      <c r="F287" s="4">
        <f t="shared" ca="1" si="35"/>
        <v>20.78682276020001</v>
      </c>
      <c r="G287" s="4">
        <f t="shared" ca="1" si="36"/>
        <v>0.70221351757364203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99.420318071272703</v>
      </c>
      <c r="D288">
        <f t="shared" ca="1" si="33"/>
        <v>-68.492952498099996</v>
      </c>
      <c r="E288" s="4">
        <f t="shared" ca="1" si="34"/>
        <v>6.3847117131363404</v>
      </c>
      <c r="F288" s="4">
        <f t="shared" ca="1" si="35"/>
        <v>34.754725001900013</v>
      </c>
      <c r="G288" s="4">
        <f t="shared" ca="1" si="36"/>
        <v>0.91953652442692491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92.4621473281818</v>
      </c>
      <c r="D289">
        <f t="shared" ca="1" si="33"/>
        <v>-87.844100103900004</v>
      </c>
      <c r="E289" s="4">
        <f t="shared" ca="1" si="34"/>
        <v>-0.57345902995456299</v>
      </c>
      <c r="F289" s="4">
        <f t="shared" ca="1" si="35"/>
        <v>15.403577396100005</v>
      </c>
      <c r="G289" s="4">
        <f t="shared" ca="1" si="36"/>
        <v>0.98293569018488192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98.981421802454506</v>
      </c>
      <c r="D290">
        <f t="shared" ca="1" si="33"/>
        <v>-148.88024763959999</v>
      </c>
      <c r="E290" s="4">
        <f t="shared" ca="1" si="34"/>
        <v>5.9458154443181428</v>
      </c>
      <c r="F290" s="4">
        <f t="shared" ca="1" si="35"/>
        <v>-45.632570139599977</v>
      </c>
      <c r="G290" s="4">
        <f t="shared" ca="1" si="36"/>
        <v>-0.9957113224835894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60.951138190727299</v>
      </c>
      <c r="D291">
        <f t="shared" ca="1" si="33"/>
        <v>-106.0281690994</v>
      </c>
      <c r="E291" s="4">
        <f t="shared" ca="1" si="34"/>
        <v>-32.084468167409064</v>
      </c>
      <c r="F291" s="4">
        <f t="shared" ca="1" si="35"/>
        <v>-2.7804915993999941</v>
      </c>
      <c r="G291" s="4">
        <f t="shared" ca="1" si="36"/>
        <v>0.13535245443074956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86.818565075727307</v>
      </c>
      <c r="D292">
        <f t="shared" ca="1" si="33"/>
        <v>-64.589394773999999</v>
      </c>
      <c r="E292" s="4">
        <f t="shared" ca="1" si="34"/>
        <v>-6.2170412824090562</v>
      </c>
      <c r="F292" s="4">
        <f t="shared" ca="1" si="35"/>
        <v>38.65828272600001</v>
      </c>
      <c r="G292" s="4">
        <f t="shared" ca="1" si="36"/>
        <v>0.99803125567788253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4</v>
      </c>
    </row>
    <row r="293" spans="1:12">
      <c r="A293" s="3">
        <v>291</v>
      </c>
      <c r="B293" s="3">
        <v>291</v>
      </c>
      <c r="C293">
        <f t="shared" ca="1" si="32"/>
        <v>64.814760821727305</v>
      </c>
      <c r="D293">
        <f t="shared" ca="1" si="33"/>
        <v>-129.5018464467</v>
      </c>
      <c r="E293" s="4">
        <f t="shared" ca="1" si="34"/>
        <v>-28.220845536409058</v>
      </c>
      <c r="F293" s="4">
        <f t="shared" ca="1" si="35"/>
        <v>-26.254168946699991</v>
      </c>
      <c r="G293" s="4">
        <f t="shared" ca="1" si="36"/>
        <v>-0.50302619490222489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7</v>
      </c>
    </row>
    <row r="294" spans="1:12">
      <c r="A294" s="3">
        <v>292</v>
      </c>
      <c r="B294" s="3">
        <v>292</v>
      </c>
      <c r="C294">
        <f t="shared" ca="1" si="32"/>
        <v>93.844029664363603</v>
      </c>
      <c r="D294">
        <f t="shared" ca="1" si="33"/>
        <v>-139.37663894639999</v>
      </c>
      <c r="E294" s="4">
        <f t="shared" ca="1" si="34"/>
        <v>0.80842330622724035</v>
      </c>
      <c r="F294" s="4">
        <f t="shared" ca="1" si="35"/>
        <v>-36.128961446399984</v>
      </c>
      <c r="G294" s="4">
        <f t="shared" ca="1" si="36"/>
        <v>-0.98009785615997669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93.819730240454504</v>
      </c>
      <c r="D295">
        <f t="shared" ca="1" si="33"/>
        <v>-78.6769069737</v>
      </c>
      <c r="E295" s="4">
        <f t="shared" ca="1" si="34"/>
        <v>0.78412388231814134</v>
      </c>
      <c r="F295" s="4">
        <f t="shared" ca="1" si="35"/>
        <v>24.570770526300009</v>
      </c>
      <c r="G295" s="4">
        <f t="shared" ca="1" si="36"/>
        <v>0.96788568668822206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55.855141174454502</v>
      </c>
      <c r="D296">
        <f t="shared" ca="1" si="33"/>
        <v>-115.02748000299999</v>
      </c>
      <c r="E296" s="4">
        <f t="shared" ca="1" si="34"/>
        <v>-37.180465183681861</v>
      </c>
      <c r="F296" s="4">
        <f t="shared" ca="1" si="35"/>
        <v>-11.779802502999985</v>
      </c>
      <c r="G296" s="4">
        <f t="shared" ca="1" si="36"/>
        <v>-8.4506979241191466E-2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74.286484397454501</v>
      </c>
      <c r="D297">
        <f t="shared" ca="1" si="33"/>
        <v>-96.516099130599997</v>
      </c>
      <c r="E297" s="4">
        <f t="shared" ca="1" si="34"/>
        <v>-18.749121960681862</v>
      </c>
      <c r="F297" s="4">
        <f t="shared" ca="1" si="35"/>
        <v>6.7315783694000118</v>
      </c>
      <c r="G297" s="4">
        <f t="shared" ca="1" si="36"/>
        <v>0.53703243036436199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3</v>
      </c>
    </row>
    <row r="298" spans="1:12">
      <c r="A298" s="3">
        <v>296</v>
      </c>
      <c r="B298" s="3">
        <v>296</v>
      </c>
      <c r="C298">
        <f t="shared" ca="1" si="32"/>
        <v>99.293188032818193</v>
      </c>
      <c r="D298">
        <f t="shared" ca="1" si="33"/>
        <v>-99.558881847199999</v>
      </c>
      <c r="E298" s="4">
        <f t="shared" ca="1" si="34"/>
        <v>6.2575816746818305</v>
      </c>
      <c r="F298" s="4">
        <f t="shared" ca="1" si="35"/>
        <v>3.6887956528000103</v>
      </c>
      <c r="G298" s="4">
        <f t="shared" ca="1" si="36"/>
        <v>0.30548005548665375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101.075295782818</v>
      </c>
      <c r="D299">
        <f t="shared" ca="1" si="33"/>
        <v>-104.6891252412</v>
      </c>
      <c r="E299" s="4">
        <f t="shared" ca="1" si="34"/>
        <v>8.0396894246816402</v>
      </c>
      <c r="F299" s="4">
        <f t="shared" ca="1" si="35"/>
        <v>-1.441447741199994</v>
      </c>
      <c r="G299" s="4">
        <f t="shared" ca="1" si="36"/>
        <v>-0.38906957551638127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57.524238273272701</v>
      </c>
      <c r="D300">
        <f t="shared" ca="1" si="33"/>
        <v>-132.19867373049999</v>
      </c>
      <c r="E300" s="4">
        <f t="shared" ca="1" si="34"/>
        <v>-35.511368084863662</v>
      </c>
      <c r="F300" s="4">
        <f t="shared" ca="1" si="35"/>
        <v>-28.950996230499982</v>
      </c>
      <c r="G300" s="4">
        <f t="shared" ca="1" si="36"/>
        <v>-0.44552622871402625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84.442491443727306</v>
      </c>
      <c r="D301">
        <f t="shared" ca="1" si="33"/>
        <v>-134.5834986941</v>
      </c>
      <c r="E301" s="4">
        <f t="shared" ca="1" si="34"/>
        <v>-8.5931149144090568</v>
      </c>
      <c r="F301" s="4">
        <f t="shared" ca="1" si="35"/>
        <v>-31.335821194099992</v>
      </c>
      <c r="G301" s="4">
        <f t="shared" ca="1" si="36"/>
        <v>-0.88239787467567388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104.470771624818</v>
      </c>
      <c r="D302">
        <f t="shared" ca="1" si="33"/>
        <v>-127.8911272471</v>
      </c>
      <c r="E302" s="4">
        <f t="shared" ca="1" si="34"/>
        <v>11.435165266681636</v>
      </c>
      <c r="F302" s="4">
        <f t="shared" ca="1" si="35"/>
        <v>-24.643449747099993</v>
      </c>
      <c r="G302" s="4">
        <f t="shared" ca="1" si="36"/>
        <v>-0.97756140241392675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117.660974870909</v>
      </c>
      <c r="D303">
        <f t="shared" ca="1" si="33"/>
        <v>-93.757737607099997</v>
      </c>
      <c r="E303" s="4">
        <f t="shared" ca="1" si="34"/>
        <v>24.625368512772638</v>
      </c>
      <c r="F303" s="4">
        <f t="shared" ca="1" si="35"/>
        <v>9.4899398929000114</v>
      </c>
      <c r="G303" s="4">
        <f t="shared" ca="1" si="36"/>
        <v>0.14510431772995891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1</v>
      </c>
    </row>
    <row r="304" spans="1:12">
      <c r="A304" s="3">
        <v>302</v>
      </c>
      <c r="B304" s="3">
        <v>302</v>
      </c>
      <c r="C304">
        <f t="shared" ca="1" si="32"/>
        <v>87.317961896818204</v>
      </c>
      <c r="D304">
        <f t="shared" ca="1" si="33"/>
        <v>-105.3861472717</v>
      </c>
      <c r="E304" s="4">
        <f t="shared" ca="1" si="34"/>
        <v>-5.7176444613181587</v>
      </c>
      <c r="F304" s="4">
        <f t="shared" ca="1" si="35"/>
        <v>-2.1384697716999881</v>
      </c>
      <c r="G304" s="4">
        <f t="shared" ca="1" si="36"/>
        <v>-0.13527371531526078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57.5550356051818</v>
      </c>
      <c r="D305">
        <f t="shared" ca="1" si="33"/>
        <v>-119.31182174760001</v>
      </c>
      <c r="E305" s="4">
        <f t="shared" ca="1" si="34"/>
        <v>-35.480570752954563</v>
      </c>
      <c r="F305" s="4">
        <f t="shared" ca="1" si="35"/>
        <v>-16.064144247599998</v>
      </c>
      <c r="G305" s="4">
        <f t="shared" ca="1" si="36"/>
        <v>-0.20154109583918853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116.090984770636</v>
      </c>
      <c r="D306">
        <f t="shared" ca="1" si="33"/>
        <v>-81.489740376200004</v>
      </c>
      <c r="E306" s="4">
        <f t="shared" ca="1" si="34"/>
        <v>23.055378412499635</v>
      </c>
      <c r="F306" s="4">
        <f t="shared" ca="1" si="35"/>
        <v>21.757937123800005</v>
      </c>
      <c r="G306" s="4">
        <f t="shared" ca="1" si="36"/>
        <v>0.50918648434959635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64.003649538818195</v>
      </c>
      <c r="D307">
        <f t="shared" ca="1" si="33"/>
        <v>-81.7651569354</v>
      </c>
      <c r="E307" s="4">
        <f t="shared" ca="1" si="34"/>
        <v>-29.031956819318168</v>
      </c>
      <c r="F307" s="4">
        <f t="shared" ca="1" si="35"/>
        <v>21.482520564600009</v>
      </c>
      <c r="G307" s="4">
        <f t="shared" ca="1" si="36"/>
        <v>0.75735958240832468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57.166167407454502</v>
      </c>
      <c r="D308">
        <f t="shared" ca="1" si="33"/>
        <v>-109.4116003868</v>
      </c>
      <c r="E308" s="4">
        <f t="shared" ca="1" si="34"/>
        <v>-35.869438950681861</v>
      </c>
      <c r="F308" s="4">
        <f t="shared" ca="1" si="35"/>
        <v>-6.1639228867999947</v>
      </c>
      <c r="G308" s="4">
        <f t="shared" ca="1" si="36"/>
        <v>5.2010197233259357E-2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108.673775562909</v>
      </c>
      <c r="D309">
        <f t="shared" ca="1" si="33"/>
        <v>-93.875161004000006</v>
      </c>
      <c r="E309" s="4">
        <f t="shared" ca="1" si="34"/>
        <v>15.638169204772637</v>
      </c>
      <c r="F309" s="4">
        <f t="shared" ca="1" si="35"/>
        <v>9.3725164960000029</v>
      </c>
      <c r="G309" s="4">
        <f t="shared" ca="1" si="36"/>
        <v>0.31239792499769709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86.297417430545494</v>
      </c>
      <c r="D310">
        <f t="shared" ca="1" si="33"/>
        <v>-96.881943355000004</v>
      </c>
      <c r="E310" s="4">
        <f t="shared" ca="1" si="34"/>
        <v>-6.7381889275908691</v>
      </c>
      <c r="F310" s="4">
        <f t="shared" ca="1" si="35"/>
        <v>6.3657341450000047</v>
      </c>
      <c r="G310" s="4">
        <f t="shared" ca="1" si="36"/>
        <v>0.83005007879927373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4</v>
      </c>
    </row>
    <row r="311" spans="1:12">
      <c r="A311" s="3">
        <v>309</v>
      </c>
      <c r="B311" s="3">
        <v>309</v>
      </c>
      <c r="C311">
        <f t="shared" ca="1" si="32"/>
        <v>112.440257086182</v>
      </c>
      <c r="D311">
        <f t="shared" ca="1" si="33"/>
        <v>-138.64085776909999</v>
      </c>
      <c r="E311" s="4">
        <f t="shared" ca="1" si="34"/>
        <v>19.404650728045638</v>
      </c>
      <c r="F311" s="4">
        <f t="shared" ca="1" si="35"/>
        <v>-35.393180269099986</v>
      </c>
      <c r="G311" s="4">
        <f t="shared" ca="1" si="36"/>
        <v>-0.96125107386413433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93.044412101181805</v>
      </c>
      <c r="D312">
        <f t="shared" ca="1" si="33"/>
        <v>-113.1157784773</v>
      </c>
      <c r="E312" s="4">
        <f t="shared" ca="1" si="34"/>
        <v>8.8057430454426822E-3</v>
      </c>
      <c r="F312" s="4">
        <f t="shared" ca="1" si="35"/>
        <v>-9.8681009772999886</v>
      </c>
      <c r="G312" s="4">
        <f t="shared" ca="1" si="36"/>
        <v>-0.97560799423739797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109.02103672390901</v>
      </c>
      <c r="D313">
        <f t="shared" ca="1" si="33"/>
        <v>-123.6414913679</v>
      </c>
      <c r="E313" s="4">
        <f t="shared" ca="1" si="34"/>
        <v>15.985430365772643</v>
      </c>
      <c r="F313" s="4">
        <f t="shared" ca="1" si="35"/>
        <v>-20.393813867899993</v>
      </c>
      <c r="G313" s="4">
        <f t="shared" ca="1" si="36"/>
        <v>-0.90364425479475396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90.299521593636399</v>
      </c>
      <c r="D314">
        <f t="shared" ca="1" si="33"/>
        <v>-85.789196899999993</v>
      </c>
      <c r="E314" s="4">
        <f t="shared" ca="1" si="34"/>
        <v>-2.7360847644999637</v>
      </c>
      <c r="F314" s="4">
        <f t="shared" ca="1" si="35"/>
        <v>17.458480600000016</v>
      </c>
      <c r="G314" s="4">
        <f t="shared" ca="1" si="36"/>
        <v>0.99777239412043717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69.434358252999999</v>
      </c>
      <c r="D315">
        <f t="shared" ca="1" si="33"/>
        <v>-121.4800142815</v>
      </c>
      <c r="E315" s="4">
        <f t="shared" ca="1" si="34"/>
        <v>-23.601248105136364</v>
      </c>
      <c r="F315" s="4">
        <f t="shared" ca="1" si="35"/>
        <v>-18.232336781499995</v>
      </c>
      <c r="G315" s="4">
        <f t="shared" ca="1" si="36"/>
        <v>-0.42190128450677622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103.773392697273</v>
      </c>
      <c r="D316">
        <f t="shared" ca="1" si="33"/>
        <v>-91.989150134200003</v>
      </c>
      <c r="E316" s="4">
        <f t="shared" ca="1" si="34"/>
        <v>10.737786339136633</v>
      </c>
      <c r="F316" s="4">
        <f t="shared" ca="1" si="35"/>
        <v>11.258527365800006</v>
      </c>
      <c r="G316" s="4">
        <f t="shared" ca="1" si="36"/>
        <v>0.5537432545544333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117.851948658727</v>
      </c>
      <c r="D317">
        <f t="shared" ca="1" si="33"/>
        <v>-85.093709975099998</v>
      </c>
      <c r="E317" s="4">
        <f t="shared" ca="1" si="34"/>
        <v>24.816342300590634</v>
      </c>
      <c r="F317" s="4">
        <f t="shared" ca="1" si="35"/>
        <v>18.153967524900011</v>
      </c>
      <c r="G317" s="4">
        <f t="shared" ca="1" si="36"/>
        <v>0.39802424092755673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89.561064590909098</v>
      </c>
      <c r="D318">
        <f t="shared" ca="1" si="33"/>
        <v>-93.465409649999998</v>
      </c>
      <c r="E318" s="4">
        <f t="shared" ca="1" si="34"/>
        <v>-3.4745417672272652</v>
      </c>
      <c r="F318" s="4">
        <f t="shared" ca="1" si="35"/>
        <v>9.7822678500000109</v>
      </c>
      <c r="G318" s="4">
        <f t="shared" ca="1" si="36"/>
        <v>0.99291904949004861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106.26261403663599</v>
      </c>
      <c r="D319">
        <f t="shared" ca="1" si="33"/>
        <v>-95.052080250299994</v>
      </c>
      <c r="E319" s="4">
        <f t="shared" ca="1" si="34"/>
        <v>13.227007678499632</v>
      </c>
      <c r="F319" s="4">
        <f t="shared" ca="1" si="35"/>
        <v>8.1955972497000147</v>
      </c>
      <c r="G319" s="4">
        <f t="shared" ca="1" si="36"/>
        <v>0.32640688976521909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8</v>
      </c>
    </row>
    <row r="320" spans="1:12">
      <c r="A320" s="3">
        <v>318</v>
      </c>
      <c r="B320" s="3">
        <v>318</v>
      </c>
      <c r="C320">
        <f t="shared" ca="1" si="32"/>
        <v>68.316087870000004</v>
      </c>
      <c r="D320">
        <f t="shared" ca="1" si="33"/>
        <v>-145.53837920949999</v>
      </c>
      <c r="E320" s="4">
        <f t="shared" ca="1" si="34"/>
        <v>-24.719518488136359</v>
      </c>
      <c r="F320" s="4">
        <f t="shared" ca="1" si="35"/>
        <v>-42.290701709499984</v>
      </c>
      <c r="G320" s="4">
        <f t="shared" ca="1" si="36"/>
        <v>-0.73089090635697118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109.176630973727</v>
      </c>
      <c r="D321">
        <f t="shared" ca="1" si="33"/>
        <v>-142.26266933220001</v>
      </c>
      <c r="E321" s="4">
        <f t="shared" ca="1" si="34"/>
        <v>16.141024615590638</v>
      </c>
      <c r="F321" s="4">
        <f t="shared" ca="1" si="35"/>
        <v>-39.014991832199996</v>
      </c>
      <c r="G321" s="4">
        <f t="shared" ca="1" si="36"/>
        <v>-0.98557507592089899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80.210052313999995</v>
      </c>
      <c r="D322">
        <f t="shared" ca="1" si="33"/>
        <v>-74.761479577200006</v>
      </c>
      <c r="E322" s="4">
        <f t="shared" ca="1" si="34"/>
        <v>-12.825554044136368</v>
      </c>
      <c r="F322" s="4">
        <f t="shared" ca="1" si="35"/>
        <v>28.486197922800002</v>
      </c>
      <c r="G322" s="4">
        <f t="shared" ca="1" si="36"/>
        <v>0.97990003073278853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59.7826115536364</v>
      </c>
      <c r="D323">
        <f t="shared" ca="1" si="33"/>
        <v>-72.951422786699993</v>
      </c>
      <c r="E323" s="4">
        <f t="shared" ca="1" si="34"/>
        <v>-33.252994804499963</v>
      </c>
      <c r="F323" s="4">
        <f t="shared" ca="1" si="35"/>
        <v>30.296254713300016</v>
      </c>
      <c r="G323" s="4">
        <f t="shared" ca="1" si="36"/>
        <v>0.81983325608850499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106.157917951909</v>
      </c>
      <c r="D324">
        <f t="shared" ref="D324:D387" ca="1" si="41">ROUND(RANDBETWEEN(-1500000000000,-600000000000)/10000000000,10)</f>
        <v>-75.170846204499995</v>
      </c>
      <c r="E324" s="4">
        <f t="shared" ref="E324:E387" ca="1" si="42">C324-$C$1003</f>
        <v>13.122311593772636</v>
      </c>
      <c r="F324" s="4">
        <f t="shared" ref="F324:F387" ca="1" si="43">D324-$D$1003</f>
        <v>28.076831295500014</v>
      </c>
      <c r="G324" s="4">
        <f t="shared" ref="G324:G387" ca="1" si="44">(SUMPRODUCT(E324:F324,$E$550:$F$550))/(SQRT(SUMSQ(E324:F324))*SQRT(SUMSQ($E$550:$F$550)))</f>
        <v>0.79034732232943306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72.383074818363596</v>
      </c>
      <c r="D325">
        <f t="shared" ca="1" si="41"/>
        <v>-142.47068586859999</v>
      </c>
      <c r="E325" s="4">
        <f t="shared" ca="1" si="42"/>
        <v>-20.652531539772767</v>
      </c>
      <c r="F325" s="4">
        <f t="shared" ca="1" si="43"/>
        <v>-39.223008368599977</v>
      </c>
      <c r="G325" s="4">
        <f t="shared" ca="1" si="44"/>
        <v>-0.76039887006021034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74.792890042636401</v>
      </c>
      <c r="D326">
        <f t="shared" ca="1" si="41"/>
        <v>-82.538244770999995</v>
      </c>
      <c r="E326" s="4">
        <f t="shared" ca="1" si="42"/>
        <v>-18.242716315499962</v>
      </c>
      <c r="F326" s="4">
        <f t="shared" ca="1" si="43"/>
        <v>20.709432729000014</v>
      </c>
      <c r="G326" s="4">
        <f t="shared" ca="1" si="44"/>
        <v>0.87761086407518141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70.398523482818206</v>
      </c>
      <c r="D327">
        <f t="shared" ca="1" si="41"/>
        <v>-108.8753914811</v>
      </c>
      <c r="E327" s="4">
        <f t="shared" ca="1" si="42"/>
        <v>-22.637082875318157</v>
      </c>
      <c r="F327" s="4">
        <f t="shared" ca="1" si="43"/>
        <v>-5.627713981099987</v>
      </c>
      <c r="G327" s="4">
        <f t="shared" ca="1" si="44"/>
        <v>-2.1449748995069077E-2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112.536634225909</v>
      </c>
      <c r="D328">
        <f t="shared" ca="1" si="41"/>
        <v>-61.421896944899999</v>
      </c>
      <c r="E328" s="4">
        <f t="shared" ca="1" si="42"/>
        <v>19.501027867772635</v>
      </c>
      <c r="F328" s="4">
        <f t="shared" ca="1" si="43"/>
        <v>41.82578055510001</v>
      </c>
      <c r="G328" s="4">
        <f t="shared" ca="1" si="44"/>
        <v>0.79091407401573066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74.583556039272693</v>
      </c>
      <c r="D329">
        <f t="shared" ca="1" si="41"/>
        <v>-78.985119100999995</v>
      </c>
      <c r="E329" s="4">
        <f t="shared" ca="1" si="42"/>
        <v>-18.45205031886367</v>
      </c>
      <c r="F329" s="4">
        <f t="shared" ca="1" si="43"/>
        <v>24.262558399000014</v>
      </c>
      <c r="G329" s="4">
        <f t="shared" ca="1" si="44"/>
        <v>0.90980502692310394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2</v>
      </c>
    </row>
    <row r="330" spans="1:12">
      <c r="A330" s="3">
        <v>328</v>
      </c>
      <c r="B330" s="3">
        <v>328</v>
      </c>
      <c r="C330">
        <f t="shared" ca="1" si="40"/>
        <v>78.396571640818195</v>
      </c>
      <c r="D330">
        <f t="shared" ca="1" si="41"/>
        <v>-105.0004280703</v>
      </c>
      <c r="E330" s="4">
        <f t="shared" ca="1" si="42"/>
        <v>-14.639034717318168</v>
      </c>
      <c r="F330" s="4">
        <f t="shared" ca="1" si="43"/>
        <v>-1.7527505702999946</v>
      </c>
      <c r="G330" s="4">
        <f t="shared" ca="1" si="44"/>
        <v>0.10286849249300416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97.928283824000005</v>
      </c>
      <c r="D331">
        <f t="shared" ca="1" si="41"/>
        <v>-75.472047453499997</v>
      </c>
      <c r="E331" s="4">
        <f t="shared" ca="1" si="42"/>
        <v>4.8926774658636418</v>
      </c>
      <c r="F331" s="4">
        <f t="shared" ca="1" si="43"/>
        <v>27.775630046500012</v>
      </c>
      <c r="G331" s="4">
        <f t="shared" ca="1" si="44"/>
        <v>0.92238892336896117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77.340927008909105</v>
      </c>
      <c r="D332">
        <f t="shared" ca="1" si="41"/>
        <v>-66.4493451365</v>
      </c>
      <c r="E332" s="4">
        <f t="shared" ca="1" si="42"/>
        <v>-15.694679349227258</v>
      </c>
      <c r="F332" s="4">
        <f t="shared" ca="1" si="43"/>
        <v>36.798332363500009</v>
      </c>
      <c r="G332" s="4">
        <f t="shared" ca="1" si="44"/>
        <v>0.98367676184726605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4</v>
      </c>
    </row>
    <row r="333" spans="1:12">
      <c r="A333" s="3">
        <v>331</v>
      </c>
      <c r="B333" s="3">
        <v>331</v>
      </c>
      <c r="C333">
        <f t="shared" ca="1" si="40"/>
        <v>113.73948540118199</v>
      </c>
      <c r="D333">
        <f t="shared" ca="1" si="41"/>
        <v>-140.77844550859999</v>
      </c>
      <c r="E333" s="4">
        <f t="shared" ca="1" si="42"/>
        <v>20.703879043045632</v>
      </c>
      <c r="F333" s="4">
        <f t="shared" ca="1" si="43"/>
        <v>-37.530768008599978</v>
      </c>
      <c r="G333" s="4">
        <f t="shared" ca="1" si="44"/>
        <v>-0.9605300354818247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62.416940865818198</v>
      </c>
      <c r="D334">
        <f t="shared" ca="1" si="41"/>
        <v>-144.51522441910001</v>
      </c>
      <c r="E334" s="4">
        <f t="shared" ca="1" si="42"/>
        <v>-30.618665492318165</v>
      </c>
      <c r="F334" s="4">
        <f t="shared" ca="1" si="43"/>
        <v>-41.267546919099999</v>
      </c>
      <c r="G334" s="4">
        <f t="shared" ca="1" si="44"/>
        <v>-0.65202264108838326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109.173041309</v>
      </c>
      <c r="D335">
        <f t="shared" ca="1" si="41"/>
        <v>-64.0167008162</v>
      </c>
      <c r="E335" s="4">
        <f t="shared" ca="1" si="42"/>
        <v>16.137434950863636</v>
      </c>
      <c r="F335" s="4">
        <f t="shared" ca="1" si="43"/>
        <v>39.230976683800009</v>
      </c>
      <c r="G335" s="4">
        <f t="shared" ca="1" si="44"/>
        <v>0.81823498425780761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104.46110568027299</v>
      </c>
      <c r="D336">
        <f t="shared" ca="1" si="41"/>
        <v>-61.283054886899997</v>
      </c>
      <c r="E336" s="4">
        <f t="shared" ca="1" si="42"/>
        <v>11.425499322136631</v>
      </c>
      <c r="F336" s="4">
        <f t="shared" ca="1" si="43"/>
        <v>41.964622613100012</v>
      </c>
      <c r="G336" s="4">
        <f t="shared" ca="1" si="44"/>
        <v>0.88325519744928926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108.599039512</v>
      </c>
      <c r="D337">
        <f t="shared" ca="1" si="41"/>
        <v>-73.388074851300004</v>
      </c>
      <c r="E337" s="4">
        <f t="shared" ca="1" si="42"/>
        <v>15.563433153863642</v>
      </c>
      <c r="F337" s="4">
        <f t="shared" ca="1" si="43"/>
        <v>29.859602648700005</v>
      </c>
      <c r="G337" s="4">
        <f t="shared" ca="1" si="44"/>
        <v>0.76310373403236575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8</v>
      </c>
    </row>
    <row r="338" spans="1:12">
      <c r="A338" s="3">
        <v>336</v>
      </c>
      <c r="B338" s="3">
        <v>336</v>
      </c>
      <c r="C338">
        <f t="shared" ca="1" si="40"/>
        <v>64.841202303545501</v>
      </c>
      <c r="D338">
        <f t="shared" ca="1" si="41"/>
        <v>-120.5948034955</v>
      </c>
      <c r="E338" s="4">
        <f t="shared" ca="1" si="42"/>
        <v>-28.194404054590862</v>
      </c>
      <c r="F338" s="4">
        <f t="shared" ca="1" si="43"/>
        <v>-17.347125995499994</v>
      </c>
      <c r="G338" s="4">
        <f t="shared" ca="1" si="44"/>
        <v>-0.32343359199630567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54.930855950727299</v>
      </c>
      <c r="D339">
        <f t="shared" ca="1" si="41"/>
        <v>-113.34636078370001</v>
      </c>
      <c r="E339" s="4">
        <f t="shared" ca="1" si="42"/>
        <v>-38.104750407409064</v>
      </c>
      <c r="F339" s="4">
        <f t="shared" ca="1" si="43"/>
        <v>-10.098683283699998</v>
      </c>
      <c r="G339" s="4">
        <f t="shared" ca="1" si="44"/>
        <v>-3.6845244360235452E-2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5</v>
      </c>
    </row>
    <row r="340" spans="1:12">
      <c r="A340" s="3">
        <v>338</v>
      </c>
      <c r="B340" s="3">
        <v>338</v>
      </c>
      <c r="C340">
        <f t="shared" ca="1" si="40"/>
        <v>64.921500354454594</v>
      </c>
      <c r="D340">
        <f t="shared" ca="1" si="41"/>
        <v>-133.31771778070001</v>
      </c>
      <c r="E340" s="4">
        <f t="shared" ca="1" si="42"/>
        <v>-28.114106003681769</v>
      </c>
      <c r="F340" s="4">
        <f t="shared" ca="1" si="43"/>
        <v>-30.070040280699999</v>
      </c>
      <c r="G340" s="4">
        <f t="shared" ca="1" si="44"/>
        <v>-0.56198773699576821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112.292914474909</v>
      </c>
      <c r="D341">
        <f t="shared" ca="1" si="41"/>
        <v>-119.2327386159</v>
      </c>
      <c r="E341" s="4">
        <f t="shared" ca="1" si="42"/>
        <v>19.257308116772634</v>
      </c>
      <c r="F341" s="4">
        <f t="shared" ca="1" si="43"/>
        <v>-15.985061115899995</v>
      </c>
      <c r="G341" s="4">
        <f t="shared" ca="1" si="44"/>
        <v>-0.79258004136506577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61.986307409363597</v>
      </c>
      <c r="D342">
        <f t="shared" ca="1" si="41"/>
        <v>-116.3274181812</v>
      </c>
      <c r="E342" s="4">
        <f t="shared" ca="1" si="42"/>
        <v>-31.049298948772766</v>
      </c>
      <c r="F342" s="4">
        <f t="shared" ca="1" si="43"/>
        <v>-13.079740681199993</v>
      </c>
      <c r="G342" s="4">
        <f t="shared" ca="1" si="44"/>
        <v>-0.17556670198245783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100.217867019545</v>
      </c>
      <c r="D343">
        <f t="shared" ca="1" si="41"/>
        <v>-65.260107853600005</v>
      </c>
      <c r="E343" s="4">
        <f t="shared" ca="1" si="42"/>
        <v>7.182260661408634</v>
      </c>
      <c r="F343" s="4">
        <f t="shared" ca="1" si="43"/>
        <v>37.987569646400004</v>
      </c>
      <c r="G343" s="4">
        <f t="shared" ca="1" si="44"/>
        <v>0.91748804596378342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108.984457946636</v>
      </c>
      <c r="D344">
        <f t="shared" ca="1" si="41"/>
        <v>-65.082090364400003</v>
      </c>
      <c r="E344" s="4">
        <f t="shared" ca="1" si="42"/>
        <v>15.948851588499636</v>
      </c>
      <c r="F344" s="4">
        <f t="shared" ca="1" si="43"/>
        <v>38.165587135600006</v>
      </c>
      <c r="G344" s="4">
        <f t="shared" ca="1" si="44"/>
        <v>0.81501331584950365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55.003536145727303</v>
      </c>
      <c r="D345">
        <f t="shared" ca="1" si="41"/>
        <v>-63.6430508089</v>
      </c>
      <c r="E345" s="4">
        <f t="shared" ca="1" si="42"/>
        <v>-38.03207021240906</v>
      </c>
      <c r="F345" s="4">
        <f t="shared" ca="1" si="43"/>
        <v>39.604626691100009</v>
      </c>
      <c r="G345" s="4">
        <f t="shared" ca="1" si="44"/>
        <v>0.85619817214589589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57.9781390713636</v>
      </c>
      <c r="D346">
        <f t="shared" ca="1" si="41"/>
        <v>-91.378286060099995</v>
      </c>
      <c r="E346" s="4">
        <f t="shared" ca="1" si="42"/>
        <v>-35.057467286772763</v>
      </c>
      <c r="F346" s="4">
        <f t="shared" ca="1" si="43"/>
        <v>11.869391439900014</v>
      </c>
      <c r="G346" s="4">
        <f t="shared" ca="1" si="44"/>
        <v>0.52155337787020606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106.22923750245501</v>
      </c>
      <c r="D347">
        <f t="shared" ca="1" si="41"/>
        <v>-97.276277311100003</v>
      </c>
      <c r="E347" s="4">
        <f t="shared" ca="1" si="42"/>
        <v>13.193631144318644</v>
      </c>
      <c r="F347" s="4">
        <f t="shared" ca="1" si="43"/>
        <v>5.9714001889000059</v>
      </c>
      <c r="G347" s="4">
        <f t="shared" ca="1" si="44"/>
        <v>0.20140962629355499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107.26590295563599</v>
      </c>
      <c r="D348">
        <f t="shared" ca="1" si="41"/>
        <v>-89.248623344699993</v>
      </c>
      <c r="E348" s="4">
        <f t="shared" ca="1" si="42"/>
        <v>14.230296597499631</v>
      </c>
      <c r="F348" s="4">
        <f t="shared" ca="1" si="43"/>
        <v>13.999054155300016</v>
      </c>
      <c r="G348" s="4">
        <f t="shared" ca="1" si="44"/>
        <v>0.52693647836244317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108.34298962563599</v>
      </c>
      <c r="D349">
        <f t="shared" ca="1" si="41"/>
        <v>-97.597971197299998</v>
      </c>
      <c r="E349" s="4">
        <f t="shared" ca="1" si="42"/>
        <v>15.307383267499631</v>
      </c>
      <c r="F349" s="4">
        <f t="shared" ca="1" si="43"/>
        <v>5.649706302700011</v>
      </c>
      <c r="G349" s="4">
        <f t="shared" ca="1" si="44"/>
        <v>0.13098149578026708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86.375100968818202</v>
      </c>
      <c r="D350">
        <f t="shared" ca="1" si="41"/>
        <v>-113.62257592189999</v>
      </c>
      <c r="E350" s="4">
        <f t="shared" ca="1" si="42"/>
        <v>-6.6605053893181605</v>
      </c>
      <c r="F350" s="4">
        <f t="shared" ca="1" si="43"/>
        <v>-10.374898421899985</v>
      </c>
      <c r="G350" s="4">
        <f t="shared" ca="1" si="44"/>
        <v>-0.70175860221675901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81.443181062909105</v>
      </c>
      <c r="D351">
        <f t="shared" ca="1" si="41"/>
        <v>-95.056875945000002</v>
      </c>
      <c r="E351" s="4">
        <f t="shared" ca="1" si="42"/>
        <v>-11.592425295227258</v>
      </c>
      <c r="F351" s="4">
        <f t="shared" ca="1" si="43"/>
        <v>8.1908015550000073</v>
      </c>
      <c r="G351" s="4">
        <f t="shared" ca="1" si="44"/>
        <v>0.74286049573791124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56.371950202909098</v>
      </c>
      <c r="D352">
        <f t="shared" ca="1" si="41"/>
        <v>-147.1230734774</v>
      </c>
      <c r="E352" s="4">
        <f t="shared" ca="1" si="42"/>
        <v>-36.663656155227265</v>
      </c>
      <c r="F352" s="4">
        <f t="shared" ca="1" si="43"/>
        <v>-43.87539597739999</v>
      </c>
      <c r="G352" s="4">
        <f t="shared" ca="1" si="44"/>
        <v>-0.60716563709100835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109.29642044327301</v>
      </c>
      <c r="D353">
        <f t="shared" ca="1" si="41"/>
        <v>-77.0617831287</v>
      </c>
      <c r="E353" s="4">
        <f t="shared" ca="1" si="42"/>
        <v>16.260814085136644</v>
      </c>
      <c r="F353" s="4">
        <f t="shared" ca="1" si="43"/>
        <v>26.185894371300009</v>
      </c>
      <c r="G353" s="4">
        <f t="shared" ca="1" si="44"/>
        <v>0.71237812629381037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107.52767916709099</v>
      </c>
      <c r="D354">
        <f t="shared" ca="1" si="41"/>
        <v>-140.72460153220001</v>
      </c>
      <c r="E354" s="4">
        <f t="shared" ca="1" si="42"/>
        <v>14.492072808954632</v>
      </c>
      <c r="F354" s="4">
        <f t="shared" ca="1" si="43"/>
        <v>-37.476924032200003</v>
      </c>
      <c r="G354" s="4">
        <f t="shared" ca="1" si="44"/>
        <v>-0.98924891998268361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111.291461106455</v>
      </c>
      <c r="D355">
        <f t="shared" ca="1" si="41"/>
        <v>-89.862266109199993</v>
      </c>
      <c r="E355" s="4">
        <f t="shared" ca="1" si="42"/>
        <v>18.25585474831864</v>
      </c>
      <c r="F355" s="4">
        <f t="shared" ca="1" si="43"/>
        <v>13.385411390800016</v>
      </c>
      <c r="G355" s="4">
        <f t="shared" ca="1" si="44"/>
        <v>0.39902667082986465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92.732334894363603</v>
      </c>
      <c r="D356">
        <f t="shared" ca="1" si="41"/>
        <v>-81.653753944499996</v>
      </c>
      <c r="E356" s="4">
        <f t="shared" ca="1" si="42"/>
        <v>-0.30327146377275938</v>
      </c>
      <c r="F356" s="4">
        <f t="shared" ca="1" si="43"/>
        <v>21.593923555500012</v>
      </c>
      <c r="G356" s="4">
        <f t="shared" ca="1" si="44"/>
        <v>0.97841046100749174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61.526339990272703</v>
      </c>
      <c r="D357">
        <f t="shared" ca="1" si="41"/>
        <v>-113.46909759250001</v>
      </c>
      <c r="E357" s="4">
        <f t="shared" ca="1" si="42"/>
        <v>-31.50926636786366</v>
      </c>
      <c r="F357" s="4">
        <f t="shared" ca="1" si="43"/>
        <v>-10.221420092499997</v>
      </c>
      <c r="G357" s="4">
        <f t="shared" ca="1" si="44"/>
        <v>-9.1341479243847765E-2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97.348600668636394</v>
      </c>
      <c r="D358">
        <f t="shared" ca="1" si="41"/>
        <v>-104.97452668459999</v>
      </c>
      <c r="E358" s="4">
        <f t="shared" ca="1" si="42"/>
        <v>4.3129943105000308</v>
      </c>
      <c r="F358" s="4">
        <f t="shared" ca="1" si="43"/>
        <v>-1.7268491845999847</v>
      </c>
      <c r="G358" s="4">
        <f t="shared" ca="1" si="44"/>
        <v>-0.56715813411632565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109.659123200091</v>
      </c>
      <c r="D359">
        <f t="shared" ca="1" si="41"/>
        <v>-118.2195767165</v>
      </c>
      <c r="E359" s="4">
        <f t="shared" ca="1" si="42"/>
        <v>16.62351684195464</v>
      </c>
      <c r="F359" s="4">
        <f t="shared" ca="1" si="43"/>
        <v>-14.971899216499992</v>
      </c>
      <c r="G359" s="4">
        <f t="shared" ca="1" si="44"/>
        <v>-0.81653695324853059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80.174834645818194</v>
      </c>
      <c r="D360">
        <f t="shared" ca="1" si="41"/>
        <v>-147.44993948250001</v>
      </c>
      <c r="E360" s="4">
        <f t="shared" ca="1" si="42"/>
        <v>-12.860771712318169</v>
      </c>
      <c r="F360" s="4">
        <f t="shared" ca="1" si="43"/>
        <v>-44.202261982500005</v>
      </c>
      <c r="G360" s="4">
        <f t="shared" ca="1" si="44"/>
        <v>-0.8750046562630468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115.314349605364</v>
      </c>
      <c r="D361">
        <f t="shared" ca="1" si="41"/>
        <v>-141.61576356660001</v>
      </c>
      <c r="E361" s="4">
        <f t="shared" ca="1" si="42"/>
        <v>22.278743247227638</v>
      </c>
      <c r="F361" s="4">
        <f t="shared" ca="1" si="43"/>
        <v>-38.3680860666</v>
      </c>
      <c r="G361" s="4">
        <f t="shared" ca="1" si="44"/>
        <v>-0.95418826387972533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95.4944462671818</v>
      </c>
      <c r="D362">
        <f t="shared" ca="1" si="41"/>
        <v>-119.8949535089</v>
      </c>
      <c r="E362" s="4">
        <f t="shared" ca="1" si="42"/>
        <v>2.4588399090454374</v>
      </c>
      <c r="F362" s="4">
        <f t="shared" ca="1" si="43"/>
        <v>-16.647276008899993</v>
      </c>
      <c r="G362" s="4">
        <f t="shared" ca="1" si="44"/>
        <v>-0.99714573330737899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110.70627457499999</v>
      </c>
      <c r="D363">
        <f t="shared" ca="1" si="41"/>
        <v>-97.118171394300006</v>
      </c>
      <c r="E363" s="4">
        <f t="shared" ca="1" si="42"/>
        <v>17.670668216863632</v>
      </c>
      <c r="F363" s="4">
        <f t="shared" ca="1" si="43"/>
        <v>6.1295061057000026</v>
      </c>
      <c r="G363" s="4">
        <f t="shared" ca="1" si="44"/>
        <v>0.11144101939357368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85.589052291727299</v>
      </c>
      <c r="D364">
        <f t="shared" ca="1" si="41"/>
        <v>-79.80602107</v>
      </c>
      <c r="E364" s="4">
        <f t="shared" ca="1" si="42"/>
        <v>-7.4465540664090639</v>
      </c>
      <c r="F364" s="4">
        <f t="shared" ca="1" si="43"/>
        <v>23.441656430000009</v>
      </c>
      <c r="G364" s="4">
        <f t="shared" ca="1" si="44"/>
        <v>0.99635844539427543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91.313507911181802</v>
      </c>
      <c r="D365">
        <f t="shared" ca="1" si="41"/>
        <v>-93.669723834500005</v>
      </c>
      <c r="E365" s="4">
        <f t="shared" ca="1" si="42"/>
        <v>-1.7220984469545613</v>
      </c>
      <c r="F365" s="4">
        <f t="shared" ca="1" si="43"/>
        <v>9.5779536655000044</v>
      </c>
      <c r="G365" s="4">
        <f t="shared" ca="1" si="44"/>
        <v>0.99901814533821442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5</v>
      </c>
    </row>
    <row r="366" spans="1:12">
      <c r="A366" s="3">
        <v>364</v>
      </c>
      <c r="B366" s="3">
        <v>364</v>
      </c>
      <c r="C366">
        <f t="shared" ca="1" si="40"/>
        <v>68.703346822090893</v>
      </c>
      <c r="D366">
        <f t="shared" ca="1" si="41"/>
        <v>-87.369977596300004</v>
      </c>
      <c r="E366" s="4">
        <f t="shared" ca="1" si="42"/>
        <v>-24.33225953604547</v>
      </c>
      <c r="F366" s="4">
        <f t="shared" ca="1" si="43"/>
        <v>15.877699903700005</v>
      </c>
      <c r="G366" s="4">
        <f t="shared" ca="1" si="44"/>
        <v>0.71761483548215976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115.26011093627299</v>
      </c>
      <c r="D367">
        <f t="shared" ca="1" si="41"/>
        <v>-119.1517385854</v>
      </c>
      <c r="E367" s="4">
        <f t="shared" ca="1" si="42"/>
        <v>22.224504578136631</v>
      </c>
      <c r="F367" s="4">
        <f t="shared" ca="1" si="43"/>
        <v>-15.904061085399988</v>
      </c>
      <c r="G367" s="4">
        <f t="shared" ca="1" si="44"/>
        <v>-0.74686838540330247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104.865225856818</v>
      </c>
      <c r="D368">
        <f t="shared" ca="1" si="41"/>
        <v>-76.777098738700005</v>
      </c>
      <c r="E368" s="4">
        <f t="shared" ca="1" si="42"/>
        <v>11.829619498681637</v>
      </c>
      <c r="F368" s="4">
        <f t="shared" ca="1" si="43"/>
        <v>26.470578761300004</v>
      </c>
      <c r="G368" s="4">
        <f t="shared" ca="1" si="44"/>
        <v>0.80060913185459182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105.904519342</v>
      </c>
      <c r="D369">
        <f t="shared" ca="1" si="41"/>
        <v>-60.427151541199997</v>
      </c>
      <c r="E369" s="4">
        <f t="shared" ca="1" si="42"/>
        <v>12.868912983863638</v>
      </c>
      <c r="F369" s="4">
        <f t="shared" ca="1" si="43"/>
        <v>42.820525958800012</v>
      </c>
      <c r="G369" s="4">
        <f t="shared" ca="1" si="44"/>
        <v>0.87070660361260099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66.543082606363598</v>
      </c>
      <c r="D370">
        <f t="shared" ca="1" si="41"/>
        <v>-126.47490467750001</v>
      </c>
      <c r="E370" s="4">
        <f t="shared" ca="1" si="42"/>
        <v>-26.492523751772765</v>
      </c>
      <c r="F370" s="4">
        <f t="shared" ca="1" si="43"/>
        <v>-23.227227177499998</v>
      </c>
      <c r="G370" s="4">
        <f t="shared" ca="1" si="44"/>
        <v>-0.47732103132660503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67.5057967383636</v>
      </c>
      <c r="D371">
        <f t="shared" ca="1" si="41"/>
        <v>-89.003575431200005</v>
      </c>
      <c r="E371" s="4">
        <f t="shared" ca="1" si="42"/>
        <v>-25.529809619772763</v>
      </c>
      <c r="F371" s="4">
        <f t="shared" ca="1" si="43"/>
        <v>14.244102068800004</v>
      </c>
      <c r="G371" s="4">
        <f t="shared" ca="1" si="44"/>
        <v>0.66771389914406332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4</v>
      </c>
    </row>
    <row r="372" spans="1:12">
      <c r="A372" s="3">
        <v>370</v>
      </c>
      <c r="B372" s="3">
        <v>370</v>
      </c>
      <c r="C372">
        <f t="shared" ca="1" si="40"/>
        <v>92.675634030363597</v>
      </c>
      <c r="D372">
        <f t="shared" ca="1" si="41"/>
        <v>-138.1178084336</v>
      </c>
      <c r="E372" s="4">
        <f t="shared" ca="1" si="42"/>
        <v>-0.35997232777276622</v>
      </c>
      <c r="F372" s="4">
        <f t="shared" ca="1" si="43"/>
        <v>-34.870130933599995</v>
      </c>
      <c r="G372" s="4">
        <f t="shared" ca="1" si="44"/>
        <v>-0.97308472783987965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82.279745896636399</v>
      </c>
      <c r="D373">
        <f t="shared" ca="1" si="41"/>
        <v>-91.477944947400005</v>
      </c>
      <c r="E373" s="4">
        <f t="shared" ca="1" si="42"/>
        <v>-10.755860461499964</v>
      </c>
      <c r="F373" s="4">
        <f t="shared" ca="1" si="43"/>
        <v>11.769732552600004</v>
      </c>
      <c r="G373" s="4">
        <f t="shared" ca="1" si="44"/>
        <v>0.86871021384685776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104.53765627372699</v>
      </c>
      <c r="D374">
        <f t="shared" ca="1" si="41"/>
        <v>-81.439965711400006</v>
      </c>
      <c r="E374" s="4">
        <f t="shared" ca="1" si="42"/>
        <v>11.502049915590632</v>
      </c>
      <c r="F374" s="4">
        <f t="shared" ca="1" si="43"/>
        <v>21.807711788600002</v>
      </c>
      <c r="G374" s="4">
        <f t="shared" ca="1" si="44"/>
        <v>0.75994673641933841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4</v>
      </c>
    </row>
    <row r="375" spans="1:12">
      <c r="A375" s="3">
        <v>373</v>
      </c>
      <c r="B375" s="3">
        <v>373</v>
      </c>
      <c r="C375">
        <f t="shared" ca="1" si="40"/>
        <v>69.542939723181803</v>
      </c>
      <c r="D375">
        <f t="shared" ca="1" si="41"/>
        <v>-101.228083492</v>
      </c>
      <c r="E375" s="4">
        <f t="shared" ca="1" si="42"/>
        <v>-23.49266663495456</v>
      </c>
      <c r="F375" s="4">
        <f t="shared" ca="1" si="43"/>
        <v>2.0195940080000128</v>
      </c>
      <c r="G375" s="4">
        <f t="shared" ca="1" si="44"/>
        <v>0.30312569562517838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94.400342284454595</v>
      </c>
      <c r="D376">
        <f t="shared" ca="1" si="41"/>
        <v>-118.0750800747</v>
      </c>
      <c r="E376" s="4">
        <f t="shared" ca="1" si="42"/>
        <v>1.3647359263182324</v>
      </c>
      <c r="F376" s="4">
        <f t="shared" ca="1" si="43"/>
        <v>-14.827402574699988</v>
      </c>
      <c r="G376" s="4">
        <f t="shared" ca="1" si="44"/>
        <v>-0.991505806618593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73.820009001909099</v>
      </c>
      <c r="D377">
        <f t="shared" ca="1" si="41"/>
        <v>-116.8840720716</v>
      </c>
      <c r="E377" s="4">
        <f t="shared" ca="1" si="42"/>
        <v>-19.215597356227264</v>
      </c>
      <c r="F377" s="4">
        <f t="shared" ca="1" si="43"/>
        <v>-13.636394571599993</v>
      </c>
      <c r="G377" s="4">
        <f t="shared" ca="1" si="44"/>
        <v>-0.38477120629727857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81.702909269454594</v>
      </c>
      <c r="D378">
        <f t="shared" ca="1" si="41"/>
        <v>-138.65428021509999</v>
      </c>
      <c r="E378" s="4">
        <f t="shared" ca="1" si="42"/>
        <v>-11.332697088681769</v>
      </c>
      <c r="F378" s="4">
        <f t="shared" ca="1" si="43"/>
        <v>-35.406602715099979</v>
      </c>
      <c r="G378" s="4">
        <f t="shared" ca="1" si="44"/>
        <v>-0.86180241372065725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91.886479792363602</v>
      </c>
      <c r="D379">
        <f t="shared" ca="1" si="41"/>
        <v>-145.1488484045</v>
      </c>
      <c r="E379" s="4">
        <f t="shared" ca="1" si="42"/>
        <v>-1.149126565772761</v>
      </c>
      <c r="F379" s="4">
        <f t="shared" ca="1" si="43"/>
        <v>-41.901170904499992</v>
      </c>
      <c r="G379" s="4">
        <f t="shared" ca="1" si="44"/>
        <v>-0.96900324543804317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75.731098083818196</v>
      </c>
      <c r="D380">
        <f t="shared" ca="1" si="41"/>
        <v>-127.797310263</v>
      </c>
      <c r="E380" s="4">
        <f t="shared" ca="1" si="42"/>
        <v>-17.304508274318167</v>
      </c>
      <c r="F380" s="4">
        <f t="shared" ca="1" si="43"/>
        <v>-24.549632762999991</v>
      </c>
      <c r="G380" s="4">
        <f t="shared" ca="1" si="44"/>
        <v>-0.67028212389970565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98.627126618727303</v>
      </c>
      <c r="D381">
        <f t="shared" ca="1" si="41"/>
        <v>-127.83246762980001</v>
      </c>
      <c r="E381" s="4">
        <f t="shared" ca="1" si="42"/>
        <v>5.59152026059094</v>
      </c>
      <c r="F381" s="4">
        <f t="shared" ca="1" si="43"/>
        <v>-24.584790129799998</v>
      </c>
      <c r="G381" s="4">
        <f t="shared" ca="1" si="44"/>
        <v>-0.99999899304585382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7</v>
      </c>
    </row>
    <row r="382" spans="1:12">
      <c r="A382" s="3">
        <v>380</v>
      </c>
      <c r="B382" s="3">
        <v>380</v>
      </c>
      <c r="C382">
        <f t="shared" ca="1" si="40"/>
        <v>68.555185231454502</v>
      </c>
      <c r="D382">
        <f t="shared" ca="1" si="41"/>
        <v>-99.1089291368</v>
      </c>
      <c r="E382" s="4">
        <f t="shared" ca="1" si="42"/>
        <v>-24.480421126681861</v>
      </c>
      <c r="F382" s="4">
        <f t="shared" ca="1" si="43"/>
        <v>4.1387483632000084</v>
      </c>
      <c r="G382" s="4">
        <f t="shared" ca="1" si="44"/>
        <v>0.37990605996686472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117.80873395899999</v>
      </c>
      <c r="D383">
        <f t="shared" ca="1" si="41"/>
        <v>-134.68393227429999</v>
      </c>
      <c r="E383" s="4">
        <f t="shared" ca="1" si="42"/>
        <v>24.773127600863631</v>
      </c>
      <c r="F383" s="4">
        <f t="shared" ca="1" si="43"/>
        <v>-31.436254774299982</v>
      </c>
      <c r="G383" s="4">
        <f t="shared" ca="1" si="44"/>
        <v>-0.90252766849449939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71.629712954090905</v>
      </c>
      <c r="D384">
        <f t="shared" ca="1" si="41"/>
        <v>-88.486447942500007</v>
      </c>
      <c r="E384" s="4">
        <f t="shared" ca="1" si="42"/>
        <v>-21.405893404045457</v>
      </c>
      <c r="F384" s="4">
        <f t="shared" ca="1" si="43"/>
        <v>14.761229557500002</v>
      </c>
      <c r="G384" s="4">
        <f t="shared" ca="1" si="44"/>
        <v>0.73517043122266679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1</v>
      </c>
    </row>
    <row r="385" spans="1:12">
      <c r="A385" s="3">
        <v>383</v>
      </c>
      <c r="B385" s="3">
        <v>383</v>
      </c>
      <c r="C385">
        <f t="shared" ca="1" si="40"/>
        <v>63.108891576636402</v>
      </c>
      <c r="D385">
        <f t="shared" ca="1" si="41"/>
        <v>-139.224607185</v>
      </c>
      <c r="E385" s="4">
        <f t="shared" ca="1" si="42"/>
        <v>-29.92671478149996</v>
      </c>
      <c r="F385" s="4">
        <f t="shared" ca="1" si="43"/>
        <v>-35.976929684999988</v>
      </c>
      <c r="G385" s="4">
        <f t="shared" ca="1" si="44"/>
        <v>-0.60894564615206948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61.412331807727298</v>
      </c>
      <c r="D386">
        <f t="shared" ca="1" si="41"/>
        <v>-119.11086511489999</v>
      </c>
      <c r="E386" s="4">
        <f t="shared" ca="1" si="42"/>
        <v>-31.623274550409064</v>
      </c>
      <c r="F386" s="4">
        <f t="shared" ca="1" si="43"/>
        <v>-15.863187614899985</v>
      </c>
      <c r="G386" s="4">
        <f t="shared" ca="1" si="44"/>
        <v>-0.24035936981642034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56.6855215695455</v>
      </c>
      <c r="D387">
        <f t="shared" ca="1" si="41"/>
        <v>-73.932926107200004</v>
      </c>
      <c r="E387" s="4">
        <f t="shared" ca="1" si="42"/>
        <v>-36.350084788590863</v>
      </c>
      <c r="F387" s="4">
        <f t="shared" ca="1" si="43"/>
        <v>29.314751392800005</v>
      </c>
      <c r="G387" s="4">
        <f t="shared" ca="1" si="44"/>
        <v>0.78387367583633982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93.675856190181804</v>
      </c>
      <c r="D388">
        <f t="shared" ref="D388:D451" ca="1" si="49">ROUND(RANDBETWEEN(-1500000000000,-600000000000)/10000000000,10)</f>
        <v>-131.09496108490001</v>
      </c>
      <c r="E388" s="4">
        <f t="shared" ref="E388:E451" ca="1" si="50">C388-$C$1003</f>
        <v>0.64024983204544128</v>
      </c>
      <c r="F388" s="4">
        <f t="shared" ref="F388:F451" ca="1" si="51">D388-$D$1003</f>
        <v>-27.847283584899998</v>
      </c>
      <c r="G388" s="4">
        <f t="shared" ref="G388:G451" ca="1" si="52">(SUMPRODUCT(E388:F388,$E$550:$F$550))/(SQRT(SUMSQ(E388:F388))*SQRT(SUMSQ($E$550:$F$550)))</f>
        <v>-0.98021977767562962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65.165123045454493</v>
      </c>
      <c r="D389">
        <f t="shared" ca="1" si="49"/>
        <v>-107.5340285047</v>
      </c>
      <c r="E389" s="4">
        <f t="shared" ca="1" si="50"/>
        <v>-27.87048331268187</v>
      </c>
      <c r="F389" s="4">
        <f t="shared" ca="1" si="51"/>
        <v>-4.2863510046999949</v>
      </c>
      <c r="G389" s="4">
        <f t="shared" ca="1" si="52"/>
        <v>6.9558888980479183E-2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89.802763658272696</v>
      </c>
      <c r="D390">
        <f t="shared" ca="1" si="49"/>
        <v>-68.855641403299998</v>
      </c>
      <c r="E390" s="4">
        <f t="shared" ca="1" si="50"/>
        <v>-3.2328426998636672</v>
      </c>
      <c r="F390" s="4">
        <f t="shared" ca="1" si="51"/>
        <v>34.392036096700011</v>
      </c>
      <c r="G390" s="4">
        <f t="shared" ca="1" si="52"/>
        <v>0.99175645108755328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92.733629210272696</v>
      </c>
      <c r="D391">
        <f t="shared" ca="1" si="49"/>
        <v>-109.5484327977</v>
      </c>
      <c r="E391" s="4">
        <f t="shared" ca="1" si="50"/>
        <v>-0.30197714786366703</v>
      </c>
      <c r="F391" s="4">
        <f t="shared" ca="1" si="51"/>
        <v>-6.3007552976999932</v>
      </c>
      <c r="G391" s="4">
        <f t="shared" ca="1" si="52"/>
        <v>-0.96374280386183309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93.221711798727299</v>
      </c>
      <c r="D392">
        <f t="shared" ca="1" si="49"/>
        <v>-121.4628422496</v>
      </c>
      <c r="E392" s="4">
        <f t="shared" ca="1" si="50"/>
        <v>0.1861054405909357</v>
      </c>
      <c r="F392" s="4">
        <f t="shared" ca="1" si="51"/>
        <v>-18.215164749599992</v>
      </c>
      <c r="G392" s="4">
        <f t="shared" ca="1" si="52"/>
        <v>-0.97761243736536396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4</v>
      </c>
    </row>
    <row r="393" spans="1:12">
      <c r="A393" s="3">
        <v>391</v>
      </c>
      <c r="B393" s="3">
        <v>391</v>
      </c>
      <c r="C393">
        <f t="shared" ca="1" si="48"/>
        <v>107.496640545273</v>
      </c>
      <c r="D393">
        <f t="shared" ca="1" si="49"/>
        <v>-145.08810056639999</v>
      </c>
      <c r="E393" s="4">
        <f t="shared" ca="1" si="50"/>
        <v>14.461034187136633</v>
      </c>
      <c r="F393" s="4">
        <f t="shared" ca="1" si="51"/>
        <v>-41.840423066399978</v>
      </c>
      <c r="G393" s="4">
        <f t="shared" ca="1" si="52"/>
        <v>-0.99389492655558331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5</v>
      </c>
    </row>
    <row r="394" spans="1:12">
      <c r="A394" s="3">
        <v>392</v>
      </c>
      <c r="B394" s="3">
        <v>392</v>
      </c>
      <c r="C394">
        <f t="shared" ca="1" si="48"/>
        <v>102.170509702909</v>
      </c>
      <c r="D394">
        <f t="shared" ca="1" si="49"/>
        <v>-83.131152636899998</v>
      </c>
      <c r="E394" s="4">
        <f t="shared" ca="1" si="50"/>
        <v>9.1349033447726384</v>
      </c>
      <c r="F394" s="4">
        <f t="shared" ca="1" si="51"/>
        <v>20.116524863100011</v>
      </c>
      <c r="G394" s="4">
        <f t="shared" ca="1" si="52"/>
        <v>0.79700721384420348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95.855828648181799</v>
      </c>
      <c r="D395">
        <f t="shared" ca="1" si="49"/>
        <v>-128.4138261155</v>
      </c>
      <c r="E395" s="4">
        <f t="shared" ca="1" si="50"/>
        <v>2.8202222900454359</v>
      </c>
      <c r="F395" s="4">
        <f t="shared" ca="1" si="51"/>
        <v>-25.166148615499992</v>
      </c>
      <c r="G395" s="4">
        <f t="shared" ca="1" si="52"/>
        <v>-0.99388825244090739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96.837664233636403</v>
      </c>
      <c r="D396">
        <f t="shared" ca="1" si="49"/>
        <v>-146.75379654579999</v>
      </c>
      <c r="E396" s="4">
        <f t="shared" ca="1" si="50"/>
        <v>3.80205787550004</v>
      </c>
      <c r="F396" s="4">
        <f t="shared" ca="1" si="51"/>
        <v>-43.506119045799977</v>
      </c>
      <c r="G396" s="4">
        <f t="shared" ca="1" si="52"/>
        <v>-0.990895281889416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100.583756885182</v>
      </c>
      <c r="D397">
        <f t="shared" ca="1" si="49"/>
        <v>-110.72584936619999</v>
      </c>
      <c r="E397" s="4">
        <f t="shared" ca="1" si="50"/>
        <v>7.5481505270456353</v>
      </c>
      <c r="F397" s="4">
        <f t="shared" ca="1" si="51"/>
        <v>-7.4781718661999861</v>
      </c>
      <c r="G397" s="4">
        <f t="shared" ca="1" si="52"/>
        <v>-0.84306440629851853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68.713670220545495</v>
      </c>
      <c r="D398">
        <f t="shared" ca="1" si="49"/>
        <v>-130.19368804250001</v>
      </c>
      <c r="E398" s="4">
        <f t="shared" ca="1" si="50"/>
        <v>-24.321936137590868</v>
      </c>
      <c r="F398" s="4">
        <f t="shared" ca="1" si="51"/>
        <v>-26.946010542500005</v>
      </c>
      <c r="G398" s="4">
        <f t="shared" ca="1" si="52"/>
        <v>-0.57640482438046736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86.587766411181804</v>
      </c>
      <c r="D399">
        <f t="shared" ca="1" si="49"/>
        <v>-131.19955823890001</v>
      </c>
      <c r="E399" s="4">
        <f t="shared" ca="1" si="50"/>
        <v>-6.4478399469545593</v>
      </c>
      <c r="F399" s="4">
        <f t="shared" ca="1" si="51"/>
        <v>-27.951880738900002</v>
      </c>
      <c r="G399" s="4">
        <f t="shared" ca="1" si="52"/>
        <v>-0.90091393284543397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75.736420302636404</v>
      </c>
      <c r="D400">
        <f t="shared" ca="1" si="49"/>
        <v>-95.659279489100001</v>
      </c>
      <c r="E400" s="4">
        <f t="shared" ca="1" si="50"/>
        <v>-17.299186055499959</v>
      </c>
      <c r="F400" s="4">
        <f t="shared" ca="1" si="51"/>
        <v>7.5883980109000078</v>
      </c>
      <c r="G400" s="4">
        <f t="shared" ca="1" si="52"/>
        <v>0.59365677069901368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5</v>
      </c>
    </row>
    <row r="401" spans="1:12">
      <c r="A401" s="3">
        <v>399</v>
      </c>
      <c r="B401" s="3">
        <v>399</v>
      </c>
      <c r="C401">
        <f t="shared" ca="1" si="48"/>
        <v>105.048035816091</v>
      </c>
      <c r="D401">
        <f t="shared" ca="1" si="49"/>
        <v>-137.17036954209999</v>
      </c>
      <c r="E401" s="4">
        <f t="shared" ca="1" si="50"/>
        <v>12.012429457954639</v>
      </c>
      <c r="F401" s="4">
        <f t="shared" ca="1" si="51"/>
        <v>-33.922692042099982</v>
      </c>
      <c r="G401" s="4">
        <f t="shared" ca="1" si="52"/>
        <v>-0.99303211972699024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6</v>
      </c>
    </row>
    <row r="402" spans="1:12">
      <c r="A402" s="3">
        <v>400</v>
      </c>
      <c r="B402" s="3">
        <v>400</v>
      </c>
      <c r="C402">
        <f t="shared" ca="1" si="48"/>
        <v>105.289360996818</v>
      </c>
      <c r="D402">
        <f t="shared" ca="1" si="49"/>
        <v>-68.655366173199994</v>
      </c>
      <c r="E402" s="4">
        <f t="shared" ca="1" si="50"/>
        <v>12.253754638681642</v>
      </c>
      <c r="F402" s="4">
        <f t="shared" ca="1" si="51"/>
        <v>34.592311326800015</v>
      </c>
      <c r="G402" s="4">
        <f t="shared" ca="1" si="52"/>
        <v>0.84584123405400824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87.063901188454594</v>
      </c>
      <c r="D403">
        <f t="shared" ca="1" si="49"/>
        <v>-146.78384497530001</v>
      </c>
      <c r="E403" s="4">
        <f t="shared" ca="1" si="50"/>
        <v>-5.9717051696817691</v>
      </c>
      <c r="F403" s="4">
        <f t="shared" ca="1" si="51"/>
        <v>-43.536167475300005</v>
      </c>
      <c r="G403" s="4">
        <f t="shared" ca="1" si="52"/>
        <v>-0.93641341637864794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64.735971657363606</v>
      </c>
      <c r="D404">
        <f t="shared" ca="1" si="49"/>
        <v>-113.40404844210001</v>
      </c>
      <c r="E404" s="4">
        <f t="shared" ca="1" si="50"/>
        <v>-28.299634700772756</v>
      </c>
      <c r="F404" s="4">
        <f t="shared" ca="1" si="51"/>
        <v>-10.156370942099997</v>
      </c>
      <c r="G404" s="4">
        <f t="shared" ca="1" si="52"/>
        <v>-0.12205004917387191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62.920617435727301</v>
      </c>
      <c r="D405">
        <f t="shared" ca="1" si="49"/>
        <v>-67.454495247599993</v>
      </c>
      <c r="E405" s="4">
        <f t="shared" ca="1" si="50"/>
        <v>-30.114988922409061</v>
      </c>
      <c r="F405" s="4">
        <f t="shared" ca="1" si="51"/>
        <v>35.793182252400015</v>
      </c>
      <c r="G405" s="4">
        <f t="shared" ca="1" si="52"/>
        <v>0.88826492395825751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105.038272389818</v>
      </c>
      <c r="D406">
        <f t="shared" ca="1" si="49"/>
        <v>-141.07067799270001</v>
      </c>
      <c r="E406" s="4">
        <f t="shared" ca="1" si="50"/>
        <v>12.002666031681642</v>
      </c>
      <c r="F406" s="4">
        <f t="shared" ca="1" si="51"/>
        <v>-37.823000492700004</v>
      </c>
      <c r="G406" s="4">
        <f t="shared" ca="1" si="52"/>
        <v>-0.99638361752430671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110.74802105190901</v>
      </c>
      <c r="D407">
        <f t="shared" ca="1" si="49"/>
        <v>-66.7274456281</v>
      </c>
      <c r="E407" s="4">
        <f t="shared" ca="1" si="50"/>
        <v>17.712414693772644</v>
      </c>
      <c r="F407" s="4">
        <f t="shared" ca="1" si="51"/>
        <v>36.520231871900009</v>
      </c>
      <c r="G407" s="4">
        <f t="shared" ca="1" si="52"/>
        <v>0.78146073339186295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76.848389217909101</v>
      </c>
      <c r="D408">
        <f t="shared" ca="1" si="49"/>
        <v>-109.89579155680001</v>
      </c>
      <c r="E408" s="4">
        <f t="shared" ca="1" si="50"/>
        <v>-16.187217140227261</v>
      </c>
      <c r="F408" s="4">
        <f t="shared" ca="1" si="51"/>
        <v>-6.6481140567999972</v>
      </c>
      <c r="G408" s="4">
        <f t="shared" ca="1" si="52"/>
        <v>-0.16670090422815348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117.522398830273</v>
      </c>
      <c r="D409">
        <f t="shared" ca="1" si="49"/>
        <v>-133.4557528064</v>
      </c>
      <c r="E409" s="4">
        <f t="shared" ca="1" si="50"/>
        <v>24.486792472136642</v>
      </c>
      <c r="F409" s="4">
        <f t="shared" ca="1" si="51"/>
        <v>-30.208075306399991</v>
      </c>
      <c r="G409" s="4">
        <f t="shared" ca="1" si="52"/>
        <v>-0.8965142785034087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91.397447370909106</v>
      </c>
      <c r="D410">
        <f t="shared" ca="1" si="49"/>
        <v>-131.6371291712</v>
      </c>
      <c r="E410" s="4">
        <f t="shared" ca="1" si="50"/>
        <v>-1.6381589872272571</v>
      </c>
      <c r="F410" s="4">
        <f t="shared" ca="1" si="51"/>
        <v>-28.389451671199993</v>
      </c>
      <c r="G410" s="4">
        <f t="shared" ca="1" si="52"/>
        <v>-0.96109578067687673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114.407508405182</v>
      </c>
      <c r="D411">
        <f t="shared" ca="1" si="49"/>
        <v>-64.359897511</v>
      </c>
      <c r="E411" s="4">
        <f t="shared" ca="1" si="50"/>
        <v>21.371902047045637</v>
      </c>
      <c r="F411" s="4">
        <f t="shared" ca="1" si="51"/>
        <v>38.887779989000009</v>
      </c>
      <c r="G411" s="4">
        <f t="shared" ca="1" si="52"/>
        <v>0.74867536601056228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115.948953073364</v>
      </c>
      <c r="D412">
        <f t="shared" ca="1" si="49"/>
        <v>-61.681410489199997</v>
      </c>
      <c r="E412" s="4">
        <f t="shared" ca="1" si="50"/>
        <v>22.913346715227632</v>
      </c>
      <c r="F412" s="4">
        <f t="shared" ca="1" si="51"/>
        <v>41.566267010800011</v>
      </c>
      <c r="G412" s="4">
        <f t="shared" ca="1" si="52"/>
        <v>0.74782519720091056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69.665364960454497</v>
      </c>
      <c r="D413">
        <f t="shared" ca="1" si="49"/>
        <v>-66.914540088300001</v>
      </c>
      <c r="E413" s="4">
        <f t="shared" ca="1" si="50"/>
        <v>-23.370241397681866</v>
      </c>
      <c r="F413" s="4">
        <f t="shared" ca="1" si="51"/>
        <v>36.333137411700008</v>
      </c>
      <c r="G413" s="4">
        <f t="shared" ca="1" si="52"/>
        <v>0.93958507098242339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81.848758735272696</v>
      </c>
      <c r="D414">
        <f t="shared" ca="1" si="49"/>
        <v>-137.4998013812</v>
      </c>
      <c r="E414" s="4">
        <f t="shared" ca="1" si="50"/>
        <v>-11.186847622863667</v>
      </c>
      <c r="F414" s="4">
        <f t="shared" ca="1" si="51"/>
        <v>-34.252123881199992</v>
      </c>
      <c r="G414" s="4">
        <f t="shared" ca="1" si="52"/>
        <v>-0.85878856614923693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102.15281960254499</v>
      </c>
      <c r="D415">
        <f t="shared" ca="1" si="49"/>
        <v>-91.525162023099995</v>
      </c>
      <c r="E415" s="4">
        <f t="shared" ca="1" si="50"/>
        <v>9.1172132444086316</v>
      </c>
      <c r="F415" s="4">
        <f t="shared" ca="1" si="51"/>
        <v>11.722515476900014</v>
      </c>
      <c r="G415" s="4">
        <f t="shared" ca="1" si="52"/>
        <v>0.6346489877445598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98.275416767454502</v>
      </c>
      <c r="D416">
        <f t="shared" ca="1" si="49"/>
        <v>-78.359215403799993</v>
      </c>
      <c r="E416" s="4">
        <f t="shared" ca="1" si="50"/>
        <v>5.2398104093181388</v>
      </c>
      <c r="F416" s="4">
        <f t="shared" ca="1" si="51"/>
        <v>24.888462096200016</v>
      </c>
      <c r="G416" s="4">
        <f t="shared" ca="1" si="52"/>
        <v>0.90908402046963366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4</v>
      </c>
    </row>
    <row r="417" spans="1:12">
      <c r="A417" s="3">
        <v>415</v>
      </c>
      <c r="B417" s="3">
        <v>415</v>
      </c>
      <c r="C417">
        <f t="shared" ca="1" si="48"/>
        <v>99.974749455181794</v>
      </c>
      <c r="D417">
        <f t="shared" ca="1" si="49"/>
        <v>-86.522863890599993</v>
      </c>
      <c r="E417" s="4">
        <f t="shared" ca="1" si="50"/>
        <v>6.9391430970454309</v>
      </c>
      <c r="F417" s="4">
        <f t="shared" ca="1" si="51"/>
        <v>16.724813609400016</v>
      </c>
      <c r="G417" s="4">
        <f t="shared" ca="1" si="52"/>
        <v>0.81648453199112359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2</v>
      </c>
    </row>
    <row r="418" spans="1:12">
      <c r="A418" s="3">
        <v>416</v>
      </c>
      <c r="B418" s="3">
        <v>416</v>
      </c>
      <c r="C418">
        <f t="shared" ca="1" si="48"/>
        <v>64.907298780272697</v>
      </c>
      <c r="D418">
        <f t="shared" ca="1" si="49"/>
        <v>-98.302280808399999</v>
      </c>
      <c r="E418" s="4">
        <f t="shared" ca="1" si="50"/>
        <v>-28.128307577863666</v>
      </c>
      <c r="F418" s="4">
        <f t="shared" ca="1" si="51"/>
        <v>4.9453966916000098</v>
      </c>
      <c r="G418" s="4">
        <f t="shared" ca="1" si="52"/>
        <v>0.38596327798420704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113.28285515027299</v>
      </c>
      <c r="D419">
        <f t="shared" ca="1" si="49"/>
        <v>-141.4000703987</v>
      </c>
      <c r="E419" s="4">
        <f t="shared" ca="1" si="50"/>
        <v>20.247248792136631</v>
      </c>
      <c r="F419" s="4">
        <f t="shared" ca="1" si="51"/>
        <v>-38.152392898699986</v>
      </c>
      <c r="G419" s="4">
        <f t="shared" ca="1" si="52"/>
        <v>-0.96491274186053422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4</v>
      </c>
    </row>
    <row r="420" spans="1:12">
      <c r="A420" s="3">
        <v>418</v>
      </c>
      <c r="B420" s="3">
        <v>418</v>
      </c>
      <c r="C420">
        <f t="shared" ca="1" si="48"/>
        <v>113.669892975273</v>
      </c>
      <c r="D420">
        <f t="shared" ca="1" si="49"/>
        <v>-89.075547339099998</v>
      </c>
      <c r="E420" s="4">
        <f t="shared" ca="1" si="50"/>
        <v>20.634286617136638</v>
      </c>
      <c r="F420" s="4">
        <f t="shared" ca="1" si="51"/>
        <v>14.172130160900011</v>
      </c>
      <c r="G420" s="4">
        <f t="shared" ca="1" si="52"/>
        <v>0.37056158823536256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75.937242112000007</v>
      </c>
      <c r="D421">
        <f t="shared" ca="1" si="49"/>
        <v>-74.054168853600004</v>
      </c>
      <c r="E421" s="4">
        <f t="shared" ca="1" si="50"/>
        <v>-17.098364246136356</v>
      </c>
      <c r="F421" s="4">
        <f t="shared" ca="1" si="51"/>
        <v>29.193508646400005</v>
      </c>
      <c r="G421" s="4">
        <f t="shared" ca="1" si="52"/>
        <v>0.95305792959624691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60.287236047727298</v>
      </c>
      <c r="D422">
        <f t="shared" ca="1" si="49"/>
        <v>-143.8074053686</v>
      </c>
      <c r="E422" s="4">
        <f t="shared" ca="1" si="50"/>
        <v>-32.748370310409065</v>
      </c>
      <c r="F422" s="4">
        <f t="shared" ca="1" si="51"/>
        <v>-40.559727868599992</v>
      </c>
      <c r="G422" s="4">
        <f t="shared" ca="1" si="52"/>
        <v>-0.62046694501988864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114.140996604273</v>
      </c>
      <c r="D423">
        <f t="shared" ca="1" si="49"/>
        <v>-108.6221338048</v>
      </c>
      <c r="E423" s="4">
        <f t="shared" ca="1" si="50"/>
        <v>21.105390246136636</v>
      </c>
      <c r="F423" s="4">
        <f t="shared" ca="1" si="51"/>
        <v>-5.3744563047999918</v>
      </c>
      <c r="G423" s="4">
        <f t="shared" ca="1" si="52"/>
        <v>-0.4542799134340359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96.774925266636401</v>
      </c>
      <c r="D424">
        <f t="shared" ca="1" si="49"/>
        <v>-76.956257756900001</v>
      </c>
      <c r="E424" s="4">
        <f t="shared" ca="1" si="50"/>
        <v>3.7393189085000387</v>
      </c>
      <c r="F424" s="4">
        <f t="shared" ca="1" si="51"/>
        <v>26.291419743100008</v>
      </c>
      <c r="G424" s="4">
        <f t="shared" ca="1" si="52"/>
        <v>0.9346605792258228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109.59394338145501</v>
      </c>
      <c r="D425">
        <f t="shared" ca="1" si="49"/>
        <v>-125.65819390839999</v>
      </c>
      <c r="E425" s="4">
        <f t="shared" ca="1" si="50"/>
        <v>16.558337023318643</v>
      </c>
      <c r="F425" s="4">
        <f t="shared" ca="1" si="51"/>
        <v>-22.410516408399985</v>
      </c>
      <c r="G425" s="4">
        <f t="shared" ca="1" si="52"/>
        <v>-0.91547018576549033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67.426168395000005</v>
      </c>
      <c r="D426">
        <f t="shared" ca="1" si="49"/>
        <v>-71.6411823384</v>
      </c>
      <c r="E426" s="4">
        <f t="shared" ca="1" si="50"/>
        <v>-25.609437963136358</v>
      </c>
      <c r="F426" s="4">
        <f t="shared" ca="1" si="51"/>
        <v>31.606495161600009</v>
      </c>
      <c r="G426" s="4">
        <f t="shared" ca="1" si="52"/>
        <v>0.8966066383936987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88.408780140090897</v>
      </c>
      <c r="D427">
        <f t="shared" ca="1" si="49"/>
        <v>-111.4269281066</v>
      </c>
      <c r="E427" s="4">
        <f t="shared" ca="1" si="50"/>
        <v>-4.6268262180454656</v>
      </c>
      <c r="F427" s="4">
        <f t="shared" ca="1" si="51"/>
        <v>-8.179250606599993</v>
      </c>
      <c r="G427" s="4">
        <f t="shared" ca="1" si="52"/>
        <v>-0.7404776645485448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66.171235843454497</v>
      </c>
      <c r="D428">
        <f t="shared" ca="1" si="49"/>
        <v>-129.57369336759999</v>
      </c>
      <c r="E428" s="4">
        <f t="shared" ca="1" si="50"/>
        <v>-26.864370514681866</v>
      </c>
      <c r="F428" s="4">
        <f t="shared" ca="1" si="51"/>
        <v>-26.326015867599978</v>
      </c>
      <c r="G428" s="4">
        <f t="shared" ca="1" si="52"/>
        <v>-0.52529556140300282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70.173210889090896</v>
      </c>
      <c r="D429">
        <f t="shared" ca="1" si="49"/>
        <v>-109.5422484915</v>
      </c>
      <c r="E429" s="4">
        <f t="shared" ca="1" si="50"/>
        <v>-22.862395469045467</v>
      </c>
      <c r="F429" s="4">
        <f t="shared" ca="1" si="51"/>
        <v>-6.2945709914999952</v>
      </c>
      <c r="G429" s="4">
        <f t="shared" ca="1" si="52"/>
        <v>-4.6436085091157327E-2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87.411788567272694</v>
      </c>
      <c r="D430">
        <f t="shared" ca="1" si="49"/>
        <v>-134.66870213280001</v>
      </c>
      <c r="E430" s="4">
        <f t="shared" ca="1" si="50"/>
        <v>-5.6238177908636686</v>
      </c>
      <c r="F430" s="4">
        <f t="shared" ca="1" si="51"/>
        <v>-31.421024632799998</v>
      </c>
      <c r="G430" s="4">
        <f t="shared" ca="1" si="52"/>
        <v>-0.9213247536554442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92.287392957909105</v>
      </c>
      <c r="D431">
        <f t="shared" ca="1" si="49"/>
        <v>-95.356792485100001</v>
      </c>
      <c r="E431" s="4">
        <f t="shared" ca="1" si="50"/>
        <v>-0.74821340022725735</v>
      </c>
      <c r="F431" s="4">
        <f t="shared" ca="1" si="51"/>
        <v>7.8908850149000074</v>
      </c>
      <c r="G431" s="4">
        <f t="shared" ca="1" si="52"/>
        <v>0.99186029458250036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99.577380900272701</v>
      </c>
      <c r="D432">
        <f t="shared" ca="1" si="49"/>
        <v>-97.252450475000003</v>
      </c>
      <c r="E432" s="4">
        <f t="shared" ca="1" si="50"/>
        <v>6.5417745421363378</v>
      </c>
      <c r="F432" s="4">
        <f t="shared" ca="1" si="51"/>
        <v>5.9952270250000055</v>
      </c>
      <c r="G432" s="4">
        <f t="shared" ca="1" si="52"/>
        <v>0.49654701609091834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107.32421683109099</v>
      </c>
      <c r="D433">
        <f t="shared" ca="1" si="49"/>
        <v>-121.6464099216</v>
      </c>
      <c r="E433" s="4">
        <f t="shared" ca="1" si="50"/>
        <v>14.28861047295463</v>
      </c>
      <c r="F433" s="4">
        <f t="shared" ca="1" si="51"/>
        <v>-18.398732421599988</v>
      </c>
      <c r="G433" s="4">
        <f t="shared" ca="1" si="52"/>
        <v>-0.90555959373631256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115.094159437727</v>
      </c>
      <c r="D434">
        <f t="shared" ca="1" si="49"/>
        <v>-133.91079824229999</v>
      </c>
      <c r="E434" s="4">
        <f t="shared" ca="1" si="50"/>
        <v>22.058553079590638</v>
      </c>
      <c r="F434" s="4">
        <f t="shared" ca="1" si="51"/>
        <v>-30.663120742299981</v>
      </c>
      <c r="G434" s="4">
        <f t="shared" ca="1" si="52"/>
        <v>-0.92051400084556601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83.709168234454594</v>
      </c>
      <c r="D435">
        <f t="shared" ca="1" si="49"/>
        <v>-139.5461620467</v>
      </c>
      <c r="E435" s="4">
        <f t="shared" ca="1" si="50"/>
        <v>-9.3264381236817684</v>
      </c>
      <c r="F435" s="4">
        <f t="shared" ca="1" si="51"/>
        <v>-36.298484546699996</v>
      </c>
      <c r="G435" s="4">
        <f t="shared" ca="1" si="52"/>
        <v>-0.88988100965214656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7</v>
      </c>
    </row>
    <row r="436" spans="1:12">
      <c r="A436" s="3">
        <v>434</v>
      </c>
      <c r="B436" s="3">
        <v>434</v>
      </c>
      <c r="C436">
        <f t="shared" ca="1" si="48"/>
        <v>113.999241347636</v>
      </c>
      <c r="D436">
        <f t="shared" ca="1" si="49"/>
        <v>-65.185848113800006</v>
      </c>
      <c r="E436" s="4">
        <f t="shared" ca="1" si="50"/>
        <v>20.963634989499639</v>
      </c>
      <c r="F436" s="4">
        <f t="shared" ca="1" si="51"/>
        <v>38.061829386200003</v>
      </c>
      <c r="G436" s="4">
        <f t="shared" ca="1" si="52"/>
        <v>0.74806459108613432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74.626209886727295</v>
      </c>
      <c r="D437">
        <f t="shared" ca="1" si="49"/>
        <v>-63.421825034599998</v>
      </c>
      <c r="E437" s="4">
        <f t="shared" ca="1" si="50"/>
        <v>-18.409396471409067</v>
      </c>
      <c r="F437" s="4">
        <f t="shared" ca="1" si="51"/>
        <v>39.825852465400011</v>
      </c>
      <c r="G437" s="4">
        <f t="shared" ca="1" si="52"/>
        <v>0.97786859563339545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3</v>
      </c>
    </row>
    <row r="438" spans="1:12">
      <c r="A438" s="3">
        <v>436</v>
      </c>
      <c r="B438" s="3">
        <v>436</v>
      </c>
      <c r="C438">
        <f t="shared" ca="1" si="48"/>
        <v>116.343953811091</v>
      </c>
      <c r="D438">
        <f t="shared" ca="1" si="49"/>
        <v>-149.8634485483</v>
      </c>
      <c r="E438" s="4">
        <f t="shared" ca="1" si="50"/>
        <v>23.308347452954635</v>
      </c>
      <c r="F438" s="4">
        <f t="shared" ca="1" si="51"/>
        <v>-46.61577104829999</v>
      </c>
      <c r="G438" s="4">
        <f t="shared" ca="1" si="52"/>
        <v>-0.97099450301078527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102.78948500390899</v>
      </c>
      <c r="D439">
        <f t="shared" ca="1" si="49"/>
        <v>-82.339664307000007</v>
      </c>
      <c r="E439" s="4">
        <f t="shared" ca="1" si="50"/>
        <v>9.7538786457726303</v>
      </c>
      <c r="F439" s="4">
        <f t="shared" ca="1" si="51"/>
        <v>20.908013193000002</v>
      </c>
      <c r="G439" s="4">
        <f t="shared" ca="1" si="52"/>
        <v>0.79077850826017038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7</v>
      </c>
    </row>
    <row r="440" spans="1:12">
      <c r="A440" s="3">
        <v>438</v>
      </c>
      <c r="B440" s="3">
        <v>438</v>
      </c>
      <c r="C440">
        <f t="shared" ca="1" si="48"/>
        <v>101.119052085273</v>
      </c>
      <c r="D440">
        <f t="shared" ca="1" si="49"/>
        <v>-94.211083052399999</v>
      </c>
      <c r="E440" s="4">
        <f t="shared" ca="1" si="50"/>
        <v>8.0834457271366347</v>
      </c>
      <c r="F440" s="4">
        <f t="shared" ca="1" si="51"/>
        <v>9.0365944476000095</v>
      </c>
      <c r="G440" s="4">
        <f t="shared" ca="1" si="52"/>
        <v>0.58005839633671041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91.865168450454505</v>
      </c>
      <c r="D441">
        <f t="shared" ca="1" si="49"/>
        <v>-82.884039237300001</v>
      </c>
      <c r="E441" s="4">
        <f t="shared" ca="1" si="50"/>
        <v>-1.1704379076818583</v>
      </c>
      <c r="F441" s="4">
        <f t="shared" ca="1" si="51"/>
        <v>20.363638262700007</v>
      </c>
      <c r="G441" s="4">
        <f t="shared" ca="1" si="52"/>
        <v>0.98645100161637889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4</v>
      </c>
    </row>
    <row r="442" spans="1:12">
      <c r="A442" s="3">
        <v>440</v>
      </c>
      <c r="B442" s="3">
        <v>440</v>
      </c>
      <c r="C442">
        <f t="shared" ca="1" si="48"/>
        <v>69.925641455636395</v>
      </c>
      <c r="D442">
        <f t="shared" ca="1" si="49"/>
        <v>-117.8453610664</v>
      </c>
      <c r="E442" s="4">
        <f t="shared" ca="1" si="50"/>
        <v>-23.109964902499968</v>
      </c>
      <c r="F442" s="4">
        <f t="shared" ca="1" si="51"/>
        <v>-14.597683566399994</v>
      </c>
      <c r="G442" s="4">
        <f t="shared" ca="1" si="52"/>
        <v>-0.33458114306374209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108.55094646054501</v>
      </c>
      <c r="D443">
        <f t="shared" ca="1" si="49"/>
        <v>-109.3458602283</v>
      </c>
      <c r="E443" s="4">
        <f t="shared" ca="1" si="50"/>
        <v>15.515340102408643</v>
      </c>
      <c r="F443" s="4">
        <f t="shared" ca="1" si="51"/>
        <v>-6.0981827282999888</v>
      </c>
      <c r="G443" s="4">
        <f t="shared" ca="1" si="52"/>
        <v>-0.56192298888378711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99.605685161727294</v>
      </c>
      <c r="D444">
        <f t="shared" ca="1" si="49"/>
        <v>-105.1174644349</v>
      </c>
      <c r="E444" s="4">
        <f t="shared" ca="1" si="50"/>
        <v>6.5700788035909312</v>
      </c>
      <c r="F444" s="4">
        <f t="shared" ca="1" si="51"/>
        <v>-1.8697869348999916</v>
      </c>
      <c r="G444" s="4">
        <f t="shared" ca="1" si="52"/>
        <v>-0.47896551843035645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78.649192207818203</v>
      </c>
      <c r="D445">
        <f t="shared" ca="1" si="49"/>
        <v>-77.712572820899993</v>
      </c>
      <c r="E445" s="4">
        <f t="shared" ca="1" si="50"/>
        <v>-14.38641415031816</v>
      </c>
      <c r="F445" s="4">
        <f t="shared" ca="1" si="51"/>
        <v>25.535104679100016</v>
      </c>
      <c r="G445" s="4">
        <f t="shared" ca="1" si="52"/>
        <v>0.95799870143326527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110.109146039818</v>
      </c>
      <c r="D446">
        <f t="shared" ca="1" si="49"/>
        <v>-137.3586757619</v>
      </c>
      <c r="E446" s="4">
        <f t="shared" ca="1" si="50"/>
        <v>17.073539681681638</v>
      </c>
      <c r="F446" s="4">
        <f t="shared" ca="1" si="51"/>
        <v>-34.110998261899994</v>
      </c>
      <c r="G446" s="4">
        <f t="shared" ca="1" si="52"/>
        <v>-0.97089517170495299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108.22334873600001</v>
      </c>
      <c r="D447">
        <f t="shared" ca="1" si="49"/>
        <v>-99.585636751300001</v>
      </c>
      <c r="E447" s="4">
        <f t="shared" ca="1" si="50"/>
        <v>15.187742377863643</v>
      </c>
      <c r="F447" s="4">
        <f t="shared" ca="1" si="51"/>
        <v>3.662040748700008</v>
      </c>
      <c r="G447" s="4">
        <f t="shared" ca="1" si="52"/>
        <v>1.4386680739741822E-2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80.413712810363606</v>
      </c>
      <c r="D448">
        <f t="shared" ca="1" si="49"/>
        <v>-143.51570433960001</v>
      </c>
      <c r="E448" s="4">
        <f t="shared" ca="1" si="50"/>
        <v>-12.621893547772757</v>
      </c>
      <c r="F448" s="4">
        <f t="shared" ca="1" si="51"/>
        <v>-40.268026839599997</v>
      </c>
      <c r="G448" s="4">
        <f t="shared" ca="1" si="52"/>
        <v>-0.86484126107823034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4</v>
      </c>
    </row>
    <row r="449" spans="1:12">
      <c r="A449" s="3">
        <v>447</v>
      </c>
      <c r="B449" s="3">
        <v>447</v>
      </c>
      <c r="C449">
        <f t="shared" ca="1" si="48"/>
        <v>80.254452655545407</v>
      </c>
      <c r="D449">
        <f t="shared" ca="1" si="49"/>
        <v>-97.154025625900005</v>
      </c>
      <c r="E449" s="4">
        <f t="shared" ca="1" si="50"/>
        <v>-12.781153702590956</v>
      </c>
      <c r="F449" s="4">
        <f t="shared" ca="1" si="51"/>
        <v>6.0936518741000043</v>
      </c>
      <c r="G449" s="4">
        <f t="shared" ca="1" si="52"/>
        <v>0.61871432010747907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70.083435281181806</v>
      </c>
      <c r="D450">
        <f t="shared" ca="1" si="49"/>
        <v>-144.2436518447</v>
      </c>
      <c r="E450" s="4">
        <f t="shared" ca="1" si="50"/>
        <v>-22.952171076954556</v>
      </c>
      <c r="F450" s="4">
        <f t="shared" ca="1" si="51"/>
        <v>-40.995974344699988</v>
      </c>
      <c r="G450" s="4">
        <f t="shared" ca="1" si="52"/>
        <v>-0.74343828355922492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78.790090750090897</v>
      </c>
      <c r="D451">
        <f t="shared" ca="1" si="49"/>
        <v>-80.702345062999996</v>
      </c>
      <c r="E451" s="4">
        <f t="shared" ca="1" si="50"/>
        <v>-14.245515608045466</v>
      </c>
      <c r="F451" s="4">
        <f t="shared" ca="1" si="51"/>
        <v>22.545332437000013</v>
      </c>
      <c r="G451" s="4">
        <f t="shared" ca="1" si="52"/>
        <v>0.9423193225573836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79.082829140090894</v>
      </c>
      <c r="D452">
        <f t="shared" ref="D452:D515" ca="1" si="57">ROUND(RANDBETWEEN(-1500000000000,-600000000000)/10000000000,10)</f>
        <v>-117.6282183053</v>
      </c>
      <c r="E452" s="4">
        <f t="shared" ref="E452:E515" ca="1" si="58">C452-$C$1003</f>
        <v>-13.952777218045469</v>
      </c>
      <c r="F452" s="4">
        <f t="shared" ref="F452:F515" ca="1" si="59">D452-$D$1003</f>
        <v>-14.380540805299987</v>
      </c>
      <c r="G452" s="4">
        <f t="shared" ref="G452:G515" ca="1" si="60">(SUMPRODUCT(E452:F452,$E$550:$F$550))/(SQRT(SUMSQ(E452:F452))*SQRT(SUMSQ($E$550:$F$550)))</f>
        <v>-0.54658420220568249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57.4294148931818</v>
      </c>
      <c r="D453">
        <f t="shared" ca="1" si="57"/>
        <v>-147.21356748989999</v>
      </c>
      <c r="E453" s="4">
        <f t="shared" ca="1" si="58"/>
        <v>-35.606191464954563</v>
      </c>
      <c r="F453" s="4">
        <f t="shared" ca="1" si="59"/>
        <v>-43.965889989899978</v>
      </c>
      <c r="G453" s="4">
        <f t="shared" ca="1" si="60"/>
        <v>-0.61930527194622365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4</v>
      </c>
    </row>
    <row r="454" spans="1:12">
      <c r="A454" s="3">
        <v>452</v>
      </c>
      <c r="B454" s="3">
        <v>452</v>
      </c>
      <c r="C454">
        <f t="shared" ca="1" si="56"/>
        <v>69.268157784636401</v>
      </c>
      <c r="D454">
        <f t="shared" ca="1" si="57"/>
        <v>-65.387634181400003</v>
      </c>
      <c r="E454" s="4">
        <f t="shared" ca="1" si="58"/>
        <v>-23.767448573499962</v>
      </c>
      <c r="F454" s="4">
        <f t="shared" ca="1" si="59"/>
        <v>37.860043318600006</v>
      </c>
      <c r="G454" s="4">
        <f t="shared" ca="1" si="60"/>
        <v>0.94329538176110483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111.05035915118199</v>
      </c>
      <c r="D455">
        <f t="shared" ca="1" si="57"/>
        <v>-111.19377414100001</v>
      </c>
      <c r="E455" s="4">
        <f t="shared" ca="1" si="58"/>
        <v>18.014752793045631</v>
      </c>
      <c r="F455" s="4">
        <f t="shared" ca="1" si="59"/>
        <v>-7.9460966409999969</v>
      </c>
      <c r="G455" s="4">
        <f t="shared" ca="1" si="60"/>
        <v>-0.59529528876865201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54.818450512818202</v>
      </c>
      <c r="D456">
        <f t="shared" ca="1" si="57"/>
        <v>-73.404447327200003</v>
      </c>
      <c r="E456" s="4">
        <f t="shared" ca="1" si="58"/>
        <v>-38.21715584531816</v>
      </c>
      <c r="F456" s="4">
        <f t="shared" ca="1" si="59"/>
        <v>29.843230172800006</v>
      </c>
      <c r="G456" s="4">
        <f t="shared" ca="1" si="60"/>
        <v>0.7740362707089381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4</v>
      </c>
    </row>
    <row r="457" spans="1:12">
      <c r="A457" s="3">
        <v>455</v>
      </c>
      <c r="B457" s="3">
        <v>455</v>
      </c>
      <c r="C457">
        <f t="shared" ca="1" si="56"/>
        <v>103.676270624545</v>
      </c>
      <c r="D457">
        <f t="shared" ca="1" si="57"/>
        <v>-138.00025476650001</v>
      </c>
      <c r="E457" s="4">
        <f t="shared" ca="1" si="58"/>
        <v>10.640664266408635</v>
      </c>
      <c r="F457" s="4">
        <f t="shared" ca="1" si="59"/>
        <v>-34.752577266499998</v>
      </c>
      <c r="G457" s="4">
        <f t="shared" ca="1" si="60"/>
        <v>-0.99719591844993571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87.301199281090902</v>
      </c>
      <c r="D458">
        <f t="shared" ca="1" si="57"/>
        <v>-89.949094313800003</v>
      </c>
      <c r="E458" s="4">
        <f t="shared" ca="1" si="58"/>
        <v>-5.7344070770454607</v>
      </c>
      <c r="F458" s="4">
        <f t="shared" ca="1" si="59"/>
        <v>13.298583186200005</v>
      </c>
      <c r="G458" s="4">
        <f t="shared" ca="1" si="60"/>
        <v>0.98295478259398728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86.280676407909098</v>
      </c>
      <c r="D459">
        <f t="shared" ca="1" si="57"/>
        <v>-87.363109487399996</v>
      </c>
      <c r="E459" s="4">
        <f t="shared" ca="1" si="58"/>
        <v>-6.7549299502272646</v>
      </c>
      <c r="F459" s="4">
        <f t="shared" ca="1" si="59"/>
        <v>15.884568012600013</v>
      </c>
      <c r="G459" s="4">
        <f t="shared" ca="1" si="60"/>
        <v>0.98386722739034405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6</v>
      </c>
    </row>
    <row r="460" spans="1:12">
      <c r="A460" s="3">
        <v>458</v>
      </c>
      <c r="B460" s="3">
        <v>458</v>
      </c>
      <c r="C460">
        <f t="shared" ca="1" si="56"/>
        <v>56.3030392348182</v>
      </c>
      <c r="D460">
        <f t="shared" ca="1" si="57"/>
        <v>-93.340155020899999</v>
      </c>
      <c r="E460" s="4">
        <f t="shared" ca="1" si="58"/>
        <v>-36.732567123318162</v>
      </c>
      <c r="F460" s="4">
        <f t="shared" ca="1" si="59"/>
        <v>9.9075224791000096</v>
      </c>
      <c r="G460" s="4">
        <f t="shared" ca="1" si="60"/>
        <v>0.46679746804336891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61.718793623090903</v>
      </c>
      <c r="D461">
        <f t="shared" ca="1" si="57"/>
        <v>-91.477091009199995</v>
      </c>
      <c r="E461" s="4">
        <f t="shared" ca="1" si="58"/>
        <v>-31.31681273504546</v>
      </c>
      <c r="F461" s="4">
        <f t="shared" ca="1" si="59"/>
        <v>11.770586490800014</v>
      </c>
      <c r="G461" s="4">
        <f t="shared" ca="1" si="60"/>
        <v>0.54947439430008238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115.12841178018201</v>
      </c>
      <c r="D462">
        <f t="shared" ca="1" si="57"/>
        <v>-72.108001633499995</v>
      </c>
      <c r="E462" s="4">
        <f t="shared" ca="1" si="58"/>
        <v>22.092805422045643</v>
      </c>
      <c r="F462" s="4">
        <f t="shared" ca="1" si="59"/>
        <v>31.139675866500014</v>
      </c>
      <c r="G462" s="4">
        <f t="shared" ca="1" si="60"/>
        <v>0.66800532392903011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84.927990378090897</v>
      </c>
      <c r="D463">
        <f t="shared" ca="1" si="57"/>
        <v>-135.67116806690001</v>
      </c>
      <c r="E463" s="4">
        <f t="shared" ca="1" si="58"/>
        <v>-8.1076159800454661</v>
      </c>
      <c r="F463" s="4">
        <f t="shared" ca="1" si="59"/>
        <v>-32.4234905669</v>
      </c>
      <c r="G463" s="4">
        <f t="shared" ca="1" si="60"/>
        <v>-0.89281301926545453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56.033701532181801</v>
      </c>
      <c r="D464">
        <f t="shared" ca="1" si="57"/>
        <v>-85.379877086500002</v>
      </c>
      <c r="E464" s="4">
        <f t="shared" ca="1" si="58"/>
        <v>-37.001904825954561</v>
      </c>
      <c r="F464" s="4">
        <f t="shared" ca="1" si="59"/>
        <v>17.867800413500007</v>
      </c>
      <c r="G464" s="4">
        <f t="shared" ca="1" si="60"/>
        <v>0.62261490160967958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100.295732259</v>
      </c>
      <c r="D465">
        <f t="shared" ca="1" si="57"/>
        <v>-123.6693926056</v>
      </c>
      <c r="E465" s="4">
        <f t="shared" ca="1" si="58"/>
        <v>7.2601259008636418</v>
      </c>
      <c r="F465" s="4">
        <f t="shared" ca="1" si="59"/>
        <v>-20.421715105599986</v>
      </c>
      <c r="G465" s="4">
        <f t="shared" ca="1" si="60"/>
        <v>-0.99288501020717101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76.254084553181798</v>
      </c>
      <c r="D466">
        <f t="shared" ca="1" si="57"/>
        <v>-140.957280376</v>
      </c>
      <c r="E466" s="4">
        <f t="shared" ca="1" si="58"/>
        <v>-16.781521804954565</v>
      </c>
      <c r="F466" s="4">
        <f t="shared" ca="1" si="59"/>
        <v>-37.709602875999991</v>
      </c>
      <c r="G466" s="4">
        <f t="shared" ca="1" si="60"/>
        <v>-0.80154627825563318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79.544623773636403</v>
      </c>
      <c r="D467">
        <f t="shared" ca="1" si="57"/>
        <v>-71.733242590499998</v>
      </c>
      <c r="E467" s="4">
        <f t="shared" ca="1" si="58"/>
        <v>-13.49098258449996</v>
      </c>
      <c r="F467" s="4">
        <f t="shared" ca="1" si="59"/>
        <v>31.514434909500011</v>
      </c>
      <c r="G467" s="4">
        <f t="shared" ca="1" si="60"/>
        <v>0.98343488362069065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117.353104848545</v>
      </c>
      <c r="D468">
        <f t="shared" ca="1" si="57"/>
        <v>-72.631261648899994</v>
      </c>
      <c r="E468" s="4">
        <f t="shared" ca="1" si="58"/>
        <v>24.317498490408639</v>
      </c>
      <c r="F468" s="4">
        <f t="shared" ca="1" si="59"/>
        <v>30.616415851100015</v>
      </c>
      <c r="G468" s="4">
        <f t="shared" ca="1" si="60"/>
        <v>0.62672892742612774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63.814621614090903</v>
      </c>
      <c r="D469">
        <f t="shared" ca="1" si="57"/>
        <v>-82.997465202599997</v>
      </c>
      <c r="E469" s="4">
        <f t="shared" ca="1" si="58"/>
        <v>-29.22098474404546</v>
      </c>
      <c r="F469" s="4">
        <f t="shared" ca="1" si="59"/>
        <v>20.250212297400012</v>
      </c>
      <c r="G469" s="4">
        <f t="shared" ca="1" si="60"/>
        <v>0.73673496879703793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68.439898838454496</v>
      </c>
      <c r="D470">
        <f t="shared" ca="1" si="57"/>
        <v>-120.6242276495</v>
      </c>
      <c r="E470" s="4">
        <f t="shared" ca="1" si="58"/>
        <v>-24.595707519681866</v>
      </c>
      <c r="F470" s="4">
        <f t="shared" ca="1" si="59"/>
        <v>-17.376550149499991</v>
      </c>
      <c r="G470" s="4">
        <f t="shared" ca="1" si="60"/>
        <v>-0.3828243888010624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70.965444369727294</v>
      </c>
      <c r="D471">
        <f t="shared" ca="1" si="57"/>
        <v>-64.516743936699996</v>
      </c>
      <c r="E471" s="4">
        <f t="shared" ca="1" si="58"/>
        <v>-22.070161988409069</v>
      </c>
      <c r="F471" s="4">
        <f t="shared" ca="1" si="59"/>
        <v>38.730933563300013</v>
      </c>
      <c r="G471" s="4">
        <f t="shared" ca="1" si="60"/>
        <v>0.95659034115777808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90.195127824818201</v>
      </c>
      <c r="D472">
        <f t="shared" ca="1" si="57"/>
        <v>-85.1821501716</v>
      </c>
      <c r="E472" s="4">
        <f t="shared" ca="1" si="58"/>
        <v>-2.8404785333181621</v>
      </c>
      <c r="F472" s="4">
        <f t="shared" ca="1" si="59"/>
        <v>18.065527328400009</v>
      </c>
      <c r="G472" s="4">
        <f t="shared" ca="1" si="60"/>
        <v>0.99780563290218016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2</v>
      </c>
    </row>
    <row r="473" spans="1:12">
      <c r="A473" s="3">
        <v>471</v>
      </c>
      <c r="B473" s="3">
        <v>471</v>
      </c>
      <c r="C473">
        <f t="shared" ca="1" si="56"/>
        <v>77.633529186727301</v>
      </c>
      <c r="D473">
        <f t="shared" ca="1" si="57"/>
        <v>-117.5063712198</v>
      </c>
      <c r="E473" s="4">
        <f t="shared" ca="1" si="58"/>
        <v>-15.402077171409061</v>
      </c>
      <c r="F473" s="4">
        <f t="shared" ca="1" si="59"/>
        <v>-14.258693719799993</v>
      </c>
      <c r="G473" s="4">
        <f t="shared" ca="1" si="60"/>
        <v>-0.50091335814807547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63.794380610545502</v>
      </c>
      <c r="D474">
        <f t="shared" ca="1" si="57"/>
        <v>-98.542265768199997</v>
      </c>
      <c r="E474" s="4">
        <f t="shared" ca="1" si="58"/>
        <v>-29.24122574759086</v>
      </c>
      <c r="F474" s="4">
        <f t="shared" ca="1" si="59"/>
        <v>4.7054117318000124</v>
      </c>
      <c r="G474" s="4">
        <f t="shared" ca="1" si="60"/>
        <v>0.37255815260252945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55.732182229000003</v>
      </c>
      <c r="D475">
        <f t="shared" ca="1" si="57"/>
        <v>-61.615151029899998</v>
      </c>
      <c r="E475" s="4">
        <f t="shared" ca="1" si="58"/>
        <v>-37.30342412913636</v>
      </c>
      <c r="F475" s="4">
        <f t="shared" ca="1" si="59"/>
        <v>41.632526470100011</v>
      </c>
      <c r="G475" s="4">
        <f t="shared" ca="1" si="60"/>
        <v>0.87352690315341164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78.553415779545503</v>
      </c>
      <c r="D476">
        <f t="shared" ca="1" si="57"/>
        <v>-79.656677909799996</v>
      </c>
      <c r="E476" s="4">
        <f t="shared" ca="1" si="58"/>
        <v>-14.48219057859086</v>
      </c>
      <c r="F476" s="4">
        <f t="shared" ca="1" si="59"/>
        <v>23.590999590200013</v>
      </c>
      <c r="G476" s="4">
        <f t="shared" ca="1" si="60"/>
        <v>0.94657487016549702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117.734082803909</v>
      </c>
      <c r="D477">
        <f t="shared" ca="1" si="57"/>
        <v>-87.867435650100006</v>
      </c>
      <c r="E477" s="4">
        <f t="shared" ca="1" si="58"/>
        <v>24.698476445772641</v>
      </c>
      <c r="F477" s="4">
        <f t="shared" ca="1" si="59"/>
        <v>15.380241849900003</v>
      </c>
      <c r="G477" s="4">
        <f t="shared" ca="1" si="60"/>
        <v>0.3285268842681065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65.632478567454498</v>
      </c>
      <c r="D478">
        <f t="shared" ca="1" si="57"/>
        <v>-92.344077599499997</v>
      </c>
      <c r="E478" s="4">
        <f t="shared" ca="1" si="58"/>
        <v>-27.403127790681864</v>
      </c>
      <c r="F478" s="4">
        <f t="shared" ca="1" si="59"/>
        <v>10.903599900500012</v>
      </c>
      <c r="G478" s="4">
        <f t="shared" ca="1" si="60"/>
        <v>0.56539019191895001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78.110119482090894</v>
      </c>
      <c r="D479">
        <f t="shared" ca="1" si="57"/>
        <v>-132.7827576425</v>
      </c>
      <c r="E479" s="4">
        <f t="shared" ca="1" si="58"/>
        <v>-14.925486876045468</v>
      </c>
      <c r="F479" s="4">
        <f t="shared" ca="1" si="59"/>
        <v>-29.535080142499993</v>
      </c>
      <c r="G479" s="4">
        <f t="shared" ca="1" si="60"/>
        <v>-0.77116231693009696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4</v>
      </c>
    </row>
    <row r="480" spans="1:12">
      <c r="A480" s="3">
        <v>478</v>
      </c>
      <c r="B480" s="3">
        <v>478</v>
      </c>
      <c r="C480">
        <f t="shared" ca="1" si="56"/>
        <v>98.069189561090894</v>
      </c>
      <c r="D480">
        <f t="shared" ca="1" si="57"/>
        <v>-115.6868313515</v>
      </c>
      <c r="E480" s="4">
        <f t="shared" ca="1" si="58"/>
        <v>5.0335832029545315</v>
      </c>
      <c r="F480" s="4">
        <f t="shared" ca="1" si="59"/>
        <v>-12.439153851499995</v>
      </c>
      <c r="G480" s="4">
        <f t="shared" ca="1" si="60"/>
        <v>-0.98685836257542014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58.775935386545498</v>
      </c>
      <c r="D481">
        <f t="shared" ca="1" si="57"/>
        <v>-143.51533493479999</v>
      </c>
      <c r="E481" s="4">
        <f t="shared" ca="1" si="58"/>
        <v>-34.259670971590864</v>
      </c>
      <c r="F481" s="4">
        <f t="shared" ca="1" si="59"/>
        <v>-40.267657434799986</v>
      </c>
      <c r="G481" s="4">
        <f t="shared" ca="1" si="60"/>
        <v>-0.60009826117523291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71.997248206454501</v>
      </c>
      <c r="D482">
        <f t="shared" ca="1" si="57"/>
        <v>-115.9985922398</v>
      </c>
      <c r="E482" s="4">
        <f t="shared" ca="1" si="58"/>
        <v>-21.038358151681862</v>
      </c>
      <c r="F482" s="4">
        <f t="shared" ca="1" si="59"/>
        <v>-12.750914739799995</v>
      </c>
      <c r="G482" s="4">
        <f t="shared" ca="1" si="60"/>
        <v>-0.31709308749323956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87.001697644363603</v>
      </c>
      <c r="D483">
        <f t="shared" ca="1" si="57"/>
        <v>-77.593031252299994</v>
      </c>
      <c r="E483" s="4">
        <f t="shared" ca="1" si="58"/>
        <v>-6.0339087137727603</v>
      </c>
      <c r="F483" s="4">
        <f t="shared" ca="1" si="59"/>
        <v>25.654646247700015</v>
      </c>
      <c r="G483" s="4">
        <f t="shared" ca="1" si="60"/>
        <v>0.99996141823617368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80.969630606909107</v>
      </c>
      <c r="D484">
        <f t="shared" ca="1" si="57"/>
        <v>-135.9275903324</v>
      </c>
      <c r="E484" s="4">
        <f t="shared" ca="1" si="58"/>
        <v>-12.065975751227256</v>
      </c>
      <c r="F484" s="4">
        <f t="shared" ca="1" si="59"/>
        <v>-32.679912832399992</v>
      </c>
      <c r="G484" s="4">
        <f t="shared" ca="1" si="60"/>
        <v>-0.83869938338237737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117.990535963727</v>
      </c>
      <c r="D485">
        <f t="shared" ca="1" si="57"/>
        <v>-75.917980829699999</v>
      </c>
      <c r="E485" s="4">
        <f t="shared" ca="1" si="58"/>
        <v>24.954929605590635</v>
      </c>
      <c r="F485" s="4">
        <f t="shared" ca="1" si="59"/>
        <v>27.329696670300009</v>
      </c>
      <c r="G485" s="4">
        <f t="shared" ca="1" si="60"/>
        <v>0.57169653674943022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67.881456711909095</v>
      </c>
      <c r="D486">
        <f t="shared" ca="1" si="57"/>
        <v>-111.6308835407</v>
      </c>
      <c r="E486" s="4">
        <f t="shared" ca="1" si="58"/>
        <v>-25.154149646227268</v>
      </c>
      <c r="F486" s="4">
        <f t="shared" ca="1" si="59"/>
        <v>-8.3832060406999886</v>
      </c>
      <c r="G486" s="4">
        <f t="shared" ca="1" si="60"/>
        <v>-9.9317688538929833E-2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7</v>
      </c>
    </row>
    <row r="487" spans="1:12">
      <c r="A487" s="3">
        <v>485</v>
      </c>
      <c r="B487" s="3">
        <v>485</v>
      </c>
      <c r="C487">
        <f t="shared" ca="1" si="56"/>
        <v>96.439908777272706</v>
      </c>
      <c r="D487">
        <f t="shared" ca="1" si="57"/>
        <v>-65.558800068699995</v>
      </c>
      <c r="E487" s="4">
        <f t="shared" ca="1" si="58"/>
        <v>3.4043024191363429</v>
      </c>
      <c r="F487" s="4">
        <f t="shared" ca="1" si="59"/>
        <v>37.688877431300014</v>
      </c>
      <c r="G487" s="4">
        <f t="shared" ca="1" si="60"/>
        <v>0.95163039929522519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102.79196893018199</v>
      </c>
      <c r="D488">
        <f t="shared" ca="1" si="57"/>
        <v>-111.3120436658</v>
      </c>
      <c r="E488" s="4">
        <f t="shared" ca="1" si="58"/>
        <v>9.7563625720456315</v>
      </c>
      <c r="F488" s="4">
        <f t="shared" ca="1" si="59"/>
        <v>-8.0643661657999957</v>
      </c>
      <c r="G488" s="4">
        <f t="shared" ca="1" si="60"/>
        <v>-0.79131166569551326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54.922256587</v>
      </c>
      <c r="D489">
        <f t="shared" ca="1" si="57"/>
        <v>-146.36744066750001</v>
      </c>
      <c r="E489" s="4">
        <f t="shared" ca="1" si="58"/>
        <v>-38.113349771136363</v>
      </c>
      <c r="F489" s="4">
        <f t="shared" ca="1" si="59"/>
        <v>-43.119763167499997</v>
      </c>
      <c r="G489" s="4">
        <f t="shared" ca="1" si="60"/>
        <v>-0.58488291784713453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4</v>
      </c>
    </row>
    <row r="490" spans="1:12">
      <c r="A490" s="3">
        <v>488</v>
      </c>
      <c r="B490" s="3">
        <v>488</v>
      </c>
      <c r="C490">
        <f t="shared" ca="1" si="56"/>
        <v>63.158478393090903</v>
      </c>
      <c r="D490">
        <f t="shared" ca="1" si="57"/>
        <v>-66.147491677199994</v>
      </c>
      <c r="E490" s="4">
        <f t="shared" ca="1" si="58"/>
        <v>-29.87712796504546</v>
      </c>
      <c r="F490" s="4">
        <f t="shared" ca="1" si="59"/>
        <v>37.100185822800015</v>
      </c>
      <c r="G490" s="4">
        <f t="shared" ca="1" si="60"/>
        <v>0.8979288955972351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68.046790256545407</v>
      </c>
      <c r="D491">
        <f t="shared" ca="1" si="57"/>
        <v>-99.249924676700005</v>
      </c>
      <c r="E491" s="4">
        <f t="shared" ca="1" si="58"/>
        <v>-24.988816101590956</v>
      </c>
      <c r="F491" s="4">
        <f t="shared" ca="1" si="59"/>
        <v>3.9977528233000044</v>
      </c>
      <c r="G491" s="4">
        <f t="shared" ca="1" si="60"/>
        <v>0.37171175518436234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6</v>
      </c>
    </row>
    <row r="492" spans="1:12">
      <c r="A492" s="3">
        <v>490</v>
      </c>
      <c r="B492" s="3">
        <v>490</v>
      </c>
      <c r="C492">
        <f t="shared" ca="1" si="56"/>
        <v>78.078381962999998</v>
      </c>
      <c r="D492">
        <f t="shared" ca="1" si="57"/>
        <v>-145.22140447519999</v>
      </c>
      <c r="E492" s="4">
        <f t="shared" ca="1" si="58"/>
        <v>-14.957224395136365</v>
      </c>
      <c r="F492" s="4">
        <f t="shared" ca="1" si="59"/>
        <v>-41.97372697519998</v>
      </c>
      <c r="G492" s="4">
        <f t="shared" ca="1" si="60"/>
        <v>-0.84483853913905116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62.230204670181799</v>
      </c>
      <c r="D493">
        <f t="shared" ca="1" si="57"/>
        <v>-119.31513991449999</v>
      </c>
      <c r="E493" s="4">
        <f t="shared" ca="1" si="58"/>
        <v>-30.805401687954564</v>
      </c>
      <c r="F493" s="4">
        <f t="shared" ca="1" si="59"/>
        <v>-16.067462414499985</v>
      </c>
      <c r="G493" s="4">
        <f t="shared" ca="1" si="60"/>
        <v>-0.25567601296422549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2</v>
      </c>
    </row>
    <row r="494" spans="1:12">
      <c r="A494" s="3">
        <v>492</v>
      </c>
      <c r="B494" s="3">
        <v>492</v>
      </c>
      <c r="C494">
        <f t="shared" ca="1" si="56"/>
        <v>82.832251633181798</v>
      </c>
      <c r="D494">
        <f t="shared" ca="1" si="57"/>
        <v>-121.7618328941</v>
      </c>
      <c r="E494" s="4">
        <f t="shared" ca="1" si="58"/>
        <v>-10.203354724954565</v>
      </c>
      <c r="F494" s="4">
        <f t="shared" ca="1" si="59"/>
        <v>-18.514155394099987</v>
      </c>
      <c r="G494" s="4">
        <f t="shared" ca="1" si="60"/>
        <v>-0.74789526088247327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104.095216397455</v>
      </c>
      <c r="D495">
        <f t="shared" ca="1" si="57"/>
        <v>-134.5390672604</v>
      </c>
      <c r="E495" s="4">
        <f t="shared" ca="1" si="58"/>
        <v>11.059610039318642</v>
      </c>
      <c r="F495" s="4">
        <f t="shared" ca="1" si="59"/>
        <v>-31.291389760399994</v>
      </c>
      <c r="G495" s="4">
        <f t="shared" ca="1" si="60"/>
        <v>-0.99310237858826367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72.3762434124545</v>
      </c>
      <c r="D496">
        <f t="shared" ca="1" si="57"/>
        <v>-128.6950344318</v>
      </c>
      <c r="E496" s="4">
        <f t="shared" ca="1" si="58"/>
        <v>-20.659362945681863</v>
      </c>
      <c r="F496" s="4">
        <f t="shared" ca="1" si="59"/>
        <v>-25.447356931799987</v>
      </c>
      <c r="G496" s="4">
        <f t="shared" ca="1" si="60"/>
        <v>-0.61836327569881333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84.070435984272706</v>
      </c>
      <c r="D497">
        <f t="shared" ca="1" si="57"/>
        <v>-115.80997099309999</v>
      </c>
      <c r="E497" s="4">
        <f t="shared" ca="1" si="58"/>
        <v>-8.965170373863657</v>
      </c>
      <c r="F497" s="4">
        <f t="shared" ca="1" si="59"/>
        <v>-12.562293493099986</v>
      </c>
      <c r="G497" s="4">
        <f t="shared" ca="1" si="60"/>
        <v>-0.66593643326330654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6</v>
      </c>
    </row>
    <row r="498" spans="1:12">
      <c r="A498" s="3">
        <v>496</v>
      </c>
      <c r="B498" s="3">
        <v>496</v>
      </c>
      <c r="C498">
        <f t="shared" ca="1" si="56"/>
        <v>116.791332131727</v>
      </c>
      <c r="D498">
        <f t="shared" ca="1" si="57"/>
        <v>-70.702769840599998</v>
      </c>
      <c r="E498" s="4">
        <f t="shared" ca="1" si="58"/>
        <v>23.75572577359064</v>
      </c>
      <c r="F498" s="4">
        <f t="shared" ca="1" si="59"/>
        <v>32.54490765940001</v>
      </c>
      <c r="G498" s="4">
        <f t="shared" ca="1" si="60"/>
        <v>0.65791362282327104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95.499119866636406</v>
      </c>
      <c r="D499">
        <f t="shared" ca="1" si="57"/>
        <v>-73.579674326499998</v>
      </c>
      <c r="E499" s="4">
        <f t="shared" ca="1" si="58"/>
        <v>2.4635135085000428</v>
      </c>
      <c r="F499" s="4">
        <f t="shared" ca="1" si="59"/>
        <v>29.668003173500011</v>
      </c>
      <c r="G499" s="4">
        <f t="shared" ca="1" si="60"/>
        <v>0.95382869466180964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7</v>
      </c>
    </row>
    <row r="500" spans="1:12">
      <c r="A500" s="3">
        <v>498</v>
      </c>
      <c r="B500" s="3">
        <v>498</v>
      </c>
      <c r="C500">
        <f t="shared" ca="1" si="56"/>
        <v>109.145450857273</v>
      </c>
      <c r="D500">
        <f t="shared" ca="1" si="57"/>
        <v>-74.985129996500007</v>
      </c>
      <c r="E500" s="4">
        <f t="shared" ca="1" si="58"/>
        <v>16.109844499136642</v>
      </c>
      <c r="F500" s="4">
        <f t="shared" ca="1" si="59"/>
        <v>28.262547503500002</v>
      </c>
      <c r="G500" s="4">
        <f t="shared" ca="1" si="60"/>
        <v>0.73827400963912371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96.008612753090901</v>
      </c>
      <c r="D501">
        <f t="shared" ca="1" si="57"/>
        <v>-130.20196902340001</v>
      </c>
      <c r="E501" s="4">
        <f t="shared" ca="1" si="58"/>
        <v>2.9730063949545382</v>
      </c>
      <c r="F501" s="4">
        <f t="shared" ca="1" si="59"/>
        <v>-26.954291523400002</v>
      </c>
      <c r="G501" s="4">
        <f t="shared" ca="1" si="60"/>
        <v>-0.9936941652540463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96.610467270000001</v>
      </c>
      <c r="D502">
        <f t="shared" ca="1" si="57"/>
        <v>-65.327275538500004</v>
      </c>
      <c r="E502" s="4">
        <f t="shared" ca="1" si="58"/>
        <v>3.5748609118636381</v>
      </c>
      <c r="F502" s="4">
        <f t="shared" ca="1" si="59"/>
        <v>37.920401961500005</v>
      </c>
      <c r="G502" s="4">
        <f t="shared" ca="1" si="60"/>
        <v>0.9504208757045135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5</v>
      </c>
    </row>
    <row r="503" spans="1:12">
      <c r="A503" s="3">
        <v>501</v>
      </c>
      <c r="B503" s="3">
        <v>501</v>
      </c>
      <c r="C503">
        <f t="shared" ca="1" si="56"/>
        <v>64.184299791272693</v>
      </c>
      <c r="D503">
        <f t="shared" ca="1" si="57"/>
        <v>-115.86588919979999</v>
      </c>
      <c r="E503" s="4">
        <f t="shared" ca="1" si="58"/>
        <v>-28.85130656686367</v>
      </c>
      <c r="F503" s="4">
        <f t="shared" ca="1" si="59"/>
        <v>-12.618211699799986</v>
      </c>
      <c r="G503" s="4">
        <f t="shared" ca="1" si="60"/>
        <v>-0.18893001104371429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101.906908653364</v>
      </c>
      <c r="D504">
        <f t="shared" ca="1" si="57"/>
        <v>-124.2075164474</v>
      </c>
      <c r="E504" s="4">
        <f t="shared" ca="1" si="58"/>
        <v>8.8713022952276361</v>
      </c>
      <c r="F504" s="4">
        <f t="shared" ca="1" si="59"/>
        <v>-20.959838947399987</v>
      </c>
      <c r="G504" s="4">
        <f t="shared" ca="1" si="60"/>
        <v>-0.98416884029441942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111.767554476364</v>
      </c>
      <c r="D505">
        <f t="shared" ca="1" si="57"/>
        <v>-87.057880650000001</v>
      </c>
      <c r="E505" s="4">
        <f t="shared" ca="1" si="58"/>
        <v>18.731948118227635</v>
      </c>
      <c r="F505" s="4">
        <f t="shared" ca="1" si="59"/>
        <v>16.189796850000008</v>
      </c>
      <c r="G505" s="4">
        <f t="shared" ca="1" si="60"/>
        <v>0.47108099981148721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82.877137150636401</v>
      </c>
      <c r="D506">
        <f t="shared" ca="1" si="57"/>
        <v>-115.0378177131</v>
      </c>
      <c r="E506" s="4">
        <f t="shared" ca="1" si="58"/>
        <v>-10.158469207499962</v>
      </c>
      <c r="F506" s="4">
        <f t="shared" ca="1" si="59"/>
        <v>-11.790140213099988</v>
      </c>
      <c r="G506" s="4">
        <f t="shared" ca="1" si="60"/>
        <v>-0.59509782923383092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80.764721364545494</v>
      </c>
      <c r="D507">
        <f t="shared" ca="1" si="57"/>
        <v>-104.08350267669999</v>
      </c>
      <c r="E507" s="4">
        <f t="shared" ca="1" si="58"/>
        <v>-12.270884993590869</v>
      </c>
      <c r="F507" s="4">
        <f t="shared" ca="1" si="59"/>
        <v>-0.83582517669998424</v>
      </c>
      <c r="G507" s="4">
        <f t="shared" ca="1" si="60"/>
        <v>0.1535949398629366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110.97457069227301</v>
      </c>
      <c r="D508">
        <f t="shared" ca="1" si="57"/>
        <v>-78.104272036300003</v>
      </c>
      <c r="E508" s="4">
        <f t="shared" ca="1" si="58"/>
        <v>17.938964334136642</v>
      </c>
      <c r="F508" s="4">
        <f t="shared" ca="1" si="59"/>
        <v>25.143405463700006</v>
      </c>
      <c r="G508" s="4">
        <f t="shared" ca="1" si="60"/>
        <v>0.66603092040456324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91.778964568363605</v>
      </c>
      <c r="D509">
        <f t="shared" ca="1" si="57"/>
        <v>-84.863505278600002</v>
      </c>
      <c r="E509" s="4">
        <f t="shared" ca="1" si="58"/>
        <v>-1.2566417897727575</v>
      </c>
      <c r="F509" s="4">
        <f t="shared" ca="1" si="59"/>
        <v>18.384172221400007</v>
      </c>
      <c r="G509" s="4">
        <f t="shared" ca="1" si="60"/>
        <v>0.98817056638027512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76.220343658818194</v>
      </c>
      <c r="D510">
        <f t="shared" ca="1" si="57"/>
        <v>-91.262725563499998</v>
      </c>
      <c r="E510" s="4">
        <f t="shared" ca="1" si="58"/>
        <v>-16.815262699318168</v>
      </c>
      <c r="F510" s="4">
        <f t="shared" ca="1" si="59"/>
        <v>11.984951936500011</v>
      </c>
      <c r="G510" s="4">
        <f t="shared" ca="1" si="60"/>
        <v>0.74560461160956171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4</v>
      </c>
    </row>
    <row r="511" spans="1:12">
      <c r="A511" s="3">
        <v>509</v>
      </c>
      <c r="B511" s="3">
        <v>509</v>
      </c>
      <c r="C511">
        <f t="shared" ca="1" si="56"/>
        <v>66.366643848272702</v>
      </c>
      <c r="D511">
        <f t="shared" ca="1" si="57"/>
        <v>-113.5591257137</v>
      </c>
      <c r="E511" s="4">
        <f t="shared" ca="1" si="58"/>
        <v>-26.668962509863661</v>
      </c>
      <c r="F511" s="4">
        <f t="shared" ca="1" si="59"/>
        <v>-10.31144821369999</v>
      </c>
      <c r="G511" s="4">
        <f t="shared" ca="1" si="60"/>
        <v>-0.14620086495073065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4</v>
      </c>
    </row>
    <row r="512" spans="1:12">
      <c r="A512" s="3">
        <v>510</v>
      </c>
      <c r="B512" s="3">
        <v>510</v>
      </c>
      <c r="C512">
        <f t="shared" ca="1" si="56"/>
        <v>113.325273877727</v>
      </c>
      <c r="D512">
        <f t="shared" ca="1" si="57"/>
        <v>-133.18180410159999</v>
      </c>
      <c r="E512" s="4">
        <f t="shared" ca="1" si="58"/>
        <v>20.289667519590637</v>
      </c>
      <c r="F512" s="4">
        <f t="shared" ca="1" si="59"/>
        <v>-29.934126601599985</v>
      </c>
      <c r="G512" s="4">
        <f t="shared" ca="1" si="60"/>
        <v>-0.93106941965495826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105.466592487273</v>
      </c>
      <c r="D513">
        <f t="shared" ca="1" si="57"/>
        <v>-135.9707933899</v>
      </c>
      <c r="E513" s="4">
        <f t="shared" ca="1" si="58"/>
        <v>12.430986129136642</v>
      </c>
      <c r="F513" s="4">
        <f t="shared" ca="1" si="59"/>
        <v>-32.723115889899987</v>
      </c>
      <c r="G513" s="4">
        <f t="shared" ca="1" si="60"/>
        <v>-0.99009972539849023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87.034903727181799</v>
      </c>
      <c r="D514">
        <f t="shared" ca="1" si="57"/>
        <v>-69.438114536100002</v>
      </c>
      <c r="E514" s="4">
        <f t="shared" ca="1" si="58"/>
        <v>-6.0007026309545637</v>
      </c>
      <c r="F514" s="4">
        <f t="shared" ca="1" si="59"/>
        <v>33.809562963900007</v>
      </c>
      <c r="G514" s="4">
        <f t="shared" ca="1" si="60"/>
        <v>0.99891634158499254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74.988826994272699</v>
      </c>
      <c r="D515">
        <f t="shared" ca="1" si="57"/>
        <v>-110.4200166169</v>
      </c>
      <c r="E515" s="4">
        <f t="shared" ca="1" si="58"/>
        <v>-18.046779363863664</v>
      </c>
      <c r="F515" s="4">
        <f t="shared" ca="1" si="59"/>
        <v>-7.172339116899991</v>
      </c>
      <c r="G515" s="4">
        <f t="shared" ca="1" si="60"/>
        <v>-0.15544157828477978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92.2692493015455</v>
      </c>
      <c r="D516">
        <f t="shared" ref="D516:D579" ca="1" si="65">ROUND(RANDBETWEEN(-1500000000000,-600000000000)/10000000000,10)</f>
        <v>-80.915840530099999</v>
      </c>
      <c r="E516" s="4">
        <f t="shared" ref="E516:E579" ca="1" si="66">C516-$C$1003</f>
        <v>-0.76635705659086284</v>
      </c>
      <c r="F516" s="4">
        <f t="shared" ref="F516:F579" ca="1" si="67">D516-$D$1003</f>
        <v>22.33183696990001</v>
      </c>
      <c r="G516" s="4">
        <f t="shared" ref="G516:G579" ca="1" si="68">(SUMPRODUCT(E516:F516,$E$550:$F$550))/(SQRT(SUMSQ(E516:F516))*SQRT(SUMSQ($E$550:$F$550)))</f>
        <v>0.98239652878018402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117.434132295636</v>
      </c>
      <c r="D517">
        <f t="shared" ca="1" si="65"/>
        <v>-78.684606287199998</v>
      </c>
      <c r="E517" s="4">
        <f t="shared" ca="1" si="66"/>
        <v>24.398525937499642</v>
      </c>
      <c r="F517" s="4">
        <f t="shared" ca="1" si="67"/>
        <v>24.563071212800011</v>
      </c>
      <c r="G517" s="4">
        <f t="shared" ca="1" si="68"/>
        <v>0.53671925501567352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83.141149039363597</v>
      </c>
      <c r="D518">
        <f t="shared" ca="1" si="65"/>
        <v>-124.8741204383</v>
      </c>
      <c r="E518" s="4">
        <f t="shared" ca="1" si="66"/>
        <v>-9.8944573187727656</v>
      </c>
      <c r="F518" s="4">
        <f t="shared" ca="1" si="67"/>
        <v>-21.626442938299988</v>
      </c>
      <c r="G518" s="4">
        <f t="shared" ca="1" si="68"/>
        <v>-0.79529519486857436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108.678199983545</v>
      </c>
      <c r="D519">
        <f t="shared" ca="1" si="65"/>
        <v>-101.81596173369999</v>
      </c>
      <c r="E519" s="4">
        <f t="shared" ca="1" si="66"/>
        <v>15.642593625408637</v>
      </c>
      <c r="F519" s="4">
        <f t="shared" ca="1" si="67"/>
        <v>1.431715766300016</v>
      </c>
      <c r="G519" s="4">
        <f t="shared" ca="1" si="68"/>
        <v>-0.13056849565538281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57.667426746090896</v>
      </c>
      <c r="D520">
        <f t="shared" ca="1" si="65"/>
        <v>-62.6905346872</v>
      </c>
      <c r="E520" s="4">
        <f t="shared" ca="1" si="66"/>
        <v>-35.368179612045466</v>
      </c>
      <c r="F520" s="4">
        <f t="shared" ca="1" si="67"/>
        <v>40.557142812800009</v>
      </c>
      <c r="G520" s="4">
        <f t="shared" ca="1" si="68"/>
        <v>0.87999413559635331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116.865527555</v>
      </c>
      <c r="D521">
        <f t="shared" ca="1" si="65"/>
        <v>-72.634957285799999</v>
      </c>
      <c r="E521" s="4">
        <f t="shared" ca="1" si="66"/>
        <v>23.829921196863637</v>
      </c>
      <c r="F521" s="4">
        <f t="shared" ca="1" si="67"/>
        <v>30.61272021420001</v>
      </c>
      <c r="G521" s="4">
        <f t="shared" ca="1" si="68"/>
        <v>0.63432173732151909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101.89410597527301</v>
      </c>
      <c r="D522">
        <f t="shared" ca="1" si="65"/>
        <v>-126.69748154120001</v>
      </c>
      <c r="E522" s="4">
        <f t="shared" ca="1" si="66"/>
        <v>8.8584996171366441</v>
      </c>
      <c r="F522" s="4">
        <f t="shared" ca="1" si="67"/>
        <v>-23.449804041199997</v>
      </c>
      <c r="G522" s="4">
        <f t="shared" ca="1" si="68"/>
        <v>-0.99035820590223145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109.37814770481801</v>
      </c>
      <c r="D523">
        <f t="shared" ca="1" si="65"/>
        <v>-88.9896389572</v>
      </c>
      <c r="E523" s="4">
        <f t="shared" ca="1" si="66"/>
        <v>16.342541346681642</v>
      </c>
      <c r="F523" s="4">
        <f t="shared" ca="1" si="67"/>
        <v>14.258038542800008</v>
      </c>
      <c r="G523" s="4">
        <f t="shared" ca="1" si="68"/>
        <v>0.4751801022798724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115.562334207364</v>
      </c>
      <c r="D524">
        <f t="shared" ca="1" si="65"/>
        <v>-133.8811345707</v>
      </c>
      <c r="E524" s="4">
        <f t="shared" ca="1" si="66"/>
        <v>22.52672784922764</v>
      </c>
      <c r="F524" s="4">
        <f t="shared" ca="1" si="67"/>
        <v>-30.63345707069999</v>
      </c>
      <c r="G524" s="4">
        <f t="shared" ca="1" si="68"/>
        <v>-0.91638063575566309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112.841099253636</v>
      </c>
      <c r="D525">
        <f t="shared" ca="1" si="65"/>
        <v>-100.0184921246</v>
      </c>
      <c r="E525" s="4">
        <f t="shared" ca="1" si="66"/>
        <v>19.80549289549964</v>
      </c>
      <c r="F525" s="4">
        <f t="shared" ca="1" si="67"/>
        <v>3.2291853754000073</v>
      </c>
      <c r="G525" s="4">
        <f t="shared" ca="1" si="68"/>
        <v>-6.0554965230616611E-2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103.479475925</v>
      </c>
      <c r="D526">
        <f t="shared" ca="1" si="65"/>
        <v>-86.722865138399996</v>
      </c>
      <c r="E526" s="4">
        <f t="shared" ca="1" si="66"/>
        <v>10.44386956686364</v>
      </c>
      <c r="F526" s="4">
        <f t="shared" ca="1" si="67"/>
        <v>16.524812361600013</v>
      </c>
      <c r="G526" s="4">
        <f t="shared" ca="1" si="68"/>
        <v>0.70679418527462201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7</v>
      </c>
    </row>
    <row r="527" spans="1:12">
      <c r="A527" s="3">
        <v>525</v>
      </c>
      <c r="B527" s="3">
        <v>525</v>
      </c>
      <c r="C527">
        <f t="shared" ca="1" si="64"/>
        <v>55.5500496085455</v>
      </c>
      <c r="D527">
        <f t="shared" ca="1" si="65"/>
        <v>-66.436987179499994</v>
      </c>
      <c r="E527" s="4">
        <f t="shared" ca="1" si="66"/>
        <v>-37.485556749590863</v>
      </c>
      <c r="F527" s="4">
        <f t="shared" ca="1" si="67"/>
        <v>36.810690320500015</v>
      </c>
      <c r="G527" s="4">
        <f t="shared" ca="1" si="68"/>
        <v>0.84067570871254538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104.065729315182</v>
      </c>
      <c r="D528">
        <f t="shared" ca="1" si="65"/>
        <v>-119.765356135</v>
      </c>
      <c r="E528" s="4">
        <f t="shared" ca="1" si="66"/>
        <v>11.030122957045634</v>
      </c>
      <c r="F528" s="4">
        <f t="shared" ca="1" si="67"/>
        <v>-16.517678634999996</v>
      </c>
      <c r="G528" s="4">
        <f t="shared" ca="1" si="68"/>
        <v>-0.93356722933182923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115.417192686364</v>
      </c>
      <c r="D529">
        <f t="shared" ca="1" si="65"/>
        <v>-72.382937767200005</v>
      </c>
      <c r="E529" s="4">
        <f t="shared" ca="1" si="66"/>
        <v>22.381586328227641</v>
      </c>
      <c r="F529" s="4">
        <f t="shared" ca="1" si="67"/>
        <v>30.864739732800004</v>
      </c>
      <c r="G529" s="4">
        <f t="shared" ca="1" si="68"/>
        <v>0.66026727095568261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58.209617193909096</v>
      </c>
      <c r="D530">
        <f t="shared" ca="1" si="65"/>
        <v>-82.756995252300001</v>
      </c>
      <c r="E530" s="4">
        <f t="shared" ca="1" si="66"/>
        <v>-34.825989164227266</v>
      </c>
      <c r="F530" s="4">
        <f t="shared" ca="1" si="67"/>
        <v>20.490682247700008</v>
      </c>
      <c r="G530" s="4">
        <f t="shared" ca="1" si="68"/>
        <v>0.68459023569989752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62.4765611996364</v>
      </c>
      <c r="D531">
        <f t="shared" ca="1" si="65"/>
        <v>-64.709227166100007</v>
      </c>
      <c r="E531" s="4">
        <f t="shared" ca="1" si="66"/>
        <v>-30.559045158499963</v>
      </c>
      <c r="F531" s="4">
        <f t="shared" ca="1" si="67"/>
        <v>38.538450333900002</v>
      </c>
      <c r="G531" s="4">
        <f t="shared" ca="1" si="68"/>
        <v>0.90122327775937472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94.182274024818199</v>
      </c>
      <c r="D532">
        <f t="shared" ca="1" si="65"/>
        <v>-75.751858677200005</v>
      </c>
      <c r="E532" s="4">
        <f t="shared" ca="1" si="66"/>
        <v>1.1466676666818358</v>
      </c>
      <c r="F532" s="4">
        <f t="shared" ca="1" si="67"/>
        <v>27.495818822800004</v>
      </c>
      <c r="G532" s="4">
        <f t="shared" ca="1" si="68"/>
        <v>0.96538158011347075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57.377077794636399</v>
      </c>
      <c r="D533">
        <f t="shared" ca="1" si="65"/>
        <v>-138.25144990370001</v>
      </c>
      <c r="E533" s="4">
        <f t="shared" ca="1" si="66"/>
        <v>-35.658528563499964</v>
      </c>
      <c r="F533" s="4">
        <f t="shared" ca="1" si="67"/>
        <v>-35.003772403699998</v>
      </c>
      <c r="G533" s="4">
        <f t="shared" ca="1" si="68"/>
        <v>-0.52602308184792779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86.542141888727301</v>
      </c>
      <c r="D534">
        <f t="shared" ca="1" si="65"/>
        <v>-82.782527499500006</v>
      </c>
      <c r="E534" s="4">
        <f t="shared" ca="1" si="66"/>
        <v>-6.4934644694090622</v>
      </c>
      <c r="F534" s="4">
        <f t="shared" ca="1" si="67"/>
        <v>20.465150000500003</v>
      </c>
      <c r="G534" s="4">
        <f t="shared" ca="1" si="68"/>
        <v>0.9963870126087071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105.33183891500001</v>
      </c>
      <c r="D535">
        <f t="shared" ca="1" si="65"/>
        <v>-131.51760053300001</v>
      </c>
      <c r="E535" s="4">
        <f t="shared" ca="1" si="66"/>
        <v>12.296232556863643</v>
      </c>
      <c r="F535" s="4">
        <f t="shared" ca="1" si="67"/>
        <v>-28.269923032999998</v>
      </c>
      <c r="G535" s="4">
        <f t="shared" ca="1" si="68"/>
        <v>-0.98236874962491516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110.92499393654499</v>
      </c>
      <c r="D536">
        <f t="shared" ca="1" si="65"/>
        <v>-90.882222110800001</v>
      </c>
      <c r="E536" s="4">
        <f t="shared" ca="1" si="66"/>
        <v>17.88938757840863</v>
      </c>
      <c r="F536" s="4">
        <f t="shared" ca="1" si="67"/>
        <v>12.365455389200008</v>
      </c>
      <c r="G536" s="4">
        <f t="shared" ca="1" si="68"/>
        <v>0.37332670486678488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94.289606805363604</v>
      </c>
      <c r="D537">
        <f t="shared" ca="1" si="65"/>
        <v>-68.154443938</v>
      </c>
      <c r="E537" s="4">
        <f t="shared" ca="1" si="66"/>
        <v>1.2540004472272415</v>
      </c>
      <c r="F537" s="4">
        <f t="shared" ca="1" si="67"/>
        <v>35.093233562000009</v>
      </c>
      <c r="G537" s="4">
        <f t="shared" ca="1" si="68"/>
        <v>0.96691929573256452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1</v>
      </c>
    </row>
    <row r="538" spans="1:12">
      <c r="A538" s="3">
        <v>536</v>
      </c>
      <c r="B538" s="3">
        <v>536</v>
      </c>
      <c r="C538">
        <f t="shared" ca="1" si="64"/>
        <v>85.591706122272697</v>
      </c>
      <c r="D538">
        <f t="shared" ca="1" si="65"/>
        <v>-126.215638631</v>
      </c>
      <c r="E538" s="4">
        <f t="shared" ca="1" si="66"/>
        <v>-7.4439002358636657</v>
      </c>
      <c r="F538" s="4">
        <f t="shared" ca="1" si="67"/>
        <v>-22.967961130999996</v>
      </c>
      <c r="G538" s="4">
        <f t="shared" ca="1" si="68"/>
        <v>-0.85994631553240208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98.938068229181795</v>
      </c>
      <c r="D539">
        <f t="shared" ca="1" si="65"/>
        <v>-121.6922174557</v>
      </c>
      <c r="E539" s="4">
        <f t="shared" ca="1" si="66"/>
        <v>5.902461871045432</v>
      </c>
      <c r="F539" s="4">
        <f t="shared" ca="1" si="67"/>
        <v>-18.444539955699994</v>
      </c>
      <c r="G539" s="4">
        <f t="shared" ca="1" si="68"/>
        <v>-0.9961744553124422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65.353136461363604</v>
      </c>
      <c r="D540">
        <f t="shared" ca="1" si="65"/>
        <v>-89.172556640300002</v>
      </c>
      <c r="E540" s="4">
        <f t="shared" ca="1" si="66"/>
        <v>-27.682469896772758</v>
      </c>
      <c r="F540" s="4">
        <f t="shared" ca="1" si="67"/>
        <v>14.075120859700007</v>
      </c>
      <c r="G540" s="4">
        <f t="shared" ca="1" si="68"/>
        <v>0.63853923613062291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114.068565699909</v>
      </c>
      <c r="D541">
        <f t="shared" ca="1" si="65"/>
        <v>-78.881070447300004</v>
      </c>
      <c r="E541" s="4">
        <f t="shared" ca="1" si="66"/>
        <v>21.032959341772639</v>
      </c>
      <c r="F541" s="4">
        <f t="shared" ca="1" si="67"/>
        <v>24.366607052700004</v>
      </c>
      <c r="G541" s="4">
        <f t="shared" ca="1" si="68"/>
        <v>0.59436906918006649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58.668742731999998</v>
      </c>
      <c r="D542">
        <f t="shared" ca="1" si="65"/>
        <v>-83.828722919399993</v>
      </c>
      <c r="E542" s="4">
        <f t="shared" ca="1" si="66"/>
        <v>-34.366863626136364</v>
      </c>
      <c r="F542" s="4">
        <f t="shared" ca="1" si="67"/>
        <v>19.418954580600015</v>
      </c>
      <c r="G542" s="4">
        <f t="shared" ca="1" si="68"/>
        <v>0.67172754517951183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4</v>
      </c>
    </row>
    <row r="543" spans="1:12">
      <c r="A543" s="3">
        <v>541</v>
      </c>
      <c r="B543" s="3">
        <v>541</v>
      </c>
      <c r="C543">
        <f t="shared" ca="1" si="64"/>
        <v>96.435508511727306</v>
      </c>
      <c r="D543">
        <f t="shared" ca="1" si="65"/>
        <v>-138.7958034783</v>
      </c>
      <c r="E543" s="4">
        <f t="shared" ca="1" si="66"/>
        <v>3.3999021535909435</v>
      </c>
      <c r="F543" s="4">
        <f t="shared" ca="1" si="67"/>
        <v>-35.548125978299993</v>
      </c>
      <c r="G543" s="4">
        <f t="shared" ca="1" si="68"/>
        <v>-0.99196372505337949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58.916794216909103</v>
      </c>
      <c r="D544">
        <f t="shared" ca="1" si="65"/>
        <v>-70.989997071800005</v>
      </c>
      <c r="E544" s="4">
        <f t="shared" ca="1" si="66"/>
        <v>-34.118812141227259</v>
      </c>
      <c r="F544" s="4">
        <f t="shared" ca="1" si="67"/>
        <v>32.257680428200004</v>
      </c>
      <c r="G544" s="4">
        <f t="shared" ca="1" si="68"/>
        <v>0.83026407331336816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4</v>
      </c>
    </row>
    <row r="545" spans="1:12">
      <c r="A545" s="3">
        <v>543</v>
      </c>
      <c r="B545" s="3">
        <v>543</v>
      </c>
      <c r="C545">
        <f t="shared" ca="1" si="64"/>
        <v>67.263152775636399</v>
      </c>
      <c r="D545">
        <f t="shared" ca="1" si="65"/>
        <v>-133.6194198378</v>
      </c>
      <c r="E545" s="4">
        <f t="shared" ca="1" si="66"/>
        <v>-25.772453582499963</v>
      </c>
      <c r="F545" s="4">
        <f t="shared" ca="1" si="67"/>
        <v>-30.371742337799986</v>
      </c>
      <c r="G545" s="4">
        <f t="shared" ca="1" si="68"/>
        <v>-0.60113455565543761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110.504427135273</v>
      </c>
      <c r="D546">
        <f t="shared" ca="1" si="65"/>
        <v>-89.516653405200003</v>
      </c>
      <c r="E546" s="4">
        <f t="shared" ca="1" si="66"/>
        <v>17.468820777136642</v>
      </c>
      <c r="F546" s="4">
        <f t="shared" ca="1" si="67"/>
        <v>13.731024094800006</v>
      </c>
      <c r="G546" s="4">
        <f t="shared" ca="1" si="68"/>
        <v>0.42950976124785617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97.295494328727301</v>
      </c>
      <c r="D547">
        <f t="shared" ca="1" si="65"/>
        <v>-85.548906521000006</v>
      </c>
      <c r="E547" s="4">
        <f t="shared" ca="1" si="66"/>
        <v>4.2598879705909383</v>
      </c>
      <c r="F547" s="4">
        <f t="shared" ca="1" si="67"/>
        <v>17.698770979000003</v>
      </c>
      <c r="G547" s="4">
        <f t="shared" ca="1" si="68"/>
        <v>0.89675699816301158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1</v>
      </c>
    </row>
    <row r="548" spans="1:12">
      <c r="A548" s="3">
        <v>546</v>
      </c>
      <c r="B548" s="3">
        <v>546</v>
      </c>
      <c r="C548">
        <f t="shared" ca="1" si="64"/>
        <v>110.22777100727301</v>
      </c>
      <c r="D548">
        <f t="shared" ca="1" si="65"/>
        <v>-126.09383887609999</v>
      </c>
      <c r="E548" s="4">
        <f t="shared" ca="1" si="66"/>
        <v>17.192164649136643</v>
      </c>
      <c r="F548" s="4">
        <f t="shared" ca="1" si="67"/>
        <v>-22.846161376099985</v>
      </c>
      <c r="G548" s="4">
        <f t="shared" ca="1" si="68"/>
        <v>-0.91190409750092494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98.686552348181806</v>
      </c>
      <c r="D549">
        <f t="shared" ca="1" si="65"/>
        <v>-149.76509260770001</v>
      </c>
      <c r="E549" s="4">
        <f t="shared" ca="1" si="66"/>
        <v>5.6509459900454431</v>
      </c>
      <c r="F549" s="4">
        <f t="shared" ca="1" si="67"/>
        <v>-46.517415107700003</v>
      </c>
      <c r="G549" s="4">
        <f t="shared" ca="1" si="68"/>
        <v>-0.99487081719061454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83.404886715363602</v>
      </c>
      <c r="D550">
        <f t="shared" ca="1" si="65"/>
        <v>-60.6237163065</v>
      </c>
      <c r="E550" s="6">
        <f t="shared" ca="1" si="66"/>
        <v>-9.6307196427727604</v>
      </c>
      <c r="F550" s="6">
        <f t="shared" ca="1" si="67"/>
        <v>42.623961193500008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99.336826037999998</v>
      </c>
      <c r="D551">
        <f t="shared" ca="1" si="65"/>
        <v>-128.2935659778</v>
      </c>
      <c r="E551" s="4">
        <f t="shared" ca="1" si="66"/>
        <v>6.3012196798636353</v>
      </c>
      <c r="F551" s="4">
        <f t="shared" ca="1" si="67"/>
        <v>-25.045888477799991</v>
      </c>
      <c r="G551" s="4">
        <f t="shared" ca="1" si="68"/>
        <v>-0.99970581511946444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116.290372818818</v>
      </c>
      <c r="D552">
        <f t="shared" ca="1" si="65"/>
        <v>-117.3728412855</v>
      </c>
      <c r="E552" s="4">
        <f t="shared" ca="1" si="66"/>
        <v>23.254766460681637</v>
      </c>
      <c r="F552" s="4">
        <f t="shared" ca="1" si="67"/>
        <v>-14.125163785499993</v>
      </c>
      <c r="G552" s="4">
        <f t="shared" ca="1" si="68"/>
        <v>-0.69474448992629112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57.0941373533636</v>
      </c>
      <c r="D553">
        <f t="shared" ca="1" si="65"/>
        <v>-125.8914508023</v>
      </c>
      <c r="E553" s="4">
        <f t="shared" ca="1" si="66"/>
        <v>-35.941469004772763</v>
      </c>
      <c r="F553" s="4">
        <f t="shared" ca="1" si="67"/>
        <v>-22.643773302299991</v>
      </c>
      <c r="G553" s="4">
        <f t="shared" ca="1" si="68"/>
        <v>-0.3334727948484455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3</v>
      </c>
    </row>
    <row r="554" spans="1:12">
      <c r="A554" s="3">
        <v>552</v>
      </c>
      <c r="B554" s="3">
        <v>552</v>
      </c>
      <c r="C554">
        <f t="shared" ca="1" si="64"/>
        <v>113.767616382727</v>
      </c>
      <c r="D554">
        <f t="shared" ca="1" si="65"/>
        <v>-118.2244900792</v>
      </c>
      <c r="E554" s="4">
        <f t="shared" ca="1" si="66"/>
        <v>20.732010024590636</v>
      </c>
      <c r="F554" s="4">
        <f t="shared" ca="1" si="67"/>
        <v>-14.976812579199986</v>
      </c>
      <c r="G554" s="4">
        <f t="shared" ca="1" si="68"/>
        <v>-0.74983783931019587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92.199147933090899</v>
      </c>
      <c r="D555">
        <f t="shared" ca="1" si="65"/>
        <v>-147.38919765130001</v>
      </c>
      <c r="E555" s="4">
        <f t="shared" ca="1" si="66"/>
        <v>-0.83645842504546408</v>
      </c>
      <c r="F555" s="4">
        <f t="shared" ca="1" si="67"/>
        <v>-44.1415201513</v>
      </c>
      <c r="G555" s="4">
        <f t="shared" ca="1" si="68"/>
        <v>-0.97106110508338417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95.577561566909097</v>
      </c>
      <c r="D556">
        <f t="shared" ca="1" si="65"/>
        <v>-133.66686389110001</v>
      </c>
      <c r="E556" s="4">
        <f t="shared" ca="1" si="66"/>
        <v>2.541955208772734</v>
      </c>
      <c r="F556" s="4">
        <f t="shared" ca="1" si="67"/>
        <v>-30.419186391099998</v>
      </c>
      <c r="G556" s="4">
        <f t="shared" ca="1" si="68"/>
        <v>-0.99037660447229692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106.32292680763599</v>
      </c>
      <c r="D557">
        <f t="shared" ca="1" si="65"/>
        <v>-120.34862287350001</v>
      </c>
      <c r="E557" s="4">
        <f t="shared" ca="1" si="66"/>
        <v>13.287320449499632</v>
      </c>
      <c r="F557" s="4">
        <f t="shared" ca="1" si="67"/>
        <v>-17.100945373499997</v>
      </c>
      <c r="G557" s="4">
        <f t="shared" ca="1" si="68"/>
        <v>-0.90545773147953579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8</v>
      </c>
    </row>
    <row r="558" spans="1:12">
      <c r="A558" s="3">
        <v>556</v>
      </c>
      <c r="B558" s="3">
        <v>556</v>
      </c>
      <c r="C558">
        <f t="shared" ca="1" si="64"/>
        <v>68.212868764454498</v>
      </c>
      <c r="D558">
        <f t="shared" ca="1" si="65"/>
        <v>-70.965997377400001</v>
      </c>
      <c r="E558" s="4">
        <f t="shared" ca="1" si="66"/>
        <v>-24.822737593681865</v>
      </c>
      <c r="F558" s="4">
        <f t="shared" ca="1" si="67"/>
        <v>32.281680122600008</v>
      </c>
      <c r="G558" s="4">
        <f t="shared" ca="1" si="68"/>
        <v>0.90758541142907234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78.511153030181802</v>
      </c>
      <c r="D559">
        <f t="shared" ca="1" si="65"/>
        <v>-87.692381889900005</v>
      </c>
      <c r="E559" s="4">
        <f t="shared" ca="1" si="66"/>
        <v>-14.524453327954561</v>
      </c>
      <c r="F559" s="4">
        <f t="shared" ca="1" si="67"/>
        <v>15.555295610100004</v>
      </c>
      <c r="G559" s="4">
        <f t="shared" ca="1" si="68"/>
        <v>0.8633492889960761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69.120642028727303</v>
      </c>
      <c r="D560">
        <f t="shared" ca="1" si="65"/>
        <v>-66.736097378599993</v>
      </c>
      <c r="E560" s="4">
        <f t="shared" ca="1" si="66"/>
        <v>-23.914964329409059</v>
      </c>
      <c r="F560" s="4">
        <f t="shared" ca="1" si="67"/>
        <v>36.511580121400016</v>
      </c>
      <c r="G560" s="4">
        <f t="shared" ca="1" si="68"/>
        <v>0.93671682925851552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99.412731852272699</v>
      </c>
      <c r="D561">
        <f t="shared" ca="1" si="65"/>
        <v>-72.071390346599998</v>
      </c>
      <c r="E561" s="4">
        <f t="shared" ca="1" si="66"/>
        <v>6.3771254941363367</v>
      </c>
      <c r="F561" s="4">
        <f t="shared" ca="1" si="67"/>
        <v>31.176287153400011</v>
      </c>
      <c r="G561" s="4">
        <f t="shared" ca="1" si="68"/>
        <v>0.91145799886196588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117.925547459727</v>
      </c>
      <c r="D562">
        <f t="shared" ca="1" si="65"/>
        <v>-86.317421147399997</v>
      </c>
      <c r="E562" s="4">
        <f t="shared" ca="1" si="66"/>
        <v>24.889941101590637</v>
      </c>
      <c r="F562" s="4">
        <f t="shared" ca="1" si="67"/>
        <v>16.930256352600011</v>
      </c>
      <c r="G562" s="4">
        <f t="shared" ca="1" si="68"/>
        <v>0.36636729663803824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98.441427446818196</v>
      </c>
      <c r="D563">
        <f t="shared" ca="1" si="65"/>
        <v>-104.0586931453</v>
      </c>
      <c r="E563" s="4">
        <f t="shared" ca="1" si="66"/>
        <v>5.405821088681833</v>
      </c>
      <c r="F563" s="4">
        <f t="shared" ca="1" si="67"/>
        <v>-0.81101564529998882</v>
      </c>
      <c r="G563" s="4">
        <f t="shared" ca="1" si="68"/>
        <v>-0.36266923132342993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5</v>
      </c>
    </row>
    <row r="564" spans="1:12">
      <c r="A564" s="3">
        <v>562</v>
      </c>
      <c r="B564" s="3">
        <v>562</v>
      </c>
      <c r="C564">
        <f t="shared" ca="1" si="64"/>
        <v>85.561516628636397</v>
      </c>
      <c r="D564">
        <f t="shared" ca="1" si="65"/>
        <v>-69.986453062500004</v>
      </c>
      <c r="E564" s="4">
        <f t="shared" ca="1" si="66"/>
        <v>-7.4740897294999655</v>
      </c>
      <c r="F564" s="4">
        <f t="shared" ca="1" si="67"/>
        <v>33.261224437500005</v>
      </c>
      <c r="G564" s="4">
        <f t="shared" ca="1" si="68"/>
        <v>0.99999930667793568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78.230491159909107</v>
      </c>
      <c r="D565">
        <f t="shared" ca="1" si="65"/>
        <v>-104.7210942289</v>
      </c>
      <c r="E565" s="4">
        <f t="shared" ca="1" si="66"/>
        <v>-14.805115198227256</v>
      </c>
      <c r="F565" s="4">
        <f t="shared" ca="1" si="67"/>
        <v>-1.4734167288999913</v>
      </c>
      <c r="G565" s="4">
        <f t="shared" ca="1" si="68"/>
        <v>0.12271058389685813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90.103362479454503</v>
      </c>
      <c r="D566">
        <f t="shared" ca="1" si="65"/>
        <v>-121.6202678647</v>
      </c>
      <c r="E566" s="4">
        <f t="shared" ca="1" si="66"/>
        <v>-2.9322438786818594</v>
      </c>
      <c r="F566" s="4">
        <f t="shared" ca="1" si="67"/>
        <v>-18.372590364699988</v>
      </c>
      <c r="G566" s="4">
        <f t="shared" ca="1" si="68"/>
        <v>-0.92848689852406563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83.227400314727305</v>
      </c>
      <c r="D567">
        <f t="shared" ca="1" si="65"/>
        <v>-103.17318665400001</v>
      </c>
      <c r="E567" s="4">
        <f t="shared" ca="1" si="66"/>
        <v>-9.8082060434090579</v>
      </c>
      <c r="F567" s="4">
        <f t="shared" ca="1" si="67"/>
        <v>7.449084600000333E-2</v>
      </c>
      <c r="G567" s="4">
        <f t="shared" ca="1" si="68"/>
        <v>0.22779195192320773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73.882102471909107</v>
      </c>
      <c r="D568">
        <f t="shared" ca="1" si="65"/>
        <v>-146.47744657000001</v>
      </c>
      <c r="E568" s="4">
        <f t="shared" ca="1" si="66"/>
        <v>-19.153503886227256</v>
      </c>
      <c r="F568" s="4">
        <f t="shared" ca="1" si="67"/>
        <v>-43.229769070000003</v>
      </c>
      <c r="G568" s="4">
        <f t="shared" ca="1" si="68"/>
        <v>-0.80252264745088242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70.708173273363599</v>
      </c>
      <c r="D569">
        <f t="shared" ca="1" si="65"/>
        <v>-74.200870747699994</v>
      </c>
      <c r="E569" s="4">
        <f t="shared" ca="1" si="66"/>
        <v>-22.327433084772764</v>
      </c>
      <c r="F569" s="4">
        <f t="shared" ca="1" si="67"/>
        <v>29.046806752300014</v>
      </c>
      <c r="G569" s="4">
        <f t="shared" ca="1" si="68"/>
        <v>0.90765694031725919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7</v>
      </c>
    </row>
    <row r="570" spans="1:12">
      <c r="A570" s="3">
        <v>568</v>
      </c>
      <c r="B570" s="3">
        <v>568</v>
      </c>
      <c r="C570">
        <f t="shared" ca="1" si="64"/>
        <v>81.783849338454502</v>
      </c>
      <c r="D570">
        <f t="shared" ca="1" si="65"/>
        <v>-96.231560738499994</v>
      </c>
      <c r="E570" s="4">
        <f t="shared" ca="1" si="66"/>
        <v>-11.251757019681861</v>
      </c>
      <c r="F570" s="4">
        <f t="shared" ca="1" si="67"/>
        <v>7.0161167615000153</v>
      </c>
      <c r="G570" s="4">
        <f t="shared" ca="1" si="68"/>
        <v>0.7031202323199407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88.021191878363595</v>
      </c>
      <c r="D571">
        <f t="shared" ca="1" si="65"/>
        <v>-145.41739495979999</v>
      </c>
      <c r="E571" s="4">
        <f t="shared" ca="1" si="66"/>
        <v>-5.0144144797727677</v>
      </c>
      <c r="F571" s="4">
        <f t="shared" ca="1" si="67"/>
        <v>-42.169717459799983</v>
      </c>
      <c r="G571" s="4">
        <f t="shared" ca="1" si="68"/>
        <v>-0.94256462973907607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63.5578687553636</v>
      </c>
      <c r="D572">
        <f t="shared" ca="1" si="65"/>
        <v>-135.35312473010001</v>
      </c>
      <c r="E572" s="4">
        <f t="shared" ca="1" si="66"/>
        <v>-29.477737602772763</v>
      </c>
      <c r="F572" s="4">
        <f t="shared" ca="1" si="67"/>
        <v>-32.105447230099998</v>
      </c>
      <c r="G572" s="4">
        <f t="shared" ca="1" si="68"/>
        <v>-0.56944188959123132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7</v>
      </c>
    </row>
    <row r="573" spans="1:12">
      <c r="A573" s="3">
        <v>571</v>
      </c>
      <c r="B573" s="3">
        <v>571</v>
      </c>
      <c r="C573">
        <f t="shared" ca="1" si="64"/>
        <v>85.536108527272702</v>
      </c>
      <c r="D573">
        <f t="shared" ca="1" si="65"/>
        <v>-111.190251703</v>
      </c>
      <c r="E573" s="4">
        <f t="shared" ca="1" si="66"/>
        <v>-7.4994978308636604</v>
      </c>
      <c r="F573" s="4">
        <f t="shared" ca="1" si="67"/>
        <v>-7.9425742029999924</v>
      </c>
      <c r="G573" s="4">
        <f t="shared" ca="1" si="68"/>
        <v>-0.55791248624404688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114.295972462455</v>
      </c>
      <c r="D574">
        <f t="shared" ca="1" si="65"/>
        <v>-83.673647031499996</v>
      </c>
      <c r="E574" s="4">
        <f t="shared" ca="1" si="66"/>
        <v>21.260366104318635</v>
      </c>
      <c r="F574" s="4">
        <f t="shared" ca="1" si="67"/>
        <v>19.574030468500013</v>
      </c>
      <c r="G574" s="4">
        <f t="shared" ca="1" si="68"/>
        <v>0.49853664649014034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54.967595001818196</v>
      </c>
      <c r="D575">
        <f t="shared" ca="1" si="65"/>
        <v>-125.2662933884</v>
      </c>
      <c r="E575" s="4">
        <f t="shared" ca="1" si="66"/>
        <v>-38.068011356318166</v>
      </c>
      <c r="F575" s="4">
        <f t="shared" ca="1" si="67"/>
        <v>-22.018615888399992</v>
      </c>
      <c r="G575" s="4">
        <f t="shared" ca="1" si="68"/>
        <v>-0.29759491989996373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113.94550870154499</v>
      </c>
      <c r="D576">
        <f t="shared" ca="1" si="65"/>
        <v>-141.73622901370001</v>
      </c>
      <c r="E576" s="4">
        <f t="shared" ca="1" si="66"/>
        <v>20.909902343408632</v>
      </c>
      <c r="F576" s="4">
        <f t="shared" ca="1" si="67"/>
        <v>-38.488551513700003</v>
      </c>
      <c r="G576" s="4">
        <f t="shared" ca="1" si="68"/>
        <v>-0.96230255436908385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59.5616658735455</v>
      </c>
      <c r="D577">
        <f t="shared" ca="1" si="65"/>
        <v>-66.442069389799997</v>
      </c>
      <c r="E577" s="4">
        <f t="shared" ca="1" si="66"/>
        <v>-33.473940484590862</v>
      </c>
      <c r="F577" s="4">
        <f t="shared" ca="1" si="67"/>
        <v>36.805608110200012</v>
      </c>
      <c r="G577" s="4">
        <f t="shared" ca="1" si="68"/>
        <v>0.86989206233577288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64.678595083000005</v>
      </c>
      <c r="D578">
        <f t="shared" ca="1" si="65"/>
        <v>-86.772342705599996</v>
      </c>
      <c r="E578" s="4">
        <f t="shared" ca="1" si="66"/>
        <v>-28.357011275136358</v>
      </c>
      <c r="F578" s="4">
        <f t="shared" ca="1" si="67"/>
        <v>16.475334794400013</v>
      </c>
      <c r="G578" s="4">
        <f t="shared" ca="1" si="68"/>
        <v>0.68057286019642327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87.419932836272693</v>
      </c>
      <c r="D579">
        <f t="shared" ca="1" si="65"/>
        <v>-116.8590545249</v>
      </c>
      <c r="E579" s="4">
        <f t="shared" ca="1" si="66"/>
        <v>-5.6156735218636697</v>
      </c>
      <c r="F579" s="4">
        <f t="shared" ca="1" si="67"/>
        <v>-13.611377024899994</v>
      </c>
      <c r="G579" s="4">
        <f t="shared" ca="1" si="68"/>
        <v>-0.81763108519570094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66.565394111636394</v>
      </c>
      <c r="D580">
        <f t="shared" ref="D580:D643" ca="1" si="73">ROUND(RANDBETWEEN(-1500000000000,-600000000000)/10000000000,10)</f>
        <v>-95.259839437699995</v>
      </c>
      <c r="E580" s="4">
        <f t="shared" ref="E580:E643" ca="1" si="74">C580-$C$1003</f>
        <v>-26.470212246499969</v>
      </c>
      <c r="F580" s="4">
        <f t="shared" ref="F580:F643" ca="1" si="75">D580-$D$1003</f>
        <v>7.987838062300014</v>
      </c>
      <c r="G580" s="4">
        <f t="shared" ref="G580:G643" ca="1" si="76">(SUMPRODUCT(E580:F580,$E$550:$F$550))/(SQRT(SUMSQ(E580:F580))*SQRT(SUMSQ($E$550:$F$550)))</f>
        <v>0.49278892842546518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112.734776196727</v>
      </c>
      <c r="D581">
        <f t="shared" ca="1" si="73"/>
        <v>-138.089449927</v>
      </c>
      <c r="E581" s="4">
        <f t="shared" ca="1" si="74"/>
        <v>19.699169838590635</v>
      </c>
      <c r="F581" s="4">
        <f t="shared" ca="1" si="75"/>
        <v>-34.841772426999995</v>
      </c>
      <c r="G581" s="4">
        <f t="shared" ca="1" si="76"/>
        <v>-0.95756437879500722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109.40849542700001</v>
      </c>
      <c r="D582">
        <f t="shared" ca="1" si="73"/>
        <v>-137.9342632954</v>
      </c>
      <c r="E582" s="4">
        <f t="shared" ca="1" si="74"/>
        <v>16.372889068863643</v>
      </c>
      <c r="F582" s="4">
        <f t="shared" ca="1" si="75"/>
        <v>-34.686585795399992</v>
      </c>
      <c r="G582" s="4">
        <f t="shared" ca="1" si="76"/>
        <v>-0.9761581239337358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54.728417682818197</v>
      </c>
      <c r="D583">
        <f t="shared" ca="1" si="73"/>
        <v>-118.31964534710001</v>
      </c>
      <c r="E583" s="4">
        <f t="shared" ca="1" si="74"/>
        <v>-38.307188675318166</v>
      </c>
      <c r="F583" s="4">
        <f t="shared" ca="1" si="75"/>
        <v>-15.071967847099998</v>
      </c>
      <c r="G583" s="4">
        <f t="shared" ca="1" si="76"/>
        <v>-0.15204044472212808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69.484254727727304</v>
      </c>
      <c r="D584">
        <f t="shared" ca="1" si="73"/>
        <v>-124.9659661196</v>
      </c>
      <c r="E584" s="4">
        <f t="shared" ca="1" si="74"/>
        <v>-23.551351630409059</v>
      </c>
      <c r="F584" s="4">
        <f t="shared" ca="1" si="75"/>
        <v>-21.718288619599988</v>
      </c>
      <c r="G584" s="4">
        <f t="shared" ca="1" si="76"/>
        <v>-0.49923300734543763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102.875153893364</v>
      </c>
      <c r="D585">
        <f t="shared" ca="1" si="73"/>
        <v>-109.81552126459999</v>
      </c>
      <c r="E585" s="4">
        <f t="shared" ca="1" si="74"/>
        <v>9.8395475352276378</v>
      </c>
      <c r="F585" s="4">
        <f t="shared" ca="1" si="75"/>
        <v>-6.567843764599985</v>
      </c>
      <c r="G585" s="4">
        <f t="shared" ca="1" si="76"/>
        <v>-0.7248318625774024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100.332773899182</v>
      </c>
      <c r="D586">
        <f t="shared" ca="1" si="73"/>
        <v>-137.11087078950001</v>
      </c>
      <c r="E586" s="4">
        <f t="shared" ca="1" si="74"/>
        <v>7.2971675410456385</v>
      </c>
      <c r="F586" s="4">
        <f t="shared" ca="1" si="75"/>
        <v>-33.863193289500003</v>
      </c>
      <c r="G586" s="4">
        <f t="shared" ca="1" si="76"/>
        <v>-0.99995029310985595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62.295531668000002</v>
      </c>
      <c r="D587">
        <f t="shared" ca="1" si="73"/>
        <v>-89.008059439999997</v>
      </c>
      <c r="E587" s="4">
        <f t="shared" ca="1" si="74"/>
        <v>-30.74007469013636</v>
      </c>
      <c r="F587" s="4">
        <f t="shared" ca="1" si="75"/>
        <v>14.239618060000012</v>
      </c>
      <c r="G587" s="4">
        <f t="shared" ca="1" si="76"/>
        <v>0.60996254110197945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63.556079733090897</v>
      </c>
      <c r="D588">
        <f t="shared" ca="1" si="73"/>
        <v>-127.3342605493</v>
      </c>
      <c r="E588" s="4">
        <f t="shared" ca="1" si="74"/>
        <v>-29.479526625045466</v>
      </c>
      <c r="F588" s="4">
        <f t="shared" ca="1" si="75"/>
        <v>-24.086583049299989</v>
      </c>
      <c r="G588" s="4">
        <f t="shared" ca="1" si="76"/>
        <v>-0.44649395058857988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103.889029933</v>
      </c>
      <c r="D589">
        <f t="shared" ca="1" si="73"/>
        <v>-78.873505963400007</v>
      </c>
      <c r="E589" s="4">
        <f t="shared" ca="1" si="74"/>
        <v>10.853423574863641</v>
      </c>
      <c r="F589" s="4">
        <f t="shared" ca="1" si="75"/>
        <v>24.374171536600002</v>
      </c>
      <c r="G589" s="4">
        <f t="shared" ca="1" si="76"/>
        <v>0.80141453946845265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64.395548602727303</v>
      </c>
      <c r="D590">
        <f t="shared" ca="1" si="73"/>
        <v>-74.811345574800001</v>
      </c>
      <c r="E590" s="4">
        <f t="shared" ca="1" si="74"/>
        <v>-28.64005775540906</v>
      </c>
      <c r="F590" s="4">
        <f t="shared" ca="1" si="75"/>
        <v>28.436331925200008</v>
      </c>
      <c r="G590" s="4">
        <f t="shared" ca="1" si="76"/>
        <v>0.84364888590975962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84.225707556818193</v>
      </c>
      <c r="D591">
        <f t="shared" ca="1" si="73"/>
        <v>-71.382351104500003</v>
      </c>
      <c r="E591" s="4">
        <f t="shared" ca="1" si="74"/>
        <v>-8.8098988013181696</v>
      </c>
      <c r="F591" s="4">
        <f t="shared" ca="1" si="75"/>
        <v>31.865326395500006</v>
      </c>
      <c r="G591" s="4">
        <f t="shared" ca="1" si="76"/>
        <v>0.99887112708820069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101.76753007263601</v>
      </c>
      <c r="D592">
        <f t="shared" ca="1" si="73"/>
        <v>-74.475584606200002</v>
      </c>
      <c r="E592" s="4">
        <f t="shared" ca="1" si="74"/>
        <v>8.7319237144996436</v>
      </c>
      <c r="F592" s="4">
        <f t="shared" ca="1" si="75"/>
        <v>28.772092893800007</v>
      </c>
      <c r="G592" s="4">
        <f t="shared" ca="1" si="76"/>
        <v>0.86937185158290065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108.402597013636</v>
      </c>
      <c r="D593">
        <f t="shared" ca="1" si="73"/>
        <v>-106.09984337420001</v>
      </c>
      <c r="E593" s="4">
        <f t="shared" ca="1" si="74"/>
        <v>15.366990655499634</v>
      </c>
      <c r="F593" s="4">
        <f t="shared" ca="1" si="75"/>
        <v>-2.8521658741999971</v>
      </c>
      <c r="G593" s="4">
        <f t="shared" ca="1" si="76"/>
        <v>-0.39468956131227878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1</v>
      </c>
    </row>
    <row r="594" spans="1:12">
      <c r="A594" s="3">
        <v>592</v>
      </c>
      <c r="B594" s="3">
        <v>592</v>
      </c>
      <c r="C594">
        <f t="shared" ca="1" si="72"/>
        <v>75.940164471272695</v>
      </c>
      <c r="D594">
        <f t="shared" ca="1" si="73"/>
        <v>-79.339423501400006</v>
      </c>
      <c r="E594" s="4">
        <f t="shared" ca="1" si="74"/>
        <v>-17.095441886863668</v>
      </c>
      <c r="F594" s="4">
        <f t="shared" ca="1" si="75"/>
        <v>23.908253998600003</v>
      </c>
      <c r="G594" s="4">
        <f t="shared" ca="1" si="76"/>
        <v>0.92163000724945809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90.113107432454498</v>
      </c>
      <c r="D595">
        <f t="shared" ca="1" si="73"/>
        <v>-94.5482171341</v>
      </c>
      <c r="E595" s="4">
        <f t="shared" ca="1" si="74"/>
        <v>-2.9224989256818645</v>
      </c>
      <c r="F595" s="4">
        <f t="shared" ca="1" si="75"/>
        <v>8.6994603659000092</v>
      </c>
      <c r="G595" s="4">
        <f t="shared" ca="1" si="76"/>
        <v>0.99481470668606831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3</v>
      </c>
    </row>
    <row r="596" spans="1:12">
      <c r="A596" s="3">
        <v>594</v>
      </c>
      <c r="B596" s="3">
        <v>594</v>
      </c>
      <c r="C596">
        <f t="shared" ca="1" si="72"/>
        <v>105.922968290364</v>
      </c>
      <c r="D596">
        <f t="shared" ca="1" si="73"/>
        <v>-81.802459349399996</v>
      </c>
      <c r="E596" s="4">
        <f t="shared" ca="1" si="74"/>
        <v>12.887361932227634</v>
      </c>
      <c r="F596" s="4">
        <f t="shared" ca="1" si="75"/>
        <v>21.445218150600013</v>
      </c>
      <c r="G596" s="4">
        <f t="shared" ca="1" si="76"/>
        <v>0.72253948640020638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7</v>
      </c>
    </row>
    <row r="597" spans="1:12">
      <c r="A597" s="3">
        <v>595</v>
      </c>
      <c r="B597" s="3">
        <v>595</v>
      </c>
      <c r="C597">
        <f t="shared" ca="1" si="72"/>
        <v>55.061766314454502</v>
      </c>
      <c r="D597">
        <f t="shared" ca="1" si="73"/>
        <v>-62.555426587600003</v>
      </c>
      <c r="E597" s="4">
        <f t="shared" ca="1" si="74"/>
        <v>-37.973840043681861</v>
      </c>
      <c r="F597" s="4">
        <f t="shared" ca="1" si="75"/>
        <v>40.692250912400006</v>
      </c>
      <c r="G597" s="4">
        <f t="shared" ca="1" si="76"/>
        <v>0.86349340792556839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116.792692264545</v>
      </c>
      <c r="D598">
        <f t="shared" ca="1" si="73"/>
        <v>-60.835392285600001</v>
      </c>
      <c r="E598" s="4">
        <f t="shared" ca="1" si="74"/>
        <v>23.757085906408633</v>
      </c>
      <c r="F598" s="4">
        <f t="shared" ca="1" si="75"/>
        <v>42.412285214400008</v>
      </c>
      <c r="G598" s="4">
        <f t="shared" ca="1" si="76"/>
        <v>0.74329453308145332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100.839163460273</v>
      </c>
      <c r="D599">
        <f t="shared" ca="1" si="73"/>
        <v>-110.3803287854</v>
      </c>
      <c r="E599" s="4">
        <f t="shared" ca="1" si="74"/>
        <v>7.8035571021366366</v>
      </c>
      <c r="F599" s="4">
        <f t="shared" ca="1" si="75"/>
        <v>-7.1326512853999873</v>
      </c>
      <c r="G599" s="4">
        <f t="shared" ca="1" si="76"/>
        <v>-0.82075140558730086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111.77859842818199</v>
      </c>
      <c r="D600">
        <f t="shared" ca="1" si="73"/>
        <v>-139.8308872579</v>
      </c>
      <c r="E600" s="4">
        <f t="shared" ca="1" si="74"/>
        <v>18.742992070045631</v>
      </c>
      <c r="F600" s="4">
        <f t="shared" ca="1" si="75"/>
        <v>-36.583209757899994</v>
      </c>
      <c r="G600" s="4">
        <f t="shared" ca="1" si="76"/>
        <v>-0.96860118732303124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7</v>
      </c>
    </row>
    <row r="601" spans="1:12">
      <c r="A601" s="3">
        <v>599</v>
      </c>
      <c r="B601" s="3">
        <v>599</v>
      </c>
      <c r="C601">
        <f t="shared" ca="1" si="72"/>
        <v>67.242920681818205</v>
      </c>
      <c r="D601">
        <f t="shared" ca="1" si="73"/>
        <v>-140.5266812049</v>
      </c>
      <c r="E601" s="4">
        <f t="shared" ca="1" si="74"/>
        <v>-25.792685676318158</v>
      </c>
      <c r="F601" s="4">
        <f t="shared" ca="1" si="75"/>
        <v>-37.279003704899992</v>
      </c>
      <c r="G601" s="4">
        <f t="shared" ca="1" si="76"/>
        <v>-0.67673916179461424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4</v>
      </c>
    </row>
    <row r="602" spans="1:12">
      <c r="A602" s="3">
        <v>600</v>
      </c>
      <c r="B602" s="3">
        <v>600</v>
      </c>
      <c r="C602">
        <f t="shared" ca="1" si="72"/>
        <v>100.489808060364</v>
      </c>
      <c r="D602">
        <f t="shared" ca="1" si="73"/>
        <v>-74.858427884400001</v>
      </c>
      <c r="E602" s="4">
        <f t="shared" ca="1" si="74"/>
        <v>7.4542017022276355</v>
      </c>
      <c r="F602" s="4">
        <f t="shared" ca="1" si="75"/>
        <v>28.389249615600008</v>
      </c>
      <c r="G602" s="4">
        <f t="shared" ca="1" si="76"/>
        <v>0.8874609457178807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58.514479464909101</v>
      </c>
      <c r="D603">
        <f t="shared" ca="1" si="73"/>
        <v>-64.490793589899994</v>
      </c>
      <c r="E603" s="4">
        <f t="shared" ca="1" si="74"/>
        <v>-34.521126893227262</v>
      </c>
      <c r="F603" s="4">
        <f t="shared" ca="1" si="75"/>
        <v>38.756883910100015</v>
      </c>
      <c r="G603" s="4">
        <f t="shared" ca="1" si="76"/>
        <v>0.87495973646885505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3</v>
      </c>
    </row>
    <row r="604" spans="1:12">
      <c r="A604" s="3">
        <v>602</v>
      </c>
      <c r="B604" s="3">
        <v>602</v>
      </c>
      <c r="C604">
        <f t="shared" ca="1" si="72"/>
        <v>99.250893771727306</v>
      </c>
      <c r="D604">
        <f t="shared" ca="1" si="73"/>
        <v>-98.542717544400006</v>
      </c>
      <c r="E604" s="4">
        <f t="shared" ca="1" si="74"/>
        <v>6.2152874135909428</v>
      </c>
      <c r="F604" s="4">
        <f t="shared" ca="1" si="75"/>
        <v>4.7049599556000032</v>
      </c>
      <c r="G604" s="4">
        <f t="shared" ca="1" si="76"/>
        <v>0.41300392093877369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113.072265731455</v>
      </c>
      <c r="D605">
        <f t="shared" ca="1" si="73"/>
        <v>-85.255831637900002</v>
      </c>
      <c r="E605" s="4">
        <f t="shared" ca="1" si="74"/>
        <v>20.036659373318642</v>
      </c>
      <c r="F605" s="4">
        <f t="shared" ca="1" si="75"/>
        <v>17.991845862100007</v>
      </c>
      <c r="G605" s="4">
        <f t="shared" ca="1" si="76"/>
        <v>0.48770985402437955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108.67616948672701</v>
      </c>
      <c r="D606">
        <f t="shared" ca="1" si="73"/>
        <v>-109.6018361802</v>
      </c>
      <c r="E606" s="4">
        <f t="shared" ca="1" si="74"/>
        <v>15.640563128590642</v>
      </c>
      <c r="F606" s="4">
        <f t="shared" ca="1" si="75"/>
        <v>-6.354158680199987</v>
      </c>
      <c r="G606" s="4">
        <f t="shared" ca="1" si="76"/>
        <v>-0.57131513232988707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4</v>
      </c>
    </row>
    <row r="607" spans="1:12">
      <c r="A607" s="3">
        <v>605</v>
      </c>
      <c r="B607" s="3">
        <v>605</v>
      </c>
      <c r="C607">
        <f t="shared" ca="1" si="72"/>
        <v>100.636340425182</v>
      </c>
      <c r="D607">
        <f t="shared" ca="1" si="73"/>
        <v>-126.2080309545</v>
      </c>
      <c r="E607" s="4">
        <f t="shared" ca="1" si="74"/>
        <v>7.6007340670456358</v>
      </c>
      <c r="F607" s="4">
        <f t="shared" ca="1" si="75"/>
        <v>-22.960353454499995</v>
      </c>
      <c r="G607" s="4">
        <f t="shared" ca="1" si="76"/>
        <v>-0.99525376188385106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1</v>
      </c>
    </row>
    <row r="608" spans="1:12">
      <c r="A608" s="3">
        <v>606</v>
      </c>
      <c r="B608" s="3">
        <v>606</v>
      </c>
      <c r="C608">
        <f t="shared" ca="1" si="72"/>
        <v>104.57747341418199</v>
      </c>
      <c r="D608">
        <f t="shared" ca="1" si="73"/>
        <v>-112.2869743073</v>
      </c>
      <c r="E608" s="4">
        <f t="shared" ca="1" si="74"/>
        <v>11.541867056045632</v>
      </c>
      <c r="F608" s="4">
        <f t="shared" ca="1" si="75"/>
        <v>-9.0392968072999906</v>
      </c>
      <c r="G608" s="4">
        <f t="shared" ca="1" si="76"/>
        <v>-0.77493472751883763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7</v>
      </c>
    </row>
    <row r="609" spans="1:12">
      <c r="A609" s="3">
        <v>607</v>
      </c>
      <c r="B609" s="3">
        <v>607</v>
      </c>
      <c r="C609">
        <f t="shared" ca="1" si="72"/>
        <v>86.766866007999994</v>
      </c>
      <c r="D609">
        <f t="shared" ca="1" si="73"/>
        <v>-147.21277979710001</v>
      </c>
      <c r="E609" s="4">
        <f t="shared" ca="1" si="74"/>
        <v>-6.268740350136369</v>
      </c>
      <c r="F609" s="4">
        <f t="shared" ca="1" si="75"/>
        <v>-43.965102297100003</v>
      </c>
      <c r="G609" s="4">
        <f t="shared" ca="1" si="76"/>
        <v>-0.93453554709507392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108.31650040490899</v>
      </c>
      <c r="D610">
        <f t="shared" ca="1" si="73"/>
        <v>-104.2778708032</v>
      </c>
      <c r="E610" s="4">
        <f t="shared" ca="1" si="74"/>
        <v>15.28089404677263</v>
      </c>
      <c r="F610" s="4">
        <f t="shared" ca="1" si="75"/>
        <v>-1.0301933031999937</v>
      </c>
      <c r="G610" s="4">
        <f t="shared" ca="1" si="76"/>
        <v>-0.28550185231979625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90.732261490636404</v>
      </c>
      <c r="D611">
        <f t="shared" ca="1" si="73"/>
        <v>-143.32488540049999</v>
      </c>
      <c r="E611" s="4">
        <f t="shared" ca="1" si="74"/>
        <v>-2.303344867499959</v>
      </c>
      <c r="F611" s="4">
        <f t="shared" ca="1" si="75"/>
        <v>-40.077207900499985</v>
      </c>
      <c r="G611" s="4">
        <f t="shared" ca="1" si="76"/>
        <v>-0.96115918457887839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5</v>
      </c>
    </row>
    <row r="612" spans="1:12">
      <c r="A612" s="3">
        <v>610</v>
      </c>
      <c r="B612" s="3">
        <v>610</v>
      </c>
      <c r="C612">
        <f t="shared" ca="1" si="72"/>
        <v>93.403021450181797</v>
      </c>
      <c r="D612">
        <f t="shared" ca="1" si="73"/>
        <v>-109.70984589290001</v>
      </c>
      <c r="E612" s="4">
        <f t="shared" ca="1" si="74"/>
        <v>0.36741509204543377</v>
      </c>
      <c r="F612" s="4">
        <f t="shared" ca="1" si="75"/>
        <v>-6.4621683928999971</v>
      </c>
      <c r="G612" s="4">
        <f t="shared" ca="1" si="76"/>
        <v>-0.9863493412101666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55.284285873363601</v>
      </c>
      <c r="D613">
        <f t="shared" ca="1" si="73"/>
        <v>-114.7820799344</v>
      </c>
      <c r="E613" s="4">
        <f t="shared" ca="1" si="74"/>
        <v>-37.751320484772762</v>
      </c>
      <c r="F613" s="4">
        <f t="shared" ca="1" si="75"/>
        <v>-11.534402434399993</v>
      </c>
      <c r="G613" s="4">
        <f t="shared" ca="1" si="76"/>
        <v>-7.4245093356629419E-2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99.469032848272704</v>
      </c>
      <c r="D614">
        <f t="shared" ca="1" si="73"/>
        <v>-60.486888022300001</v>
      </c>
      <c r="E614" s="4">
        <f t="shared" ca="1" si="74"/>
        <v>6.4334264901363412</v>
      </c>
      <c r="F614" s="4">
        <f t="shared" ca="1" si="75"/>
        <v>42.760789477700008</v>
      </c>
      <c r="G614" s="4">
        <f t="shared" ca="1" si="76"/>
        <v>0.931767053819893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7</v>
      </c>
    </row>
    <row r="615" spans="1:12">
      <c r="A615" s="3">
        <v>613</v>
      </c>
      <c r="B615" s="3">
        <v>613</v>
      </c>
      <c r="C615">
        <f t="shared" ca="1" si="72"/>
        <v>101.044732182636</v>
      </c>
      <c r="D615">
        <f t="shared" ca="1" si="73"/>
        <v>-147.3364376184</v>
      </c>
      <c r="E615" s="4">
        <f t="shared" ca="1" si="74"/>
        <v>8.0091258244996339</v>
      </c>
      <c r="F615" s="4">
        <f t="shared" ca="1" si="75"/>
        <v>-44.088760118399989</v>
      </c>
      <c r="G615" s="4">
        <f t="shared" ca="1" si="76"/>
        <v>-0.99909636166397431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85.210546285636397</v>
      </c>
      <c r="D616">
        <f t="shared" ca="1" si="73"/>
        <v>-96.946481144900005</v>
      </c>
      <c r="E616" s="4">
        <f t="shared" ca="1" si="74"/>
        <v>-7.8250600724999657</v>
      </c>
      <c r="F616" s="4">
        <f t="shared" ca="1" si="75"/>
        <v>6.3011963551000036</v>
      </c>
      <c r="G616" s="4">
        <f t="shared" ca="1" si="76"/>
        <v>0.78342260304202993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86.378038673363605</v>
      </c>
      <c r="D617">
        <f t="shared" ca="1" si="73"/>
        <v>-126.7085837472</v>
      </c>
      <c r="E617" s="4">
        <f t="shared" ca="1" si="74"/>
        <v>-6.6575676847727578</v>
      </c>
      <c r="F617" s="4">
        <f t="shared" ca="1" si="75"/>
        <v>-23.460906247199986</v>
      </c>
      <c r="G617" s="4">
        <f t="shared" ca="1" si="76"/>
        <v>-0.87819616818094715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67.984277254181805</v>
      </c>
      <c r="D618">
        <f t="shared" ca="1" si="73"/>
        <v>-148.75302235789999</v>
      </c>
      <c r="E618" s="4">
        <f t="shared" ca="1" si="74"/>
        <v>-25.051329103954558</v>
      </c>
      <c r="F618" s="4">
        <f t="shared" ca="1" si="75"/>
        <v>-45.505344857899985</v>
      </c>
      <c r="G618" s="4">
        <f t="shared" ca="1" si="76"/>
        <v>-0.74819923798608134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67.208387957727297</v>
      </c>
      <c r="D619">
        <f t="shared" ca="1" si="73"/>
        <v>-79.882165899900002</v>
      </c>
      <c r="E619" s="4">
        <f t="shared" ca="1" si="74"/>
        <v>-25.827218400409066</v>
      </c>
      <c r="F619" s="4">
        <f t="shared" ca="1" si="75"/>
        <v>23.365511600100007</v>
      </c>
      <c r="G619" s="4">
        <f t="shared" ca="1" si="76"/>
        <v>0.81782001323932274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85.034684726545393</v>
      </c>
      <c r="D620">
        <f t="shared" ca="1" si="73"/>
        <v>-104.2881630582</v>
      </c>
      <c r="E620" s="4">
        <f t="shared" ca="1" si="74"/>
        <v>-8.0009216315909697</v>
      </c>
      <c r="F620" s="4">
        <f t="shared" ca="1" si="75"/>
        <v>-1.0404855581999897</v>
      </c>
      <c r="G620" s="4">
        <f t="shared" ca="1" si="76"/>
        <v>9.2761307706449234E-2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62.479925664181799</v>
      </c>
      <c r="D621">
        <f t="shared" ca="1" si="73"/>
        <v>-128.0725332632</v>
      </c>
      <c r="E621" s="4">
        <f t="shared" ca="1" si="74"/>
        <v>-30.555680693954564</v>
      </c>
      <c r="F621" s="4">
        <f t="shared" ca="1" si="75"/>
        <v>-24.824855763199992</v>
      </c>
      <c r="G621" s="4">
        <f t="shared" ca="1" si="76"/>
        <v>-0.44401039433453127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91.801503561545502</v>
      </c>
      <c r="D622">
        <f t="shared" ca="1" si="73"/>
        <v>-69.339575197800002</v>
      </c>
      <c r="E622" s="4">
        <f t="shared" ca="1" si="74"/>
        <v>-1.2341027965908609</v>
      </c>
      <c r="F622" s="4">
        <f t="shared" ca="1" si="75"/>
        <v>33.908102302200007</v>
      </c>
      <c r="G622" s="4">
        <f t="shared" ca="1" si="76"/>
        <v>0.98278224677931447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69.131482624909097</v>
      </c>
      <c r="D623">
        <f t="shared" ca="1" si="73"/>
        <v>-117.9193418748</v>
      </c>
      <c r="E623" s="4">
        <f t="shared" ca="1" si="74"/>
        <v>-23.904123733227266</v>
      </c>
      <c r="F623" s="4">
        <f t="shared" ca="1" si="75"/>
        <v>-14.671664374799988</v>
      </c>
      <c r="G623" s="4">
        <f t="shared" ca="1" si="76"/>
        <v>-0.32240506975184791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56.062193615363597</v>
      </c>
      <c r="D624">
        <f t="shared" ca="1" si="73"/>
        <v>-68.699920010100001</v>
      </c>
      <c r="E624" s="4">
        <f t="shared" ca="1" si="74"/>
        <v>-36.973412742772766</v>
      </c>
      <c r="F624" s="4">
        <f t="shared" ca="1" si="75"/>
        <v>34.547757489900007</v>
      </c>
      <c r="G624" s="4">
        <f t="shared" ca="1" si="76"/>
        <v>0.82697772244272272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3</v>
      </c>
    </row>
    <row r="625" spans="1:12">
      <c r="A625" s="3">
        <v>623</v>
      </c>
      <c r="B625" s="3">
        <v>623</v>
      </c>
      <c r="C625">
        <f t="shared" ca="1" si="72"/>
        <v>81.9091535475455</v>
      </c>
      <c r="D625">
        <f t="shared" ca="1" si="73"/>
        <v>-71.305823621100004</v>
      </c>
      <c r="E625" s="4">
        <f t="shared" ca="1" si="74"/>
        <v>-11.126452810590862</v>
      </c>
      <c r="F625" s="4">
        <f t="shared" ca="1" si="75"/>
        <v>31.941853878900005</v>
      </c>
      <c r="G625" s="4">
        <f t="shared" ca="1" si="76"/>
        <v>0.99362504378515215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1</v>
      </c>
    </row>
    <row r="626" spans="1:12">
      <c r="A626" s="3">
        <v>624</v>
      </c>
      <c r="B626" s="3">
        <v>624</v>
      </c>
      <c r="C626">
        <f t="shared" ca="1" si="72"/>
        <v>94.029119910636396</v>
      </c>
      <c r="D626">
        <f t="shared" ca="1" si="73"/>
        <v>-105.9835075565</v>
      </c>
      <c r="E626" s="4">
        <f t="shared" ca="1" si="74"/>
        <v>0.99351355250003337</v>
      </c>
      <c r="F626" s="4">
        <f t="shared" ca="1" si="75"/>
        <v>-2.7358300564999922</v>
      </c>
      <c r="G626" s="4">
        <f t="shared" ca="1" si="76"/>
        <v>-0.99205671107238569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109.752670103909</v>
      </c>
      <c r="D627">
        <f t="shared" ca="1" si="73"/>
        <v>-69.682606560899998</v>
      </c>
      <c r="E627" s="4">
        <f t="shared" ca="1" si="74"/>
        <v>16.717063745772634</v>
      </c>
      <c r="F627" s="4">
        <f t="shared" ca="1" si="75"/>
        <v>33.565070939100011</v>
      </c>
      <c r="G627" s="4">
        <f t="shared" ca="1" si="76"/>
        <v>0.77486126604277072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4</v>
      </c>
    </row>
    <row r="628" spans="1:12">
      <c r="A628" s="3">
        <v>626</v>
      </c>
      <c r="B628" s="3">
        <v>626</v>
      </c>
      <c r="C628">
        <f t="shared" ca="1" si="72"/>
        <v>113.941705041727</v>
      </c>
      <c r="D628">
        <f t="shared" ca="1" si="73"/>
        <v>-136.7456049134</v>
      </c>
      <c r="E628" s="4">
        <f t="shared" ca="1" si="74"/>
        <v>20.906098683590642</v>
      </c>
      <c r="F628" s="4">
        <f t="shared" ca="1" si="75"/>
        <v>-33.497927413399992</v>
      </c>
      <c r="G628" s="4">
        <f t="shared" ca="1" si="76"/>
        <v>-0.94416743519135493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99.3427469619091</v>
      </c>
      <c r="D629">
        <f t="shared" ca="1" si="73"/>
        <v>-80.689788995100002</v>
      </c>
      <c r="E629" s="4">
        <f t="shared" ca="1" si="74"/>
        <v>6.3071406037727371</v>
      </c>
      <c r="F629" s="4">
        <f t="shared" ca="1" si="75"/>
        <v>22.557888504900006</v>
      </c>
      <c r="G629" s="4">
        <f t="shared" ca="1" si="76"/>
        <v>0.88003961939734532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72.893613365999997</v>
      </c>
      <c r="D630">
        <f t="shared" ca="1" si="73"/>
        <v>-98.650117085700003</v>
      </c>
      <c r="E630" s="4">
        <f t="shared" ca="1" si="74"/>
        <v>-20.141992992136366</v>
      </c>
      <c r="F630" s="4">
        <f t="shared" ca="1" si="75"/>
        <v>4.5975604143000055</v>
      </c>
      <c r="G630" s="4">
        <f t="shared" ca="1" si="76"/>
        <v>0.431926392110702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85.362579640818197</v>
      </c>
      <c r="D631">
        <f t="shared" ca="1" si="73"/>
        <v>-97.380733158300004</v>
      </c>
      <c r="E631" s="4">
        <f t="shared" ca="1" si="74"/>
        <v>-7.6730267173181659</v>
      </c>
      <c r="F631" s="4">
        <f t="shared" ca="1" si="75"/>
        <v>5.8669443417000053</v>
      </c>
      <c r="G631" s="4">
        <f t="shared" ca="1" si="76"/>
        <v>0.76754786703829625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75.541550046636402</v>
      </c>
      <c r="D632">
        <f t="shared" ca="1" si="73"/>
        <v>-131.54845598509999</v>
      </c>
      <c r="E632" s="4">
        <f t="shared" ca="1" si="74"/>
        <v>-17.494056311499961</v>
      </c>
      <c r="F632" s="4">
        <f t="shared" ca="1" si="75"/>
        <v>-28.300778485099983</v>
      </c>
      <c r="G632" s="4">
        <f t="shared" ca="1" si="76"/>
        <v>-0.71381108195422516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58.782778908272697</v>
      </c>
      <c r="D633">
        <f t="shared" ca="1" si="73"/>
        <v>-112.64202822839999</v>
      </c>
      <c r="E633" s="4">
        <f t="shared" ca="1" si="74"/>
        <v>-34.252827449863666</v>
      </c>
      <c r="F633" s="4">
        <f t="shared" ca="1" si="75"/>
        <v>-9.394350728399985</v>
      </c>
      <c r="G633" s="4">
        <f t="shared" ca="1" si="76"/>
        <v>-4.545225494417969E-2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99.0077539462727</v>
      </c>
      <c r="D634">
        <f t="shared" ca="1" si="73"/>
        <v>-139.4873144142</v>
      </c>
      <c r="E634" s="4">
        <f t="shared" ca="1" si="74"/>
        <v>5.9721475881363375</v>
      </c>
      <c r="F634" s="4">
        <f t="shared" ca="1" si="75"/>
        <v>-36.239636914199991</v>
      </c>
      <c r="G634" s="4">
        <f t="shared" ca="1" si="76"/>
        <v>-0.99826667435335936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55.381242607181797</v>
      </c>
      <c r="D635">
        <f t="shared" ca="1" si="73"/>
        <v>-68.839574380800002</v>
      </c>
      <c r="E635" s="4">
        <f t="shared" ca="1" si="74"/>
        <v>-37.654363750954566</v>
      </c>
      <c r="F635" s="4">
        <f t="shared" ca="1" si="75"/>
        <v>34.408103119200007</v>
      </c>
      <c r="G635" s="4">
        <f t="shared" ca="1" si="76"/>
        <v>0.8206774018638604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68.902545801181802</v>
      </c>
      <c r="D636">
        <f t="shared" ca="1" si="73"/>
        <v>-73.711624698500003</v>
      </c>
      <c r="E636" s="4">
        <f t="shared" ca="1" si="74"/>
        <v>-24.133060556954561</v>
      </c>
      <c r="F636" s="4">
        <f t="shared" ca="1" si="75"/>
        <v>29.536052801500006</v>
      </c>
      <c r="G636" s="4">
        <f t="shared" ca="1" si="76"/>
        <v>0.89478400332334274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57.808584326909099</v>
      </c>
      <c r="D637">
        <f t="shared" ca="1" si="73"/>
        <v>-109.5934559753</v>
      </c>
      <c r="E637" s="4">
        <f t="shared" ca="1" si="74"/>
        <v>-35.227022031227264</v>
      </c>
      <c r="F637" s="4">
        <f t="shared" ca="1" si="75"/>
        <v>-6.3457784752999942</v>
      </c>
      <c r="G637" s="4">
        <f t="shared" ca="1" si="76"/>
        <v>4.3972562981232498E-2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62.833677839636401</v>
      </c>
      <c r="D638">
        <f t="shared" ca="1" si="73"/>
        <v>-74.024367587</v>
      </c>
      <c r="E638" s="4">
        <f t="shared" ca="1" si="74"/>
        <v>-30.201928518499962</v>
      </c>
      <c r="F638" s="4">
        <f t="shared" ca="1" si="75"/>
        <v>29.223309913000008</v>
      </c>
      <c r="G638" s="4">
        <f t="shared" ca="1" si="76"/>
        <v>0.83665444754534812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61.561239203636397</v>
      </c>
      <c r="D639">
        <f t="shared" ca="1" si="73"/>
        <v>-97.979717694900003</v>
      </c>
      <c r="E639" s="4">
        <f t="shared" ca="1" si="74"/>
        <v>-31.474367154499966</v>
      </c>
      <c r="F639" s="4">
        <f t="shared" ca="1" si="75"/>
        <v>5.2679598051000056</v>
      </c>
      <c r="G639" s="4">
        <f t="shared" ca="1" si="76"/>
        <v>0.37838474219047796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67.405294248909101</v>
      </c>
      <c r="D640">
        <f t="shared" ca="1" si="73"/>
        <v>-79.262865757</v>
      </c>
      <c r="E640" s="4">
        <f t="shared" ca="1" si="74"/>
        <v>-25.630312109227262</v>
      </c>
      <c r="F640" s="4">
        <f t="shared" ca="1" si="75"/>
        <v>23.984811743000009</v>
      </c>
      <c r="G640" s="4">
        <f t="shared" ca="1" si="76"/>
        <v>0.82739864115706008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96.791089269090904</v>
      </c>
      <c r="D641">
        <f t="shared" ca="1" si="73"/>
        <v>-115.749034862</v>
      </c>
      <c r="E641" s="4">
        <f t="shared" ca="1" si="74"/>
        <v>3.7554829109545409</v>
      </c>
      <c r="F641" s="4">
        <f t="shared" ca="1" si="75"/>
        <v>-12.501357361999993</v>
      </c>
      <c r="G641" s="4">
        <f t="shared" ca="1" si="76"/>
        <v>-0.99757789406713926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96.268899544545405</v>
      </c>
      <c r="D642">
        <f t="shared" ca="1" si="73"/>
        <v>-67.451197302799997</v>
      </c>
      <c r="E642" s="4">
        <f t="shared" ca="1" si="74"/>
        <v>3.2332931864090426</v>
      </c>
      <c r="F642" s="4">
        <f t="shared" ca="1" si="75"/>
        <v>35.796480197200012</v>
      </c>
      <c r="G642" s="4">
        <f t="shared" ca="1" si="76"/>
        <v>0.95163104388532416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5</v>
      </c>
    </row>
    <row r="643" spans="1:12">
      <c r="A643" s="3">
        <v>641</v>
      </c>
      <c r="B643" s="3">
        <v>641</v>
      </c>
      <c r="C643">
        <f t="shared" ca="1" si="72"/>
        <v>110.111716013909</v>
      </c>
      <c r="D643">
        <f t="shared" ca="1" si="73"/>
        <v>-87.705860952600005</v>
      </c>
      <c r="E643" s="4">
        <f t="shared" ca="1" si="74"/>
        <v>17.07610965577264</v>
      </c>
      <c r="F643" s="4">
        <f t="shared" ca="1" si="75"/>
        <v>15.541816547400003</v>
      </c>
      <c r="G643" s="4">
        <f t="shared" ca="1" si="76"/>
        <v>0.49356115318420751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115.767122799091</v>
      </c>
      <c r="D644">
        <f t="shared" ref="D644:D707" ca="1" si="81">ROUND(RANDBETWEEN(-1500000000000,-600000000000)/10000000000,10)</f>
        <v>-114.165983361</v>
      </c>
      <c r="E644" s="4">
        <f t="shared" ref="E644:E707" ca="1" si="82">C644-$C$1003</f>
        <v>22.731516440954636</v>
      </c>
      <c r="F644" s="4">
        <f t="shared" ref="F644:F707" ca="1" si="83">D644-$D$1003</f>
        <v>-10.918305860999993</v>
      </c>
      <c r="G644" s="4">
        <f t="shared" ref="G644:G707" ca="1" si="84">(SUMPRODUCT(E644:F644,$E$550:$F$550))/(SQRT(SUMSQ(E644:F644))*SQRT(SUMSQ($E$550:$F$550)))</f>
        <v>-0.62097924417797801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97.027769323181801</v>
      </c>
      <c r="D645">
        <f t="shared" ca="1" si="81"/>
        <v>-126.71462679619999</v>
      </c>
      <c r="E645" s="4">
        <f t="shared" ca="1" si="82"/>
        <v>3.9921629650454378</v>
      </c>
      <c r="F645" s="4">
        <f t="shared" ca="1" si="83"/>
        <v>-23.466949296199985</v>
      </c>
      <c r="G645" s="4">
        <f t="shared" ca="1" si="84"/>
        <v>-0.99855799392342548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74.280570007090901</v>
      </c>
      <c r="D646">
        <f t="shared" ca="1" si="81"/>
        <v>-72.581452702299998</v>
      </c>
      <c r="E646" s="4">
        <f t="shared" ca="1" si="82"/>
        <v>-18.755036351045462</v>
      </c>
      <c r="F646" s="4">
        <f t="shared" ca="1" si="83"/>
        <v>30.666224797700011</v>
      </c>
      <c r="G646" s="4">
        <f t="shared" ca="1" si="84"/>
        <v>0.94711284139746887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66.672258936454497</v>
      </c>
      <c r="D647">
        <f t="shared" ca="1" si="81"/>
        <v>-87.399838091299998</v>
      </c>
      <c r="E647" s="4">
        <f t="shared" ca="1" si="82"/>
        <v>-26.363347421681866</v>
      </c>
      <c r="F647" s="4">
        <f t="shared" ca="1" si="83"/>
        <v>15.847839408700011</v>
      </c>
      <c r="G647" s="4">
        <f t="shared" ca="1" si="84"/>
        <v>0.6914295155766127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83.247511312090893</v>
      </c>
      <c r="D648">
        <f t="shared" ca="1" si="81"/>
        <v>-127.65837472360001</v>
      </c>
      <c r="E648" s="4">
        <f t="shared" ca="1" si="82"/>
        <v>-9.7880950460454699</v>
      </c>
      <c r="F648" s="4">
        <f t="shared" ca="1" si="83"/>
        <v>-24.410697223599996</v>
      </c>
      <c r="G648" s="4">
        <f t="shared" ca="1" si="84"/>
        <v>-0.82331913865145123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92.7276791254545</v>
      </c>
      <c r="D649">
        <f t="shared" ca="1" si="81"/>
        <v>-87.900657077000005</v>
      </c>
      <c r="E649" s="4">
        <f t="shared" ca="1" si="82"/>
        <v>-0.30792723268186251</v>
      </c>
      <c r="F649" s="4">
        <f t="shared" ca="1" si="83"/>
        <v>15.347020423000004</v>
      </c>
      <c r="G649" s="4">
        <f t="shared" ca="1" si="84"/>
        <v>0.97963653072551016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114.040384908091</v>
      </c>
      <c r="D650">
        <f t="shared" ca="1" si="81"/>
        <v>-79.5607224866</v>
      </c>
      <c r="E650" s="4">
        <f t="shared" ca="1" si="82"/>
        <v>21.004778549954636</v>
      </c>
      <c r="F650" s="4">
        <f t="shared" ca="1" si="83"/>
        <v>23.686955013400009</v>
      </c>
      <c r="G650" s="4">
        <f t="shared" ca="1" si="84"/>
        <v>0.58357690633937775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4</v>
      </c>
    </row>
    <row r="651" spans="1:12">
      <c r="A651" s="3">
        <v>649</v>
      </c>
      <c r="B651" s="3">
        <v>649</v>
      </c>
      <c r="C651">
        <f t="shared" ca="1" si="80"/>
        <v>94.502243129909104</v>
      </c>
      <c r="D651">
        <f t="shared" ca="1" si="81"/>
        <v>-138.19268185589999</v>
      </c>
      <c r="E651" s="4">
        <f t="shared" ca="1" si="82"/>
        <v>1.4666367717727411</v>
      </c>
      <c r="F651" s="4">
        <f t="shared" ca="1" si="83"/>
        <v>-34.945004355899982</v>
      </c>
      <c r="G651" s="4">
        <f t="shared" ca="1" si="84"/>
        <v>-0.98379539529786153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105.283250604636</v>
      </c>
      <c r="D652">
        <f t="shared" ca="1" si="81"/>
        <v>-147.45164803599999</v>
      </c>
      <c r="E652" s="4">
        <f t="shared" ca="1" si="82"/>
        <v>12.247644246499632</v>
      </c>
      <c r="F652" s="4">
        <f t="shared" ca="1" si="83"/>
        <v>-44.203970535999986</v>
      </c>
      <c r="G652" s="4">
        <f t="shared" ca="1" si="84"/>
        <v>-0.99884457678339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60.638542883454498</v>
      </c>
      <c r="D653">
        <f t="shared" ca="1" si="81"/>
        <v>-143.6263618582</v>
      </c>
      <c r="E653" s="4">
        <f t="shared" ca="1" si="82"/>
        <v>-32.397063474681865</v>
      </c>
      <c r="F653" s="4">
        <f t="shared" ca="1" si="83"/>
        <v>-40.37868435819999</v>
      </c>
      <c r="G653" s="4">
        <f t="shared" ca="1" si="84"/>
        <v>-0.62288175630538078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113.935804537455</v>
      </c>
      <c r="D654">
        <f t="shared" ca="1" si="81"/>
        <v>-142.25274429550001</v>
      </c>
      <c r="E654" s="4">
        <f t="shared" ca="1" si="82"/>
        <v>20.900198179318636</v>
      </c>
      <c r="F654" s="4">
        <f t="shared" ca="1" si="83"/>
        <v>-39.005066795499999</v>
      </c>
      <c r="G654" s="4">
        <f t="shared" ca="1" si="84"/>
        <v>-0.96385446249776574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91.478897975999999</v>
      </c>
      <c r="D655">
        <f t="shared" ca="1" si="81"/>
        <v>-131.98256925269999</v>
      </c>
      <c r="E655" s="4">
        <f t="shared" ca="1" si="82"/>
        <v>-1.5567083821363639</v>
      </c>
      <c r="F655" s="4">
        <f t="shared" ca="1" si="83"/>
        <v>-28.73489175269998</v>
      </c>
      <c r="G655" s="4">
        <f t="shared" ca="1" si="84"/>
        <v>-0.96206134647849606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77.897112473636398</v>
      </c>
      <c r="D656">
        <f t="shared" ca="1" si="81"/>
        <v>-76.998533482499994</v>
      </c>
      <c r="E656" s="4">
        <f t="shared" ca="1" si="82"/>
        <v>-15.138493884499965</v>
      </c>
      <c r="F656" s="4">
        <f t="shared" ca="1" si="83"/>
        <v>26.249144017500015</v>
      </c>
      <c r="G656" s="4">
        <f t="shared" ca="1" si="84"/>
        <v>0.95506609282983113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60.067698650636402</v>
      </c>
      <c r="D657">
        <f t="shared" ca="1" si="81"/>
        <v>-130.26869350210001</v>
      </c>
      <c r="E657" s="4">
        <f t="shared" ca="1" si="82"/>
        <v>-32.967907707499961</v>
      </c>
      <c r="F657" s="4">
        <f t="shared" ca="1" si="83"/>
        <v>-27.021016002099998</v>
      </c>
      <c r="G657" s="4">
        <f t="shared" ca="1" si="84"/>
        <v>-0.44786231147733485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116.313472058545</v>
      </c>
      <c r="D658">
        <f t="shared" ca="1" si="81"/>
        <v>-101.4800979182</v>
      </c>
      <c r="E658" s="4">
        <f t="shared" ca="1" si="82"/>
        <v>23.27786570040864</v>
      </c>
      <c r="F658" s="4">
        <f t="shared" ca="1" si="83"/>
        <v>1.7675795818000068</v>
      </c>
      <c r="G658" s="4">
        <f t="shared" ca="1" si="84"/>
        <v>-0.14590364820881743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113.759523372636</v>
      </c>
      <c r="D659">
        <f t="shared" ca="1" si="81"/>
        <v>-115.9972883805</v>
      </c>
      <c r="E659" s="4">
        <f t="shared" ca="1" si="82"/>
        <v>20.723917014499634</v>
      </c>
      <c r="F659" s="4">
        <f t="shared" ca="1" si="83"/>
        <v>-12.749610880499986</v>
      </c>
      <c r="G659" s="4">
        <f t="shared" ca="1" si="84"/>
        <v>-0.69881883979699833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71.344661973727298</v>
      </c>
      <c r="D660">
        <f t="shared" ca="1" si="81"/>
        <v>-114.889630063</v>
      </c>
      <c r="E660" s="4">
        <f t="shared" ca="1" si="82"/>
        <v>-21.690944384409065</v>
      </c>
      <c r="F660" s="4">
        <f t="shared" ca="1" si="83"/>
        <v>-11.64195256299999</v>
      </c>
      <c r="G660" s="4">
        <f t="shared" ca="1" si="84"/>
        <v>-0.26709291470331159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94.376163786272699</v>
      </c>
      <c r="D661">
        <f t="shared" ca="1" si="81"/>
        <v>-66.038734603600005</v>
      </c>
      <c r="E661" s="4">
        <f t="shared" ca="1" si="82"/>
        <v>1.3405574281363357</v>
      </c>
      <c r="F661" s="4">
        <f t="shared" ca="1" si="83"/>
        <v>37.208942896400004</v>
      </c>
      <c r="G661" s="4">
        <f t="shared" ca="1" si="84"/>
        <v>0.96684424607875363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93.896849357363607</v>
      </c>
      <c r="D662">
        <f t="shared" ca="1" si="81"/>
        <v>-109.50055961290001</v>
      </c>
      <c r="E662" s="4">
        <f t="shared" ca="1" si="82"/>
        <v>0.8612429992272439</v>
      </c>
      <c r="F662" s="4">
        <f t="shared" ca="1" si="83"/>
        <v>-6.2528821128999965</v>
      </c>
      <c r="G662" s="4">
        <f t="shared" ca="1" si="84"/>
        <v>-0.99636069546457795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58.306757261181801</v>
      </c>
      <c r="D663">
        <f t="shared" ca="1" si="81"/>
        <v>-146.9354895319</v>
      </c>
      <c r="E663" s="4">
        <f t="shared" ca="1" si="82"/>
        <v>-34.728849096954562</v>
      </c>
      <c r="F663" s="4">
        <f t="shared" ca="1" si="83"/>
        <v>-43.687812031899995</v>
      </c>
      <c r="G663" s="4">
        <f t="shared" ca="1" si="84"/>
        <v>-0.62640941288365559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62.070369257090903</v>
      </c>
      <c r="D664">
        <f t="shared" ca="1" si="81"/>
        <v>-74.833083914200003</v>
      </c>
      <c r="E664" s="4">
        <f t="shared" ca="1" si="82"/>
        <v>-30.96523710104546</v>
      </c>
      <c r="F664" s="4">
        <f t="shared" ca="1" si="83"/>
        <v>28.414593585800006</v>
      </c>
      <c r="G664" s="4">
        <f t="shared" ca="1" si="84"/>
        <v>0.82186931192407175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73.600780321272694</v>
      </c>
      <c r="D665">
        <f t="shared" ca="1" si="81"/>
        <v>-61.169614383000003</v>
      </c>
      <c r="E665" s="4">
        <f t="shared" ca="1" si="82"/>
        <v>-19.434826036863669</v>
      </c>
      <c r="F665" s="4">
        <f t="shared" ca="1" si="83"/>
        <v>42.078063117000006</v>
      </c>
      <c r="G665" s="4">
        <f t="shared" ca="1" si="84"/>
        <v>0.97793266952021907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64.892988118545503</v>
      </c>
      <c r="D666">
        <f t="shared" ca="1" si="81"/>
        <v>-118.1016092016</v>
      </c>
      <c r="E666" s="4">
        <f t="shared" ca="1" si="82"/>
        <v>-28.14261823959086</v>
      </c>
      <c r="F666" s="4">
        <f t="shared" ca="1" si="83"/>
        <v>-14.85393170159999</v>
      </c>
      <c r="G666" s="4">
        <f t="shared" ca="1" si="84"/>
        <v>-0.26039551369749198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104.298596251182</v>
      </c>
      <c r="D667">
        <f t="shared" ca="1" si="81"/>
        <v>-100.345045617</v>
      </c>
      <c r="E667" s="4">
        <f t="shared" ca="1" si="82"/>
        <v>11.262989893045642</v>
      </c>
      <c r="F667" s="4">
        <f t="shared" ca="1" si="83"/>
        <v>2.9026318830000122</v>
      </c>
      <c r="G667" s="4">
        <f t="shared" ca="1" si="84"/>
        <v>3.0006442501893511E-2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5</v>
      </c>
    </row>
    <row r="668" spans="1:12">
      <c r="A668" s="3">
        <v>666</v>
      </c>
      <c r="B668" s="3">
        <v>666</v>
      </c>
      <c r="C668">
        <f t="shared" ca="1" si="80"/>
        <v>60.985104297909103</v>
      </c>
      <c r="D668">
        <f t="shared" ca="1" si="81"/>
        <v>-149.04778212229999</v>
      </c>
      <c r="E668" s="4">
        <f t="shared" ca="1" si="82"/>
        <v>-32.050502060227259</v>
      </c>
      <c r="F668" s="4">
        <f t="shared" ca="1" si="83"/>
        <v>-45.800104622299983</v>
      </c>
      <c r="G668" s="4">
        <f t="shared" ca="1" si="84"/>
        <v>-0.67280653214665964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69.598417926363595</v>
      </c>
      <c r="D669">
        <f t="shared" ca="1" si="81"/>
        <v>-88.693008700600004</v>
      </c>
      <c r="E669" s="4">
        <f t="shared" ca="1" si="82"/>
        <v>-23.437188431772768</v>
      </c>
      <c r="F669" s="4">
        <f t="shared" ca="1" si="83"/>
        <v>14.554668799400005</v>
      </c>
      <c r="G669" s="4">
        <f t="shared" ca="1" si="84"/>
        <v>0.70181197359783964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5</v>
      </c>
    </row>
    <row r="670" spans="1:12">
      <c r="A670" s="3">
        <v>668</v>
      </c>
      <c r="B670" s="3">
        <v>668</v>
      </c>
      <c r="C670">
        <f t="shared" ca="1" si="80"/>
        <v>55.793392619909099</v>
      </c>
      <c r="D670">
        <f t="shared" ca="1" si="81"/>
        <v>-90.816330698599998</v>
      </c>
      <c r="E670" s="4">
        <f t="shared" ca="1" si="82"/>
        <v>-37.242213738227264</v>
      </c>
      <c r="F670" s="4">
        <f t="shared" ca="1" si="83"/>
        <v>12.431346801400011</v>
      </c>
      <c r="G670" s="4">
        <f t="shared" ca="1" si="84"/>
        <v>0.5178902003658461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77.133862632545501</v>
      </c>
      <c r="D671">
        <f t="shared" ca="1" si="81"/>
        <v>-120.5760574154</v>
      </c>
      <c r="E671" s="4">
        <f t="shared" ca="1" si="82"/>
        <v>-15.901743725590862</v>
      </c>
      <c r="F671" s="4">
        <f t="shared" ca="1" si="83"/>
        <v>-17.328379915399992</v>
      </c>
      <c r="G671" s="4">
        <f t="shared" ca="1" si="84"/>
        <v>-0.5696574591799255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108.435548698091</v>
      </c>
      <c r="D672">
        <f t="shared" ca="1" si="81"/>
        <v>-143.90177116850001</v>
      </c>
      <c r="E672" s="4">
        <f t="shared" ca="1" si="82"/>
        <v>15.399942339954634</v>
      </c>
      <c r="F672" s="4">
        <f t="shared" ca="1" si="83"/>
        <v>-40.654093668499996</v>
      </c>
      <c r="G672" s="4">
        <f t="shared" ca="1" si="84"/>
        <v>-0.99023177387365402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78.877802582090894</v>
      </c>
      <c r="D673">
        <f t="shared" ca="1" si="81"/>
        <v>-87.779710813899996</v>
      </c>
      <c r="E673" s="4">
        <f t="shared" ca="1" si="82"/>
        <v>-14.157803776045469</v>
      </c>
      <c r="F673" s="4">
        <f t="shared" ca="1" si="83"/>
        <v>15.467966686100013</v>
      </c>
      <c r="G673" s="4">
        <f t="shared" ca="1" si="84"/>
        <v>0.86832138495870792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87.437083922090906</v>
      </c>
      <c r="D674">
        <f t="shared" ca="1" si="81"/>
        <v>-109.7576848376</v>
      </c>
      <c r="E674" s="4">
        <f t="shared" ca="1" si="82"/>
        <v>-5.5985224360454566</v>
      </c>
      <c r="F674" s="4">
        <f t="shared" ca="1" si="83"/>
        <v>-6.510007337599987</v>
      </c>
      <c r="G674" s="4">
        <f t="shared" ca="1" si="84"/>
        <v>-0.59584540240787942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2</v>
      </c>
    </row>
    <row r="675" spans="1:12">
      <c r="A675" s="3">
        <v>673</v>
      </c>
      <c r="B675" s="3">
        <v>673</v>
      </c>
      <c r="C675">
        <f t="shared" ca="1" si="80"/>
        <v>104.198719411909</v>
      </c>
      <c r="D675">
        <f t="shared" ca="1" si="81"/>
        <v>-60.233309028699999</v>
      </c>
      <c r="E675" s="4">
        <f t="shared" ca="1" si="82"/>
        <v>11.163113053772634</v>
      </c>
      <c r="F675" s="4">
        <f t="shared" ca="1" si="83"/>
        <v>43.01436847130001</v>
      </c>
      <c r="G675" s="4">
        <f t="shared" ca="1" si="84"/>
        <v>0.88877364829321481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59.565078935000003</v>
      </c>
      <c r="D676">
        <f t="shared" ca="1" si="81"/>
        <v>-71.1978494982</v>
      </c>
      <c r="E676" s="4">
        <f t="shared" ca="1" si="82"/>
        <v>-33.47052742313636</v>
      </c>
      <c r="F676" s="4">
        <f t="shared" ca="1" si="83"/>
        <v>32.049828001800009</v>
      </c>
      <c r="G676" s="4">
        <f t="shared" ca="1" si="84"/>
        <v>0.83378757335081566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60.635821267272703</v>
      </c>
      <c r="D677">
        <f t="shared" ca="1" si="81"/>
        <v>-73.320911485899998</v>
      </c>
      <c r="E677" s="4">
        <f t="shared" ca="1" si="82"/>
        <v>-32.399785090863659</v>
      </c>
      <c r="F677" s="4">
        <f t="shared" ca="1" si="83"/>
        <v>29.926766014100011</v>
      </c>
      <c r="G677" s="4">
        <f t="shared" ca="1" si="84"/>
        <v>0.82372815533887478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104.85620725699999</v>
      </c>
      <c r="D678">
        <f t="shared" ca="1" si="81"/>
        <v>-121.0354654472</v>
      </c>
      <c r="E678" s="4">
        <f t="shared" ca="1" si="82"/>
        <v>11.820600898863631</v>
      </c>
      <c r="F678" s="4">
        <f t="shared" ca="1" si="83"/>
        <v>-17.787787947199988</v>
      </c>
      <c r="G678" s="4">
        <f t="shared" ca="1" si="84"/>
        <v>-0.93436972484149983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98.115689713636399</v>
      </c>
      <c r="D679">
        <f t="shared" ca="1" si="81"/>
        <v>-115.5077553231</v>
      </c>
      <c r="E679" s="4">
        <f t="shared" ca="1" si="82"/>
        <v>5.0800833555000366</v>
      </c>
      <c r="F679" s="4">
        <f t="shared" ca="1" si="83"/>
        <v>-12.260077823099991</v>
      </c>
      <c r="G679" s="4">
        <f t="shared" ca="1" si="84"/>
        <v>-0.98548153823081219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74.818890535909105</v>
      </c>
      <c r="D680">
        <f t="shared" ca="1" si="81"/>
        <v>-94.880269848500006</v>
      </c>
      <c r="E680" s="4">
        <f t="shared" ca="1" si="82"/>
        <v>-18.216715822227258</v>
      </c>
      <c r="F680" s="4">
        <f t="shared" ca="1" si="83"/>
        <v>8.3674076515000024</v>
      </c>
      <c r="G680" s="4">
        <f t="shared" ca="1" si="84"/>
        <v>0.60741065039455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72.458901987999994</v>
      </c>
      <c r="D681">
        <f t="shared" ca="1" si="81"/>
        <v>-96.402607305299995</v>
      </c>
      <c r="E681" s="4">
        <f t="shared" ca="1" si="82"/>
        <v>-20.576704370136369</v>
      </c>
      <c r="F681" s="4">
        <f t="shared" ca="1" si="83"/>
        <v>6.8450701947000141</v>
      </c>
      <c r="G681" s="4">
        <f t="shared" ca="1" si="84"/>
        <v>0.5170152268903585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84.562485546636395</v>
      </c>
      <c r="D682">
        <f t="shared" ca="1" si="81"/>
        <v>-94.271919968399999</v>
      </c>
      <c r="E682" s="4">
        <f t="shared" ca="1" si="82"/>
        <v>-8.4731208114999674</v>
      </c>
      <c r="F682" s="4">
        <f t="shared" ca="1" si="83"/>
        <v>8.97575753160001</v>
      </c>
      <c r="G682" s="4">
        <f t="shared" ca="1" si="84"/>
        <v>0.86058198488753934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83.065333251636403</v>
      </c>
      <c r="D683">
        <f t="shared" ca="1" si="81"/>
        <v>-127.0848416293</v>
      </c>
      <c r="E683" s="4">
        <f t="shared" ca="1" si="82"/>
        <v>-9.9702731064999597</v>
      </c>
      <c r="F683" s="4">
        <f t="shared" ca="1" si="83"/>
        <v>-23.837164129299993</v>
      </c>
      <c r="G683" s="4">
        <f t="shared" ca="1" si="84"/>
        <v>-0.81482572292363931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96.429710107818195</v>
      </c>
      <c r="D684">
        <f t="shared" ca="1" si="81"/>
        <v>-118.9867575217</v>
      </c>
      <c r="E684" s="4">
        <f t="shared" ca="1" si="82"/>
        <v>3.3941037496818325</v>
      </c>
      <c r="F684" s="4">
        <f t="shared" ca="1" si="83"/>
        <v>-15.739080021699991</v>
      </c>
      <c r="G684" s="4">
        <f t="shared" ca="1" si="84"/>
        <v>-0.9999517919820694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112.491433482636</v>
      </c>
      <c r="D685">
        <f t="shared" ca="1" si="81"/>
        <v>-83.148966293100003</v>
      </c>
      <c r="E685" s="4">
        <f t="shared" ca="1" si="82"/>
        <v>19.455827124499635</v>
      </c>
      <c r="F685" s="4">
        <f t="shared" ca="1" si="83"/>
        <v>20.098711206900006</v>
      </c>
      <c r="G685" s="4">
        <f t="shared" ca="1" si="84"/>
        <v>0.54755126924825981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1</v>
      </c>
    </row>
    <row r="686" spans="1:12">
      <c r="A686" s="3">
        <v>684</v>
      </c>
      <c r="B686" s="3">
        <v>684</v>
      </c>
      <c r="C686">
        <f t="shared" ca="1" si="80"/>
        <v>91.925989311454501</v>
      </c>
      <c r="D686">
        <f t="shared" ca="1" si="81"/>
        <v>-125.81151566840001</v>
      </c>
      <c r="E686" s="4">
        <f t="shared" ca="1" si="82"/>
        <v>-1.109617046681862</v>
      </c>
      <c r="F686" s="4">
        <f t="shared" ca="1" si="83"/>
        <v>-22.563838168399997</v>
      </c>
      <c r="G686" s="4">
        <f t="shared" ca="1" si="84"/>
        <v>-0.96340939103328715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2</v>
      </c>
    </row>
    <row r="687" spans="1:12">
      <c r="A687" s="3">
        <v>685</v>
      </c>
      <c r="B687" s="3">
        <v>685</v>
      </c>
      <c r="C687">
        <f t="shared" ca="1" si="80"/>
        <v>114.042670851455</v>
      </c>
      <c r="D687">
        <f t="shared" ca="1" si="81"/>
        <v>-131.19468649820001</v>
      </c>
      <c r="E687" s="4">
        <f t="shared" ca="1" si="82"/>
        <v>21.007064493318637</v>
      </c>
      <c r="F687" s="4">
        <f t="shared" ca="1" si="83"/>
        <v>-27.947008998200005</v>
      </c>
      <c r="G687" s="4">
        <f t="shared" ca="1" si="84"/>
        <v>-0.91212516806409727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7</v>
      </c>
    </row>
    <row r="688" spans="1:12">
      <c r="A688" s="3">
        <v>686</v>
      </c>
      <c r="B688" s="3">
        <v>686</v>
      </c>
      <c r="C688">
        <f t="shared" ca="1" si="80"/>
        <v>71.896120170636394</v>
      </c>
      <c r="D688">
        <f t="shared" ca="1" si="81"/>
        <v>-137.9684505788</v>
      </c>
      <c r="E688" s="4">
        <f t="shared" ca="1" si="82"/>
        <v>-21.139486187499969</v>
      </c>
      <c r="F688" s="4">
        <f t="shared" ca="1" si="83"/>
        <v>-34.720773078799994</v>
      </c>
      <c r="G688" s="4">
        <f t="shared" ca="1" si="84"/>
        <v>-0.7185293358410878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2</v>
      </c>
    </row>
    <row r="689" spans="1:12">
      <c r="A689" s="3">
        <v>687</v>
      </c>
      <c r="B689" s="3">
        <v>687</v>
      </c>
      <c r="C689">
        <f t="shared" ca="1" si="80"/>
        <v>109.05365777154501</v>
      </c>
      <c r="D689">
        <f t="shared" ca="1" si="81"/>
        <v>-105.4837415388</v>
      </c>
      <c r="E689" s="4">
        <f t="shared" ca="1" si="82"/>
        <v>16.018051413408642</v>
      </c>
      <c r="F689" s="4">
        <f t="shared" ca="1" si="83"/>
        <v>-2.236064038799995</v>
      </c>
      <c r="G689" s="4">
        <f t="shared" ca="1" si="84"/>
        <v>-0.35313042776381015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114.278318482</v>
      </c>
      <c r="D690">
        <f t="shared" ca="1" si="81"/>
        <v>-143.69294578430001</v>
      </c>
      <c r="E690" s="4">
        <f t="shared" ca="1" si="82"/>
        <v>21.24271212386364</v>
      </c>
      <c r="F690" s="4">
        <f t="shared" ca="1" si="83"/>
        <v>-40.445268284299999</v>
      </c>
      <c r="G690" s="4">
        <f t="shared" ca="1" si="84"/>
        <v>-0.96602767782374588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56.099899782999998</v>
      </c>
      <c r="D691">
        <f t="shared" ca="1" si="81"/>
        <v>-148.45842707919999</v>
      </c>
      <c r="E691" s="4">
        <f t="shared" ca="1" si="82"/>
        <v>-36.935706575136365</v>
      </c>
      <c r="F691" s="4">
        <f t="shared" ca="1" si="83"/>
        <v>-45.210749579199984</v>
      </c>
      <c r="G691" s="4">
        <f t="shared" ca="1" si="84"/>
        <v>-0.61594101907551446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115.72209136227301</v>
      </c>
      <c r="D692">
        <f t="shared" ca="1" si="81"/>
        <v>-102.42825508839999</v>
      </c>
      <c r="E692" s="4">
        <f t="shared" ca="1" si="82"/>
        <v>22.686485004136642</v>
      </c>
      <c r="F692" s="4">
        <f t="shared" ca="1" si="83"/>
        <v>0.81942241160001572</v>
      </c>
      <c r="G692" s="4">
        <f t="shared" ca="1" si="84"/>
        <v>-0.18503855951863438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54.548780997909098</v>
      </c>
      <c r="D693">
        <f t="shared" ca="1" si="81"/>
        <v>-64.059309024399994</v>
      </c>
      <c r="E693" s="4">
        <f t="shared" ca="1" si="82"/>
        <v>-38.486825360227265</v>
      </c>
      <c r="F693" s="4">
        <f t="shared" ca="1" si="83"/>
        <v>39.188368475600015</v>
      </c>
      <c r="G693" s="4">
        <f t="shared" ca="1" si="84"/>
        <v>0.85034706456464793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6</v>
      </c>
    </row>
    <row r="694" spans="1:12">
      <c r="A694" s="3">
        <v>692</v>
      </c>
      <c r="B694" s="3">
        <v>692</v>
      </c>
      <c r="C694">
        <f t="shared" ca="1" si="80"/>
        <v>99.534986679818203</v>
      </c>
      <c r="D694">
        <f t="shared" ca="1" si="81"/>
        <v>-66.8810036892</v>
      </c>
      <c r="E694" s="4">
        <f t="shared" ca="1" si="82"/>
        <v>6.4993803216818407</v>
      </c>
      <c r="F694" s="4">
        <f t="shared" ca="1" si="83"/>
        <v>36.366673810800009</v>
      </c>
      <c r="G694" s="4">
        <f t="shared" ca="1" si="84"/>
        <v>0.92142441129283303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72.163933625909095</v>
      </c>
      <c r="D695">
        <f t="shared" ca="1" si="81"/>
        <v>-72.232266144299999</v>
      </c>
      <c r="E695" s="4">
        <f t="shared" ca="1" si="82"/>
        <v>-20.871672732227267</v>
      </c>
      <c r="F695" s="4">
        <f t="shared" ca="1" si="83"/>
        <v>31.01541135570001</v>
      </c>
      <c r="G695" s="4">
        <f t="shared" ca="1" si="84"/>
        <v>0.93228326014713492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5</v>
      </c>
    </row>
    <row r="696" spans="1:12">
      <c r="A696" s="3">
        <v>694</v>
      </c>
      <c r="B696" s="3">
        <v>694</v>
      </c>
      <c r="C696">
        <f t="shared" ca="1" si="80"/>
        <v>106.476179513182</v>
      </c>
      <c r="D696">
        <f t="shared" ca="1" si="81"/>
        <v>-131.25639970649999</v>
      </c>
      <c r="E696" s="4">
        <f t="shared" ca="1" si="82"/>
        <v>13.440573155045641</v>
      </c>
      <c r="F696" s="4">
        <f t="shared" ca="1" si="83"/>
        <v>-28.008722206499982</v>
      </c>
      <c r="G696" s="4">
        <f t="shared" ca="1" si="84"/>
        <v>-0.97474939875799682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65.983116377818206</v>
      </c>
      <c r="D697">
        <f t="shared" ca="1" si="81"/>
        <v>-82.639948555800004</v>
      </c>
      <c r="E697" s="4">
        <f t="shared" ca="1" si="82"/>
        <v>-27.052489980318157</v>
      </c>
      <c r="F697" s="4">
        <f t="shared" ca="1" si="83"/>
        <v>20.607728944200005</v>
      </c>
      <c r="G697" s="4">
        <f t="shared" ca="1" si="84"/>
        <v>0.76639179182444306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7</v>
      </c>
    </row>
    <row r="698" spans="1:12">
      <c r="A698" s="3">
        <v>696</v>
      </c>
      <c r="B698" s="3">
        <v>696</v>
      </c>
      <c r="C698">
        <f t="shared" ca="1" si="80"/>
        <v>69.646487197818203</v>
      </c>
      <c r="D698">
        <f t="shared" ca="1" si="81"/>
        <v>-106.98711975160001</v>
      </c>
      <c r="E698" s="4">
        <f t="shared" ca="1" si="82"/>
        <v>-23.38911916031816</v>
      </c>
      <c r="F698" s="4">
        <f t="shared" ca="1" si="83"/>
        <v>-3.7394422515999963</v>
      </c>
      <c r="G698" s="4">
        <f t="shared" ca="1" si="84"/>
        <v>6.3633955296762801E-2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7</v>
      </c>
    </row>
    <row r="699" spans="1:12">
      <c r="A699" s="3">
        <v>697</v>
      </c>
      <c r="B699" s="3">
        <v>697</v>
      </c>
      <c r="C699">
        <f t="shared" ca="1" si="80"/>
        <v>100.45359398609099</v>
      </c>
      <c r="D699">
        <f t="shared" ca="1" si="81"/>
        <v>-70.926937888099999</v>
      </c>
      <c r="E699" s="4">
        <f t="shared" ca="1" si="82"/>
        <v>7.4179876279546306</v>
      </c>
      <c r="F699" s="4">
        <f t="shared" ca="1" si="83"/>
        <v>32.320739611900009</v>
      </c>
      <c r="G699" s="4">
        <f t="shared" ca="1" si="84"/>
        <v>0.90139345681618221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94.642669194454498</v>
      </c>
      <c r="D700">
        <f t="shared" ca="1" si="81"/>
        <v>-90.475485990300001</v>
      </c>
      <c r="E700" s="4">
        <f t="shared" ca="1" si="82"/>
        <v>1.6070628363181356</v>
      </c>
      <c r="F700" s="4">
        <f t="shared" ca="1" si="83"/>
        <v>12.772191509700008</v>
      </c>
      <c r="G700" s="4">
        <f t="shared" ca="1" si="84"/>
        <v>0.94026713990964017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65.560275597636405</v>
      </c>
      <c r="D701">
        <f t="shared" ca="1" si="81"/>
        <v>-75.811456937000003</v>
      </c>
      <c r="E701" s="4">
        <f t="shared" ca="1" si="82"/>
        <v>-27.475330760499958</v>
      </c>
      <c r="F701" s="4">
        <f t="shared" ca="1" si="83"/>
        <v>27.436220563000006</v>
      </c>
      <c r="G701" s="4">
        <f t="shared" ca="1" si="84"/>
        <v>0.84517940342171238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106.87592454827301</v>
      </c>
      <c r="D702">
        <f t="shared" ca="1" si="81"/>
        <v>-135.37110139500001</v>
      </c>
      <c r="E702" s="4">
        <f t="shared" ca="1" si="82"/>
        <v>13.840318190136642</v>
      </c>
      <c r="F702" s="4">
        <f t="shared" ca="1" si="83"/>
        <v>-32.123423895000002</v>
      </c>
      <c r="G702" s="4">
        <f t="shared" ca="1" si="84"/>
        <v>-0.98300996432348275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6</v>
      </c>
    </row>
    <row r="703" spans="1:12">
      <c r="A703" s="3">
        <v>701</v>
      </c>
      <c r="B703" s="3">
        <v>701</v>
      </c>
      <c r="C703">
        <f t="shared" ca="1" si="80"/>
        <v>109.01456269263601</v>
      </c>
      <c r="D703">
        <f t="shared" ca="1" si="81"/>
        <v>-135.37121356579999</v>
      </c>
      <c r="E703" s="4">
        <f t="shared" ca="1" si="82"/>
        <v>15.978956334499642</v>
      </c>
      <c r="F703" s="4">
        <f t="shared" ca="1" si="83"/>
        <v>-32.123536065799982</v>
      </c>
      <c r="G703" s="4">
        <f t="shared" ca="1" si="84"/>
        <v>-0.97148792833961561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59.586442102727297</v>
      </c>
      <c r="D704">
        <f t="shared" ca="1" si="81"/>
        <v>-100.2618874691</v>
      </c>
      <c r="E704" s="4">
        <f t="shared" ca="1" si="82"/>
        <v>-33.449164255409066</v>
      </c>
      <c r="F704" s="4">
        <f t="shared" ca="1" si="83"/>
        <v>2.9857900309000058</v>
      </c>
      <c r="G704" s="4">
        <f t="shared" ca="1" si="84"/>
        <v>0.30624155421167482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5</v>
      </c>
    </row>
    <row r="705" spans="1:12">
      <c r="A705" s="3">
        <v>703</v>
      </c>
      <c r="B705" s="3">
        <v>703</v>
      </c>
      <c r="C705">
        <f t="shared" ca="1" si="80"/>
        <v>116.717674031</v>
      </c>
      <c r="D705">
        <f t="shared" ca="1" si="81"/>
        <v>-102.8599915315</v>
      </c>
      <c r="E705" s="4">
        <f t="shared" ca="1" si="82"/>
        <v>23.682067672863639</v>
      </c>
      <c r="F705" s="4">
        <f t="shared" ca="1" si="83"/>
        <v>0.38768596850000847</v>
      </c>
      <c r="G705" s="4">
        <f t="shared" ca="1" si="84"/>
        <v>-0.20439520648694276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68.941746277636398</v>
      </c>
      <c r="D706">
        <f t="shared" ca="1" si="81"/>
        <v>-100.1527638755</v>
      </c>
      <c r="E706" s="4">
        <f t="shared" ca="1" si="82"/>
        <v>-24.093860080499965</v>
      </c>
      <c r="F706" s="4">
        <f t="shared" ca="1" si="83"/>
        <v>3.0949136245000091</v>
      </c>
      <c r="G706" s="4">
        <f t="shared" ca="1" si="84"/>
        <v>0.34286738544525741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7</v>
      </c>
    </row>
    <row r="707" spans="1:12">
      <c r="A707" s="3">
        <v>705</v>
      </c>
      <c r="B707" s="3">
        <v>705</v>
      </c>
      <c r="C707">
        <f t="shared" ca="1" si="80"/>
        <v>87.527902446181798</v>
      </c>
      <c r="D707">
        <f t="shared" ca="1" si="81"/>
        <v>-93.361857573600005</v>
      </c>
      <c r="E707" s="4">
        <f t="shared" ca="1" si="82"/>
        <v>-5.5077039119545645</v>
      </c>
      <c r="F707" s="4">
        <f t="shared" ca="1" si="83"/>
        <v>9.8858199264000035</v>
      </c>
      <c r="G707" s="4">
        <f t="shared" ca="1" si="84"/>
        <v>0.95935537798869885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82.081611130090906</v>
      </c>
      <c r="D708">
        <f t="shared" ref="D708:D771" ca="1" si="89">ROUND(RANDBETWEEN(-1500000000000,-600000000000)/10000000000,10)</f>
        <v>-92.258636347000007</v>
      </c>
      <c r="E708" s="4">
        <f t="shared" ref="E708:E771" ca="1" si="90">C708-$C$1003</f>
        <v>-10.953995228045457</v>
      </c>
      <c r="F708" s="4">
        <f t="shared" ref="F708:F771" ca="1" si="91">D708-$D$1003</f>
        <v>10.989041153000002</v>
      </c>
      <c r="G708" s="4">
        <f t="shared" ref="G708:G771" ca="1" si="92">(SUMPRODUCT(E708:F708,$E$550:$F$550))/(SQRT(SUMSQ(E708:F708))*SQRT(SUMSQ($E$550:$F$550)))</f>
        <v>0.84641146713551174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66.513937982454607</v>
      </c>
      <c r="D709">
        <f t="shared" ca="1" si="89"/>
        <v>-124.2464426953</v>
      </c>
      <c r="E709" s="4">
        <f t="shared" ca="1" si="90"/>
        <v>-26.521668375681756</v>
      </c>
      <c r="F709" s="4">
        <f t="shared" ca="1" si="91"/>
        <v>-20.998765195299995</v>
      </c>
      <c r="G709" s="4">
        <f t="shared" ca="1" si="92"/>
        <v>-0.4326957388807377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7</v>
      </c>
    </row>
    <row r="710" spans="1:12">
      <c r="A710" s="3">
        <v>708</v>
      </c>
      <c r="B710" s="3">
        <v>708</v>
      </c>
      <c r="C710">
        <f t="shared" ca="1" si="88"/>
        <v>110.998373265</v>
      </c>
      <c r="D710">
        <f t="shared" ca="1" si="89"/>
        <v>-101.05202121969999</v>
      </c>
      <c r="E710" s="4">
        <f t="shared" ca="1" si="90"/>
        <v>17.962766906863635</v>
      </c>
      <c r="F710" s="4">
        <f t="shared" ca="1" si="91"/>
        <v>2.1956562803000139</v>
      </c>
      <c r="G710" s="4">
        <f t="shared" ca="1" si="92"/>
        <v>-0.10041491526449065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65.747242975727303</v>
      </c>
      <c r="D711">
        <f t="shared" ca="1" si="89"/>
        <v>-133.30504252119999</v>
      </c>
      <c r="E711" s="4">
        <f t="shared" ca="1" si="90"/>
        <v>-27.288363382409059</v>
      </c>
      <c r="F711" s="4">
        <f t="shared" ca="1" si="91"/>
        <v>-30.057365021199985</v>
      </c>
      <c r="G711" s="4">
        <f t="shared" ca="1" si="92"/>
        <v>-0.57404058972785044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61.350509970909101</v>
      </c>
      <c r="D712">
        <f t="shared" ca="1" si="89"/>
        <v>-103.9539086538</v>
      </c>
      <c r="E712" s="4">
        <f t="shared" ca="1" si="90"/>
        <v>-31.685096387227262</v>
      </c>
      <c r="F712" s="4">
        <f t="shared" ca="1" si="91"/>
        <v>-0.70623115379999035</v>
      </c>
      <c r="G712" s="4">
        <f t="shared" ca="1" si="92"/>
        <v>0.19860017488917628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105.114844508091</v>
      </c>
      <c r="D713">
        <f t="shared" ca="1" si="89"/>
        <v>-144.16535424969999</v>
      </c>
      <c r="E713" s="4">
        <f t="shared" ca="1" si="90"/>
        <v>12.079238149954634</v>
      </c>
      <c r="F713" s="4">
        <f t="shared" ca="1" si="91"/>
        <v>-40.917676749699979</v>
      </c>
      <c r="G713" s="4">
        <f t="shared" ca="1" si="92"/>
        <v>-0.99789861332740382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1</v>
      </c>
    </row>
    <row r="714" spans="1:12">
      <c r="A714" s="3">
        <v>712</v>
      </c>
      <c r="B714" s="3">
        <v>712</v>
      </c>
      <c r="C714">
        <f t="shared" ca="1" si="88"/>
        <v>111.038705443818</v>
      </c>
      <c r="D714">
        <f t="shared" ca="1" si="89"/>
        <v>-71.333778616700002</v>
      </c>
      <c r="E714" s="4">
        <f t="shared" ca="1" si="90"/>
        <v>18.00309908568164</v>
      </c>
      <c r="F714" s="4">
        <f t="shared" ca="1" si="91"/>
        <v>31.913898883300007</v>
      </c>
      <c r="G714" s="4">
        <f t="shared" ca="1" si="92"/>
        <v>0.74127390137327964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76.323957660909102</v>
      </c>
      <c r="D715">
        <f t="shared" ca="1" si="89"/>
        <v>-119.12380453980001</v>
      </c>
      <c r="E715" s="4">
        <f t="shared" ca="1" si="90"/>
        <v>-16.711648697227261</v>
      </c>
      <c r="F715" s="4">
        <f t="shared" ca="1" si="91"/>
        <v>-15.876127039799997</v>
      </c>
      <c r="G715" s="4">
        <f t="shared" ca="1" si="92"/>
        <v>-0.51203293904509439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7</v>
      </c>
    </row>
    <row r="716" spans="1:12">
      <c r="A716" s="3">
        <v>714</v>
      </c>
      <c r="B716" s="3">
        <v>714</v>
      </c>
      <c r="C716">
        <f t="shared" ca="1" si="88"/>
        <v>60.968875034272699</v>
      </c>
      <c r="D716">
        <f t="shared" ca="1" si="89"/>
        <v>-107.4872811024</v>
      </c>
      <c r="E716" s="4">
        <f t="shared" ca="1" si="90"/>
        <v>-32.066731323863664</v>
      </c>
      <c r="F716" s="4">
        <f t="shared" ca="1" si="91"/>
        <v>-4.2396036023999955</v>
      </c>
      <c r="G716" s="4">
        <f t="shared" ca="1" si="92"/>
        <v>9.0640708191742442E-2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100.991038649091</v>
      </c>
      <c r="D717">
        <f t="shared" ca="1" si="89"/>
        <v>-138.85788053940001</v>
      </c>
      <c r="E717" s="4">
        <f t="shared" ca="1" si="90"/>
        <v>7.9554322909546329</v>
      </c>
      <c r="F717" s="4">
        <f t="shared" ca="1" si="91"/>
        <v>-35.610203039400005</v>
      </c>
      <c r="G717" s="4">
        <f t="shared" ca="1" si="92"/>
        <v>-0.99999706992953585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112.51146789590901</v>
      </c>
      <c r="D718">
        <f t="shared" ca="1" si="89"/>
        <v>-139.81863272370001</v>
      </c>
      <c r="E718" s="4">
        <f t="shared" ca="1" si="90"/>
        <v>19.475861537772644</v>
      </c>
      <c r="F718" s="4">
        <f t="shared" ca="1" si="91"/>
        <v>-36.570955223699997</v>
      </c>
      <c r="G718" s="4">
        <f t="shared" ca="1" si="92"/>
        <v>-0.96453180131480309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84.392233800090906</v>
      </c>
      <c r="D719">
        <f t="shared" ca="1" si="89"/>
        <v>-86.742041843099997</v>
      </c>
      <c r="E719" s="4">
        <f t="shared" ca="1" si="90"/>
        <v>-8.6433725580454563</v>
      </c>
      <c r="F719" s="4">
        <f t="shared" ca="1" si="91"/>
        <v>16.505635656900012</v>
      </c>
      <c r="G719" s="4">
        <f t="shared" ca="1" si="92"/>
        <v>0.96634300962445341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7</v>
      </c>
    </row>
    <row r="720" spans="1:12">
      <c r="A720" s="3">
        <v>718</v>
      </c>
      <c r="B720" s="3">
        <v>718</v>
      </c>
      <c r="C720">
        <f t="shared" ca="1" si="88"/>
        <v>67.437866230454503</v>
      </c>
      <c r="D720">
        <f t="shared" ca="1" si="89"/>
        <v>-116.8051300995</v>
      </c>
      <c r="E720" s="4">
        <f t="shared" ca="1" si="90"/>
        <v>-25.59774012768186</v>
      </c>
      <c r="F720" s="4">
        <f t="shared" ca="1" si="91"/>
        <v>-13.557452599499996</v>
      </c>
      <c r="G720" s="4">
        <f t="shared" ca="1" si="92"/>
        <v>-0.26177277253014963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7</v>
      </c>
    </row>
    <row r="721" spans="1:12">
      <c r="A721" s="3">
        <v>719</v>
      </c>
      <c r="B721" s="3">
        <v>719</v>
      </c>
      <c r="C721">
        <f t="shared" ca="1" si="88"/>
        <v>101.79698457172699</v>
      </c>
      <c r="D721">
        <f t="shared" ca="1" si="89"/>
        <v>-74.683668471600001</v>
      </c>
      <c r="E721" s="4">
        <f t="shared" ca="1" si="90"/>
        <v>8.761378213590632</v>
      </c>
      <c r="F721" s="4">
        <f t="shared" ca="1" si="91"/>
        <v>28.564009028400008</v>
      </c>
      <c r="G721" s="4">
        <f t="shared" ca="1" si="92"/>
        <v>0.86790239661100166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112.573012855182</v>
      </c>
      <c r="D722">
        <f t="shared" ca="1" si="89"/>
        <v>-142.8962117442</v>
      </c>
      <c r="E722" s="4">
        <f t="shared" ca="1" si="90"/>
        <v>19.537406497045637</v>
      </c>
      <c r="F722" s="4">
        <f t="shared" ca="1" si="91"/>
        <v>-39.648534244199993</v>
      </c>
      <c r="G722" s="4">
        <f t="shared" ca="1" si="92"/>
        <v>-0.97236792603507616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6</v>
      </c>
    </row>
    <row r="723" spans="1:12">
      <c r="A723" s="3">
        <v>721</v>
      </c>
      <c r="B723" s="3">
        <v>721</v>
      </c>
      <c r="C723">
        <f t="shared" ca="1" si="88"/>
        <v>69.690267487909097</v>
      </c>
      <c r="D723">
        <f t="shared" ca="1" si="89"/>
        <v>-114.3905840429</v>
      </c>
      <c r="E723" s="4">
        <f t="shared" ca="1" si="90"/>
        <v>-23.345338870227266</v>
      </c>
      <c r="F723" s="4">
        <f t="shared" ca="1" si="91"/>
        <v>-11.142906542899993</v>
      </c>
      <c r="G723" s="4">
        <f t="shared" ca="1" si="92"/>
        <v>-0.22126808467910444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55.997999065272701</v>
      </c>
      <c r="D724">
        <f t="shared" ca="1" si="89"/>
        <v>-109.51985919569999</v>
      </c>
      <c r="E724" s="4">
        <f t="shared" ca="1" si="90"/>
        <v>-37.037607292863662</v>
      </c>
      <c r="F724" s="4">
        <f t="shared" ca="1" si="91"/>
        <v>-6.2721816956999845</v>
      </c>
      <c r="G724" s="4">
        <f t="shared" ca="1" si="92"/>
        <v>5.4433147631880202E-2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77.406006971727294</v>
      </c>
      <c r="D725">
        <f t="shared" ca="1" si="89"/>
        <v>-95.593763892200002</v>
      </c>
      <c r="E725" s="4">
        <f t="shared" ca="1" si="90"/>
        <v>-15.629599386409069</v>
      </c>
      <c r="F725" s="4">
        <f t="shared" ca="1" si="91"/>
        <v>7.653913607800007</v>
      </c>
      <c r="G725" s="4">
        <f t="shared" ca="1" si="92"/>
        <v>0.62692006908354803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94.5107929426364</v>
      </c>
      <c r="D726">
        <f t="shared" ca="1" si="89"/>
        <v>-120.2151513604</v>
      </c>
      <c r="E726" s="4">
        <f t="shared" ca="1" si="90"/>
        <v>1.4751865845000367</v>
      </c>
      <c r="F726" s="4">
        <f t="shared" ca="1" si="91"/>
        <v>-16.967473860399991</v>
      </c>
      <c r="G726" s="4">
        <f t="shared" ca="1" si="92"/>
        <v>-0.99083514697458686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6</v>
      </c>
    </row>
    <row r="727" spans="1:12">
      <c r="A727" s="3">
        <v>725</v>
      </c>
      <c r="B727" s="3">
        <v>725</v>
      </c>
      <c r="C727">
        <f t="shared" ca="1" si="88"/>
        <v>105.316019867818</v>
      </c>
      <c r="D727">
        <f t="shared" ca="1" si="89"/>
        <v>-98.206527883500002</v>
      </c>
      <c r="E727" s="4">
        <f t="shared" ca="1" si="90"/>
        <v>12.280413509681637</v>
      </c>
      <c r="F727" s="4">
        <f t="shared" ca="1" si="91"/>
        <v>5.0411496165000074</v>
      </c>
      <c r="G727" s="4">
        <f t="shared" ca="1" si="92"/>
        <v>0.1665336403972161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7</v>
      </c>
    </row>
    <row r="728" spans="1:12">
      <c r="A728" s="3">
        <v>726</v>
      </c>
      <c r="B728" s="3">
        <v>726</v>
      </c>
      <c r="C728">
        <f t="shared" ca="1" si="88"/>
        <v>95.292565646181799</v>
      </c>
      <c r="D728">
        <f t="shared" ca="1" si="89"/>
        <v>-89.838551875799993</v>
      </c>
      <c r="E728" s="4">
        <f t="shared" ca="1" si="90"/>
        <v>2.2569592880454366</v>
      </c>
      <c r="F728" s="4">
        <f t="shared" ca="1" si="91"/>
        <v>13.409125624200016</v>
      </c>
      <c r="G728" s="4">
        <f t="shared" ca="1" si="92"/>
        <v>0.92530129671809058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83.161269342818201</v>
      </c>
      <c r="D729">
        <f t="shared" ca="1" si="89"/>
        <v>-119.99860856940001</v>
      </c>
      <c r="E729" s="4">
        <f t="shared" ca="1" si="90"/>
        <v>-9.8743370153181615</v>
      </c>
      <c r="F729" s="4">
        <f t="shared" ca="1" si="91"/>
        <v>-16.750931069399996</v>
      </c>
      <c r="G729" s="4">
        <f t="shared" ca="1" si="92"/>
        <v>-0.72836540332164024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55.070892827000002</v>
      </c>
      <c r="D730">
        <f t="shared" ca="1" si="89"/>
        <v>-80.864563917599995</v>
      </c>
      <c r="E730" s="4">
        <f t="shared" ca="1" si="90"/>
        <v>-37.964713531136361</v>
      </c>
      <c r="F730" s="4">
        <f t="shared" ca="1" si="91"/>
        <v>22.383113582400014</v>
      </c>
      <c r="G730" s="4">
        <f t="shared" ca="1" si="92"/>
        <v>0.68524127627666831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6</v>
      </c>
    </row>
    <row r="731" spans="1:12">
      <c r="A731" s="3">
        <v>729</v>
      </c>
      <c r="B731" s="3">
        <v>729</v>
      </c>
      <c r="C731">
        <f t="shared" ca="1" si="88"/>
        <v>108.293139407182</v>
      </c>
      <c r="D731">
        <f t="shared" ca="1" si="89"/>
        <v>-126.79979370220001</v>
      </c>
      <c r="E731" s="4">
        <f t="shared" ca="1" si="90"/>
        <v>15.257533049045634</v>
      </c>
      <c r="F731" s="4">
        <f t="shared" ca="1" si="91"/>
        <v>-23.552116202199997</v>
      </c>
      <c r="G731" s="4">
        <f t="shared" ca="1" si="92"/>
        <v>-0.93846888655172955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7</v>
      </c>
    </row>
    <row r="732" spans="1:12">
      <c r="A732" s="3">
        <v>730</v>
      </c>
      <c r="B732" s="3">
        <v>730</v>
      </c>
      <c r="C732">
        <f t="shared" ca="1" si="88"/>
        <v>108.79033337336401</v>
      </c>
      <c r="D732">
        <f t="shared" ca="1" si="89"/>
        <v>-146.66442843620001</v>
      </c>
      <c r="E732" s="4">
        <f t="shared" ca="1" si="90"/>
        <v>15.754727015227644</v>
      </c>
      <c r="F732" s="4">
        <f t="shared" ca="1" si="91"/>
        <v>-43.416750936200003</v>
      </c>
      <c r="G732" s="4">
        <f t="shared" ca="1" si="92"/>
        <v>-0.99208744283577888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3</v>
      </c>
    </row>
    <row r="733" spans="1:12">
      <c r="A733" s="3">
        <v>731</v>
      </c>
      <c r="B733" s="3">
        <v>731</v>
      </c>
      <c r="C733">
        <f t="shared" ca="1" si="88"/>
        <v>82.637433683454503</v>
      </c>
      <c r="D733">
        <f t="shared" ca="1" si="89"/>
        <v>-92.184198420499996</v>
      </c>
      <c r="E733" s="4">
        <f t="shared" ca="1" si="90"/>
        <v>-10.398172674681859</v>
      </c>
      <c r="F733" s="4">
        <f t="shared" ca="1" si="91"/>
        <v>11.063479079500013</v>
      </c>
      <c r="G733" s="4">
        <f t="shared" ca="1" si="92"/>
        <v>0.86169610886982773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6</v>
      </c>
    </row>
    <row r="734" spans="1:12">
      <c r="A734" s="3">
        <v>732</v>
      </c>
      <c r="B734" s="3">
        <v>732</v>
      </c>
      <c r="C734">
        <f t="shared" ca="1" si="88"/>
        <v>111.936621642727</v>
      </c>
      <c r="D734">
        <f t="shared" ca="1" si="89"/>
        <v>-136.3129971262</v>
      </c>
      <c r="E734" s="4">
        <f t="shared" ca="1" si="90"/>
        <v>18.901015284590642</v>
      </c>
      <c r="F734" s="4">
        <f t="shared" ca="1" si="91"/>
        <v>-33.065319626199994</v>
      </c>
      <c r="G734" s="4">
        <f t="shared" ca="1" si="92"/>
        <v>-0.95619517298275025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117.63343632500001</v>
      </c>
      <c r="D735">
        <f t="shared" ca="1" si="89"/>
        <v>-128.2000732445</v>
      </c>
      <c r="E735" s="4">
        <f t="shared" ca="1" si="90"/>
        <v>24.597829966863642</v>
      </c>
      <c r="F735" s="4">
        <f t="shared" ca="1" si="91"/>
        <v>-24.952395744499995</v>
      </c>
      <c r="G735" s="4">
        <f t="shared" ca="1" si="92"/>
        <v>-0.84935840512138228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5</v>
      </c>
    </row>
    <row r="736" spans="1:12">
      <c r="A736" s="3">
        <v>734</v>
      </c>
      <c r="B736" s="3">
        <v>734</v>
      </c>
      <c r="C736">
        <f t="shared" ca="1" si="88"/>
        <v>87.701415903545495</v>
      </c>
      <c r="D736">
        <f t="shared" ca="1" si="89"/>
        <v>-68.360162637299993</v>
      </c>
      <c r="E736" s="4">
        <f t="shared" ca="1" si="90"/>
        <v>-5.3341904545908676</v>
      </c>
      <c r="F736" s="4">
        <f t="shared" ca="1" si="91"/>
        <v>34.887514862700016</v>
      </c>
      <c r="G736" s="4">
        <f t="shared" ca="1" si="92"/>
        <v>0.99751639793842173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104.05136236600001</v>
      </c>
      <c r="D737">
        <f t="shared" ca="1" si="89"/>
        <v>-70.580715969300002</v>
      </c>
      <c r="E737" s="4">
        <f t="shared" ca="1" si="90"/>
        <v>11.015756007863644</v>
      </c>
      <c r="F737" s="4">
        <f t="shared" ca="1" si="91"/>
        <v>32.666961530700007</v>
      </c>
      <c r="G737" s="4">
        <f t="shared" ca="1" si="92"/>
        <v>0.85385258662406383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90.886218746727295</v>
      </c>
      <c r="D738">
        <f t="shared" ca="1" si="89"/>
        <v>-148.82663413989999</v>
      </c>
      <c r="E738" s="4">
        <f t="shared" ca="1" si="90"/>
        <v>-2.1493876114090682</v>
      </c>
      <c r="F738" s="4">
        <f t="shared" ca="1" si="91"/>
        <v>-45.578956639899985</v>
      </c>
      <c r="G738" s="4">
        <f t="shared" ca="1" si="92"/>
        <v>-0.96394743229308266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7</v>
      </c>
    </row>
    <row r="739" spans="1:12">
      <c r="A739" s="3">
        <v>737</v>
      </c>
      <c r="B739" s="3">
        <v>737</v>
      </c>
      <c r="C739">
        <f t="shared" ca="1" si="88"/>
        <v>59.834285594999997</v>
      </c>
      <c r="D739">
        <f t="shared" ca="1" si="89"/>
        <v>-72.796982535200002</v>
      </c>
      <c r="E739" s="4">
        <f t="shared" ca="1" si="90"/>
        <v>-33.201320763136366</v>
      </c>
      <c r="F739" s="4">
        <f t="shared" ca="1" si="91"/>
        <v>30.450694964800007</v>
      </c>
      <c r="G739" s="4">
        <f t="shared" ca="1" si="92"/>
        <v>0.82172213743658751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55.8037825359091</v>
      </c>
      <c r="D740">
        <f t="shared" ca="1" si="89"/>
        <v>-75.798607419500001</v>
      </c>
      <c r="E740" s="4">
        <f t="shared" ca="1" si="90"/>
        <v>-37.231823822227263</v>
      </c>
      <c r="F740" s="4">
        <f t="shared" ca="1" si="91"/>
        <v>27.449070080500007</v>
      </c>
      <c r="G740" s="4">
        <f t="shared" ca="1" si="92"/>
        <v>0.75621188851973675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67.338372453999995</v>
      </c>
      <c r="D741">
        <f t="shared" ca="1" si="89"/>
        <v>-82.570456099200001</v>
      </c>
      <c r="E741" s="4">
        <f t="shared" ca="1" si="90"/>
        <v>-25.697233904136368</v>
      </c>
      <c r="F741" s="4">
        <f t="shared" ca="1" si="91"/>
        <v>20.677221400800008</v>
      </c>
      <c r="G741" s="4">
        <f t="shared" ca="1" si="92"/>
        <v>0.783192206628753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95.6001063881818</v>
      </c>
      <c r="D742">
        <f t="shared" ca="1" si="89"/>
        <v>-119.773457064</v>
      </c>
      <c r="E742" s="4">
        <f t="shared" ca="1" si="90"/>
        <v>2.564500030045437</v>
      </c>
      <c r="F742" s="4">
        <f t="shared" ca="1" si="91"/>
        <v>-16.52577956399999</v>
      </c>
      <c r="G742" s="4">
        <f t="shared" ca="1" si="92"/>
        <v>-0.99767112287813164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4</v>
      </c>
    </row>
    <row r="743" spans="1:12">
      <c r="A743" s="3">
        <v>741</v>
      </c>
      <c r="B743" s="3">
        <v>741</v>
      </c>
      <c r="C743">
        <f t="shared" ca="1" si="88"/>
        <v>82.360293514090898</v>
      </c>
      <c r="D743">
        <f t="shared" ca="1" si="89"/>
        <v>-84.764207369700003</v>
      </c>
      <c r="E743" s="4">
        <f t="shared" ca="1" si="90"/>
        <v>-10.675312844045465</v>
      </c>
      <c r="F743" s="4">
        <f t="shared" ca="1" si="91"/>
        <v>18.483470130300006</v>
      </c>
      <c r="G743" s="4">
        <f t="shared" ca="1" si="92"/>
        <v>0.95487988699265747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98.288129521909099</v>
      </c>
      <c r="D744">
        <f t="shared" ca="1" si="89"/>
        <v>-129.0042470736</v>
      </c>
      <c r="E744" s="4">
        <f t="shared" ca="1" si="90"/>
        <v>5.2525231637727359</v>
      </c>
      <c r="F744" s="4">
        <f t="shared" ca="1" si="91"/>
        <v>-25.75656957359999</v>
      </c>
      <c r="G744" s="4">
        <f t="shared" ca="1" si="92"/>
        <v>-0.99977858735687242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8</v>
      </c>
    </row>
    <row r="745" spans="1:12">
      <c r="A745" s="3">
        <v>743</v>
      </c>
      <c r="B745" s="3">
        <v>743</v>
      </c>
      <c r="C745">
        <f t="shared" ca="1" si="88"/>
        <v>80.526202728727299</v>
      </c>
      <c r="D745">
        <f t="shared" ca="1" si="89"/>
        <v>-62.747177545600003</v>
      </c>
      <c r="E745" s="4">
        <f t="shared" ca="1" si="90"/>
        <v>-12.509403629409064</v>
      </c>
      <c r="F745" s="4">
        <f t="shared" ca="1" si="91"/>
        <v>40.500499954400006</v>
      </c>
      <c r="G745" s="4">
        <f t="shared" ca="1" si="92"/>
        <v>0.99700921331731096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6</v>
      </c>
    </row>
    <row r="746" spans="1:12">
      <c r="A746" s="3">
        <v>744</v>
      </c>
      <c r="B746" s="3">
        <v>744</v>
      </c>
      <c r="C746">
        <f t="shared" ca="1" si="88"/>
        <v>59.100968015727297</v>
      </c>
      <c r="D746">
        <f t="shared" ca="1" si="89"/>
        <v>-90.264655256899999</v>
      </c>
      <c r="E746" s="4">
        <f t="shared" ca="1" si="90"/>
        <v>-33.934638342409066</v>
      </c>
      <c r="F746" s="4">
        <f t="shared" ca="1" si="91"/>
        <v>12.98302224310001</v>
      </c>
      <c r="G746" s="4">
        <f t="shared" ca="1" si="92"/>
        <v>0.55438369998528836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64.097193817090897</v>
      </c>
      <c r="D747">
        <f t="shared" ca="1" si="89"/>
        <v>-61.131054253099997</v>
      </c>
      <c r="E747" s="4">
        <f t="shared" ca="1" si="90"/>
        <v>-28.938412541045466</v>
      </c>
      <c r="F747" s="4">
        <f t="shared" ca="1" si="91"/>
        <v>42.116623246900012</v>
      </c>
      <c r="G747" s="4">
        <f t="shared" ca="1" si="92"/>
        <v>0.92873799783997157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7</v>
      </c>
    </row>
    <row r="748" spans="1:12">
      <c r="A748" s="3">
        <v>746</v>
      </c>
      <c r="B748" s="3">
        <v>746</v>
      </c>
      <c r="C748">
        <f t="shared" ca="1" si="88"/>
        <v>105.533034185273</v>
      </c>
      <c r="D748">
        <f t="shared" ca="1" si="89"/>
        <v>-104.8461069535</v>
      </c>
      <c r="E748" s="4">
        <f t="shared" ca="1" si="90"/>
        <v>12.497427827136633</v>
      </c>
      <c r="F748" s="4">
        <f t="shared" ca="1" si="91"/>
        <v>-1.598429453499989</v>
      </c>
      <c r="G748" s="4">
        <f t="shared" ca="1" si="92"/>
        <v>-0.3423574509249202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66.229343628363594</v>
      </c>
      <c r="D749">
        <f t="shared" ca="1" si="89"/>
        <v>-121.67288327590001</v>
      </c>
      <c r="E749" s="4">
        <f t="shared" ca="1" si="90"/>
        <v>-26.806262729772769</v>
      </c>
      <c r="F749" s="4">
        <f t="shared" ca="1" si="91"/>
        <v>-18.425205775899997</v>
      </c>
      <c r="G749" s="4">
        <f t="shared" ca="1" si="92"/>
        <v>-0.37089137467593869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99.915951229272693</v>
      </c>
      <c r="D750">
        <f t="shared" ca="1" si="89"/>
        <v>-135.95538606829999</v>
      </c>
      <c r="E750" s="4">
        <f t="shared" ca="1" si="90"/>
        <v>6.8803448711363302</v>
      </c>
      <c r="F750" s="4">
        <f t="shared" ca="1" si="91"/>
        <v>-32.707708568299978</v>
      </c>
      <c r="G750" s="4">
        <f t="shared" ca="1" si="92"/>
        <v>-0.99988930563593004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7</v>
      </c>
    </row>
    <row r="751" spans="1:12">
      <c r="A751" s="3">
        <v>749</v>
      </c>
      <c r="B751" s="3">
        <v>749</v>
      </c>
      <c r="C751">
        <f t="shared" ca="1" si="88"/>
        <v>77.566734744272694</v>
      </c>
      <c r="D751">
        <f t="shared" ca="1" si="89"/>
        <v>-124.3975812667</v>
      </c>
      <c r="E751" s="4">
        <f t="shared" ca="1" si="90"/>
        <v>-15.468871613863669</v>
      </c>
      <c r="F751" s="4">
        <f t="shared" ca="1" si="91"/>
        <v>-21.149903766699993</v>
      </c>
      <c r="G751" s="4">
        <f t="shared" ca="1" si="92"/>
        <v>-0.65719883121414291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6</v>
      </c>
    </row>
    <row r="752" spans="1:12">
      <c r="A752" s="3">
        <v>750</v>
      </c>
      <c r="B752" s="3">
        <v>750</v>
      </c>
      <c r="C752">
        <f t="shared" ca="1" si="88"/>
        <v>101.313393420545</v>
      </c>
      <c r="D752">
        <f t="shared" ca="1" si="89"/>
        <v>-63.585225355299997</v>
      </c>
      <c r="E752" s="4">
        <f t="shared" ca="1" si="90"/>
        <v>8.2777870624086347</v>
      </c>
      <c r="F752" s="4">
        <f t="shared" ca="1" si="91"/>
        <v>39.662452144700012</v>
      </c>
      <c r="G752" s="4">
        <f t="shared" ca="1" si="92"/>
        <v>0.90981127487308289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82.940593039181806</v>
      </c>
      <c r="D753">
        <f t="shared" ca="1" si="89"/>
        <v>-98.428085163999995</v>
      </c>
      <c r="E753" s="4">
        <f t="shared" ca="1" si="90"/>
        <v>-10.095013318954557</v>
      </c>
      <c r="F753" s="4">
        <f t="shared" ca="1" si="91"/>
        <v>4.8195923360000137</v>
      </c>
      <c r="G753" s="4">
        <f t="shared" ca="1" si="92"/>
        <v>0.6191331100569063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73.827763801636394</v>
      </c>
      <c r="D754">
        <f t="shared" ca="1" si="89"/>
        <v>-73.898433502700001</v>
      </c>
      <c r="E754" s="4">
        <f t="shared" ca="1" si="90"/>
        <v>-19.207842556499969</v>
      </c>
      <c r="F754" s="4">
        <f t="shared" ca="1" si="91"/>
        <v>29.349243997300007</v>
      </c>
      <c r="G754" s="4">
        <f t="shared" ca="1" si="92"/>
        <v>0.93684880881255317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3</v>
      </c>
    </row>
    <row r="755" spans="1:12">
      <c r="A755" s="3">
        <v>753</v>
      </c>
      <c r="B755" s="3">
        <v>753</v>
      </c>
      <c r="C755">
        <f t="shared" ca="1" si="88"/>
        <v>107.642669215273</v>
      </c>
      <c r="D755">
        <f t="shared" ca="1" si="89"/>
        <v>-146.66734616119999</v>
      </c>
      <c r="E755" s="4">
        <f t="shared" ca="1" si="90"/>
        <v>14.60706285713664</v>
      </c>
      <c r="F755" s="4">
        <f t="shared" ca="1" si="91"/>
        <v>-43.419668661199978</v>
      </c>
      <c r="G755" s="4">
        <f t="shared" ca="1" si="92"/>
        <v>-0.99477116133921017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7</v>
      </c>
    </row>
    <row r="756" spans="1:12">
      <c r="A756" s="3">
        <v>754</v>
      </c>
      <c r="B756" s="3">
        <v>754</v>
      </c>
      <c r="C756">
        <f t="shared" ca="1" si="88"/>
        <v>112.414606165</v>
      </c>
      <c r="D756">
        <f t="shared" ca="1" si="89"/>
        <v>-130.13274386969999</v>
      </c>
      <c r="E756" s="4">
        <f t="shared" ca="1" si="90"/>
        <v>19.378999806863632</v>
      </c>
      <c r="F756" s="4">
        <f t="shared" ca="1" si="91"/>
        <v>-26.885066369699985</v>
      </c>
      <c r="G756" s="4">
        <f t="shared" ca="1" si="92"/>
        <v>-0.92014688853594573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3</v>
      </c>
    </row>
    <row r="757" spans="1:12">
      <c r="A757" s="3">
        <v>755</v>
      </c>
      <c r="B757" s="3">
        <v>755</v>
      </c>
      <c r="C757">
        <f t="shared" ca="1" si="88"/>
        <v>87.854447539636396</v>
      </c>
      <c r="D757">
        <f t="shared" ca="1" si="89"/>
        <v>-136.1145207365</v>
      </c>
      <c r="E757" s="4">
        <f t="shared" ca="1" si="90"/>
        <v>-5.1811588184999664</v>
      </c>
      <c r="F757" s="4">
        <f t="shared" ca="1" si="91"/>
        <v>-32.866843236499989</v>
      </c>
      <c r="G757" s="4">
        <f t="shared" ca="1" si="92"/>
        <v>-0.92919446456774268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6</v>
      </c>
    </row>
    <row r="758" spans="1:12">
      <c r="A758" s="3">
        <v>756</v>
      </c>
      <c r="B758" s="3">
        <v>756</v>
      </c>
      <c r="C758">
        <f t="shared" ca="1" si="88"/>
        <v>115.28691777500001</v>
      </c>
      <c r="D758">
        <f t="shared" ca="1" si="89"/>
        <v>-118.2641441554</v>
      </c>
      <c r="E758" s="4">
        <f t="shared" ca="1" si="90"/>
        <v>22.251311416863643</v>
      </c>
      <c r="F758" s="4">
        <f t="shared" ca="1" si="91"/>
        <v>-15.016466655399995</v>
      </c>
      <c r="G758" s="4">
        <f t="shared" ca="1" si="92"/>
        <v>-0.72831973062350086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112.52389077963601</v>
      </c>
      <c r="D759">
        <f t="shared" ca="1" si="89"/>
        <v>-81.754378244899996</v>
      </c>
      <c r="E759" s="4">
        <f t="shared" ca="1" si="90"/>
        <v>19.488284421499642</v>
      </c>
      <c r="F759" s="4">
        <f t="shared" ca="1" si="91"/>
        <v>21.493299255100013</v>
      </c>
      <c r="G759" s="4">
        <f t="shared" ca="1" si="92"/>
        <v>0.57456220536467717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101.57669447345501</v>
      </c>
      <c r="D760">
        <f t="shared" ca="1" si="89"/>
        <v>-62.884889108499998</v>
      </c>
      <c r="E760" s="4">
        <f t="shared" ca="1" si="90"/>
        <v>8.5410881153186438</v>
      </c>
      <c r="F760" s="4">
        <f t="shared" ca="1" si="91"/>
        <v>40.362788391500011</v>
      </c>
      <c r="G760" s="4">
        <f t="shared" ca="1" si="92"/>
        <v>0.90865427287235079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6</v>
      </c>
    </row>
    <row r="761" spans="1:12">
      <c r="A761" s="3">
        <v>759</v>
      </c>
      <c r="B761" s="3">
        <v>759</v>
      </c>
      <c r="C761">
        <f t="shared" ca="1" si="88"/>
        <v>76.731258858272696</v>
      </c>
      <c r="D761">
        <f t="shared" ca="1" si="89"/>
        <v>-65.464888486500001</v>
      </c>
      <c r="E761" s="4">
        <f t="shared" ca="1" si="90"/>
        <v>-16.304347499863667</v>
      </c>
      <c r="F761" s="4">
        <f t="shared" ca="1" si="91"/>
        <v>37.782789013500008</v>
      </c>
      <c r="G761" s="4">
        <f t="shared" ca="1" si="92"/>
        <v>0.98290451434379678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3</v>
      </c>
    </row>
    <row r="762" spans="1:12">
      <c r="A762" s="3">
        <v>760</v>
      </c>
      <c r="B762" s="3">
        <v>760</v>
      </c>
      <c r="C762">
        <f t="shared" ca="1" si="88"/>
        <v>82.588751545909105</v>
      </c>
      <c r="D762">
        <f t="shared" ca="1" si="89"/>
        <v>-96.736124485199994</v>
      </c>
      <c r="E762" s="4">
        <f t="shared" ca="1" si="90"/>
        <v>-10.446854812227258</v>
      </c>
      <c r="F762" s="4">
        <f t="shared" ca="1" si="91"/>
        <v>6.5115530148000147</v>
      </c>
      <c r="G762" s="4">
        <f t="shared" ca="1" si="92"/>
        <v>0.70298979181722432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102.552371204818</v>
      </c>
      <c r="D763">
        <f t="shared" ca="1" si="89"/>
        <v>-98.318496313599994</v>
      </c>
      <c r="E763" s="4">
        <f t="shared" ca="1" si="90"/>
        <v>9.5167648466816388</v>
      </c>
      <c r="F763" s="4">
        <f t="shared" ca="1" si="91"/>
        <v>4.9291811864000152</v>
      </c>
      <c r="G763" s="4">
        <f t="shared" ca="1" si="92"/>
        <v>0.25291033696050141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69.957051573545499</v>
      </c>
      <c r="D764">
        <f t="shared" ca="1" si="89"/>
        <v>-67.659492702899996</v>
      </c>
      <c r="E764" s="4">
        <f t="shared" ca="1" si="90"/>
        <v>-23.078554784590864</v>
      </c>
      <c r="F764" s="4">
        <f t="shared" ca="1" si="91"/>
        <v>35.588184797100013</v>
      </c>
      <c r="G764" s="4">
        <f t="shared" ca="1" si="92"/>
        <v>0.93830603838573168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5</v>
      </c>
    </row>
    <row r="765" spans="1:12">
      <c r="A765" s="3">
        <v>763</v>
      </c>
      <c r="B765" s="3">
        <v>763</v>
      </c>
      <c r="C765">
        <f t="shared" ca="1" si="88"/>
        <v>56.984679703545503</v>
      </c>
      <c r="D765">
        <f t="shared" ca="1" si="89"/>
        <v>-114.2571355075</v>
      </c>
      <c r="E765" s="4">
        <f t="shared" ca="1" si="90"/>
        <v>-36.05092665459086</v>
      </c>
      <c r="F765" s="4">
        <f t="shared" ca="1" si="91"/>
        <v>-11.009458007499987</v>
      </c>
      <c r="G765" s="4">
        <f t="shared" ca="1" si="92"/>
        <v>-7.4108156869374484E-2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100.764246264273</v>
      </c>
      <c r="D766">
        <f t="shared" ca="1" si="89"/>
        <v>-81.984923247200001</v>
      </c>
      <c r="E766" s="4">
        <f t="shared" ca="1" si="90"/>
        <v>7.7286399061366353</v>
      </c>
      <c r="F766" s="4">
        <f t="shared" ca="1" si="91"/>
        <v>21.262754252800008</v>
      </c>
      <c r="G766" s="4">
        <f t="shared" ca="1" si="92"/>
        <v>0.8414420109708034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93.160637096727299</v>
      </c>
      <c r="D767">
        <f t="shared" ca="1" si="89"/>
        <v>-138.79209212230001</v>
      </c>
      <c r="E767" s="4">
        <f t="shared" ca="1" si="90"/>
        <v>0.12503073859093661</v>
      </c>
      <c r="F767" s="4">
        <f t="shared" ca="1" si="91"/>
        <v>-35.544414622299996</v>
      </c>
      <c r="G767" s="4">
        <f t="shared" ca="1" si="92"/>
        <v>-0.97618092296713144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2</v>
      </c>
    </row>
    <row r="768" spans="1:12">
      <c r="A768" s="3">
        <v>766</v>
      </c>
      <c r="B768" s="3">
        <v>766</v>
      </c>
      <c r="C768">
        <f t="shared" ca="1" si="88"/>
        <v>101.62455230972699</v>
      </c>
      <c r="D768">
        <f t="shared" ca="1" si="89"/>
        <v>-145.74641036439999</v>
      </c>
      <c r="E768" s="4">
        <f t="shared" ca="1" si="90"/>
        <v>8.588945951590631</v>
      </c>
      <c r="F768" s="4">
        <f t="shared" ca="1" si="91"/>
        <v>-42.498732864399983</v>
      </c>
      <c r="G768" s="4">
        <f t="shared" ca="1" si="92"/>
        <v>-0.99974004739575328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7</v>
      </c>
    </row>
    <row r="769" spans="1:12">
      <c r="A769" s="3">
        <v>767</v>
      </c>
      <c r="B769" s="3">
        <v>767</v>
      </c>
      <c r="C769">
        <f t="shared" ca="1" si="88"/>
        <v>59.725969440363599</v>
      </c>
      <c r="D769">
        <f t="shared" ca="1" si="89"/>
        <v>-79.7477055003</v>
      </c>
      <c r="E769" s="4">
        <f t="shared" ca="1" si="90"/>
        <v>-33.309636917772764</v>
      </c>
      <c r="F769" s="4">
        <f t="shared" ca="1" si="91"/>
        <v>23.499971999700008</v>
      </c>
      <c r="G769" s="4">
        <f t="shared" ca="1" si="92"/>
        <v>0.74238484705897201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107.629548112091</v>
      </c>
      <c r="D770">
        <f t="shared" ca="1" si="89"/>
        <v>-96.200219647400004</v>
      </c>
      <c r="E770" s="4">
        <f t="shared" ca="1" si="90"/>
        <v>14.593941753954638</v>
      </c>
      <c r="F770" s="4">
        <f t="shared" ca="1" si="91"/>
        <v>7.0474578526000045</v>
      </c>
      <c r="G770" s="4">
        <f t="shared" ca="1" si="92"/>
        <v>0.22570033633189654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2</v>
      </c>
    </row>
    <row r="771" spans="1:12">
      <c r="A771" s="3">
        <v>769</v>
      </c>
      <c r="B771" s="3">
        <v>769</v>
      </c>
      <c r="C771">
        <f t="shared" ca="1" si="88"/>
        <v>72.158822745818199</v>
      </c>
      <c r="D771">
        <f t="shared" ca="1" si="89"/>
        <v>-68.636552538199993</v>
      </c>
      <c r="E771" s="4">
        <f t="shared" ca="1" si="90"/>
        <v>-20.876783612318164</v>
      </c>
      <c r="F771" s="4">
        <f t="shared" ca="1" si="91"/>
        <v>34.611124961800016</v>
      </c>
      <c r="G771" s="4">
        <f t="shared" ca="1" si="92"/>
        <v>0.94906522412421335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6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104.888543132636</v>
      </c>
      <c r="D772">
        <f t="shared" ref="D772:D835" ca="1" si="97">ROUND(RANDBETWEEN(-1500000000000,-600000000000)/10000000000,10)</f>
        <v>-134.28666527589999</v>
      </c>
      <c r="E772" s="4">
        <f t="shared" ref="E772:E835" ca="1" si="98">C772-$C$1003</f>
        <v>11.852936774499639</v>
      </c>
      <c r="F772" s="4">
        <f t="shared" ref="F772:F835" ca="1" si="99">D772-$D$1003</f>
        <v>-31.038987775899983</v>
      </c>
      <c r="G772" s="4">
        <f t="shared" ref="G772:G835" ca="1" si="100">(SUMPRODUCT(E772:F772,$E$550:$F$550))/(SQRT(SUMSQ(E772:F772))*SQRT(SUMSQ($E$550:$F$550)))</f>
        <v>-0.98985446531151577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63.664411328272699</v>
      </c>
      <c r="D773">
        <f t="shared" ca="1" si="97"/>
        <v>-109.964451236</v>
      </c>
      <c r="E773" s="4">
        <f t="shared" ca="1" si="98"/>
        <v>-29.371195029863664</v>
      </c>
      <c r="F773" s="4">
        <f t="shared" ca="1" si="99"/>
        <v>-6.7167737359999933</v>
      </c>
      <c r="G773" s="4">
        <f t="shared" ca="1" si="100"/>
        <v>-2.6049946807037254E-3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6</v>
      </c>
    </row>
    <row r="774" spans="1:12">
      <c r="A774" s="3">
        <v>772</v>
      </c>
      <c r="B774" s="3">
        <v>772</v>
      </c>
      <c r="C774">
        <f t="shared" ca="1" si="96"/>
        <v>58.594665119090898</v>
      </c>
      <c r="D774">
        <f t="shared" ca="1" si="97"/>
        <v>-108.3753285761</v>
      </c>
      <c r="E774" s="4">
        <f t="shared" ca="1" si="98"/>
        <v>-34.440941239045465</v>
      </c>
      <c r="F774" s="4">
        <f t="shared" ca="1" si="99"/>
        <v>-5.127651076099994</v>
      </c>
      <c r="G774" s="4">
        <f t="shared" ca="1" si="100"/>
        <v>7.4349350790693838E-2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80.629894206454594</v>
      </c>
      <c r="D775">
        <f t="shared" ca="1" si="97"/>
        <v>-72.898467241299997</v>
      </c>
      <c r="E775" s="4">
        <f t="shared" ca="1" si="98"/>
        <v>-12.405712151681769</v>
      </c>
      <c r="F775" s="4">
        <f t="shared" ca="1" si="99"/>
        <v>30.349210258700012</v>
      </c>
      <c r="G775" s="4">
        <f t="shared" ca="1" si="100"/>
        <v>0.98628248274987729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3</v>
      </c>
    </row>
    <row r="776" spans="1:12">
      <c r="A776" s="3">
        <v>774</v>
      </c>
      <c r="B776" s="3">
        <v>774</v>
      </c>
      <c r="C776">
        <f t="shared" ca="1" si="96"/>
        <v>84.385809261272698</v>
      </c>
      <c r="D776">
        <f t="shared" ca="1" si="97"/>
        <v>-90.9719979865</v>
      </c>
      <c r="E776" s="4">
        <f t="shared" ca="1" si="98"/>
        <v>-8.649797096863665</v>
      </c>
      <c r="F776" s="4">
        <f t="shared" ca="1" si="99"/>
        <v>12.275679513500009</v>
      </c>
      <c r="G776" s="4">
        <f t="shared" ca="1" si="100"/>
        <v>0.92429538939785094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6</v>
      </c>
    </row>
    <row r="777" spans="1:12">
      <c r="A777" s="3">
        <v>775</v>
      </c>
      <c r="B777" s="3">
        <v>775</v>
      </c>
      <c r="C777">
        <f t="shared" ca="1" si="96"/>
        <v>95.273189733363594</v>
      </c>
      <c r="D777">
        <f t="shared" ca="1" si="97"/>
        <v>-141.58297152189999</v>
      </c>
      <c r="E777" s="4">
        <f t="shared" ca="1" si="98"/>
        <v>2.2375833752272314</v>
      </c>
      <c r="F777" s="4">
        <f t="shared" ca="1" si="99"/>
        <v>-38.335294021899983</v>
      </c>
      <c r="G777" s="4">
        <f t="shared" ca="1" si="100"/>
        <v>-0.98659644402994973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55.018973281545499</v>
      </c>
      <c r="D778">
        <f t="shared" ca="1" si="97"/>
        <v>-93.130017017300005</v>
      </c>
      <c r="E778" s="4">
        <f t="shared" ca="1" si="98"/>
        <v>-38.016633076590864</v>
      </c>
      <c r="F778" s="4">
        <f t="shared" ca="1" si="99"/>
        <v>10.117660482700003</v>
      </c>
      <c r="G778" s="4">
        <f t="shared" ca="1" si="100"/>
        <v>0.46383870041582292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68.818363017363595</v>
      </c>
      <c r="D779">
        <f t="shared" ca="1" si="97"/>
        <v>-99.284370620499999</v>
      </c>
      <c r="E779" s="4">
        <f t="shared" ca="1" si="98"/>
        <v>-24.217243340772768</v>
      </c>
      <c r="F779" s="4">
        <f t="shared" ca="1" si="99"/>
        <v>3.9633068795000099</v>
      </c>
      <c r="G779" s="4">
        <f t="shared" ca="1" si="100"/>
        <v>0.37503373035381138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110.43835832263601</v>
      </c>
      <c r="D780">
        <f t="shared" ca="1" si="97"/>
        <v>-67.757239940600002</v>
      </c>
      <c r="E780" s="4">
        <f t="shared" ca="1" si="98"/>
        <v>17.402751964499643</v>
      </c>
      <c r="F780" s="4">
        <f t="shared" ca="1" si="99"/>
        <v>35.490437559400007</v>
      </c>
      <c r="G780" s="4">
        <f t="shared" ca="1" si="100"/>
        <v>0.77875785150681742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93.963443247727298</v>
      </c>
      <c r="D781">
        <f t="shared" ca="1" si="97"/>
        <v>-69.676991318500001</v>
      </c>
      <c r="E781" s="4">
        <f t="shared" ca="1" si="98"/>
        <v>0.92783688959093524</v>
      </c>
      <c r="F781" s="4">
        <f t="shared" ca="1" si="99"/>
        <v>33.570686181500008</v>
      </c>
      <c r="G781" s="4">
        <f t="shared" ca="1" si="100"/>
        <v>0.96895048965187069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90.627946129999998</v>
      </c>
      <c r="D782">
        <f t="shared" ca="1" si="97"/>
        <v>-83.164214002400001</v>
      </c>
      <c r="E782" s="4">
        <f t="shared" ca="1" si="98"/>
        <v>-2.4076602281363648</v>
      </c>
      <c r="F782" s="4">
        <f t="shared" ca="1" si="99"/>
        <v>20.083463497600007</v>
      </c>
      <c r="G782" s="4">
        <f t="shared" ca="1" si="100"/>
        <v>0.99471031036496371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99.720204957000007</v>
      </c>
      <c r="D783">
        <f t="shared" ca="1" si="97"/>
        <v>-93.425166802700005</v>
      </c>
      <c r="E783" s="4">
        <f t="shared" ca="1" si="98"/>
        <v>6.6845985988636443</v>
      </c>
      <c r="F783" s="4">
        <f t="shared" ca="1" si="99"/>
        <v>9.8225106973000038</v>
      </c>
      <c r="G783" s="4">
        <f t="shared" ca="1" si="100"/>
        <v>0.68239685192394173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105.087426025455</v>
      </c>
      <c r="D784">
        <f t="shared" ca="1" si="97"/>
        <v>-102.12556534709999</v>
      </c>
      <c r="E784" s="4">
        <f t="shared" ca="1" si="98"/>
        <v>12.05181966731864</v>
      </c>
      <c r="F784" s="4">
        <f t="shared" ca="1" si="99"/>
        <v>1.1221121529000158</v>
      </c>
      <c r="G784" s="4">
        <f t="shared" ca="1" si="100"/>
        <v>-0.12901457877553441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60.898682343363603</v>
      </c>
      <c r="D785">
        <f t="shared" ca="1" si="97"/>
        <v>-92.349109588999994</v>
      </c>
      <c r="E785" s="4">
        <f t="shared" ca="1" si="98"/>
        <v>-32.13692401477276</v>
      </c>
      <c r="F785" s="4">
        <f t="shared" ca="1" si="99"/>
        <v>10.898567911000015</v>
      </c>
      <c r="G785" s="4">
        <f t="shared" ca="1" si="100"/>
        <v>0.52198159115497345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116.823451933727</v>
      </c>
      <c r="D786">
        <f t="shared" ca="1" si="97"/>
        <v>-124.3494373166</v>
      </c>
      <c r="E786" s="4">
        <f t="shared" ca="1" si="98"/>
        <v>23.787845575590637</v>
      </c>
      <c r="F786" s="4">
        <f t="shared" ca="1" si="99"/>
        <v>-21.101759816599994</v>
      </c>
      <c r="G786" s="4">
        <f t="shared" ca="1" si="100"/>
        <v>-0.81216105301345021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6</v>
      </c>
    </row>
    <row r="787" spans="1:12">
      <c r="A787" s="3">
        <v>785</v>
      </c>
      <c r="B787" s="3">
        <v>785</v>
      </c>
      <c r="C787">
        <f t="shared" ca="1" si="96"/>
        <v>59.542030206090899</v>
      </c>
      <c r="D787">
        <f t="shared" ca="1" si="97"/>
        <v>-73.252165646500004</v>
      </c>
      <c r="E787" s="4">
        <f t="shared" ca="1" si="98"/>
        <v>-33.493576152045463</v>
      </c>
      <c r="F787" s="4">
        <f t="shared" ca="1" si="99"/>
        <v>29.995511853500005</v>
      </c>
      <c r="G787" s="4">
        <f t="shared" ca="1" si="100"/>
        <v>0.81490863053994134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98.894958845818195</v>
      </c>
      <c r="D788">
        <f t="shared" ca="1" si="97"/>
        <v>-71.329257293599994</v>
      </c>
      <c r="E788" s="4">
        <f t="shared" ca="1" si="98"/>
        <v>5.8593524876818321</v>
      </c>
      <c r="F788" s="4">
        <f t="shared" ca="1" si="99"/>
        <v>31.918420206400015</v>
      </c>
      <c r="G788" s="4">
        <f t="shared" ca="1" si="100"/>
        <v>0.91958783082248963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61.952677000181801</v>
      </c>
      <c r="D789">
        <f t="shared" ca="1" si="97"/>
        <v>-118.3575015114</v>
      </c>
      <c r="E789" s="4">
        <f t="shared" ca="1" si="98"/>
        <v>-31.082929357954562</v>
      </c>
      <c r="F789" s="4">
        <f t="shared" ca="1" si="99"/>
        <v>-15.109824011399994</v>
      </c>
      <c r="G789" s="4">
        <f t="shared" ca="1" si="100"/>
        <v>-0.228232433672615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1</v>
      </c>
    </row>
    <row r="790" spans="1:12">
      <c r="A790" s="3">
        <v>788</v>
      </c>
      <c r="B790" s="3">
        <v>788</v>
      </c>
      <c r="C790">
        <f t="shared" ca="1" si="96"/>
        <v>71.366590924909104</v>
      </c>
      <c r="D790">
        <f t="shared" ca="1" si="97"/>
        <v>-88.602611671700004</v>
      </c>
      <c r="E790" s="4">
        <f t="shared" ca="1" si="98"/>
        <v>-21.669015433227258</v>
      </c>
      <c r="F790" s="4">
        <f t="shared" ca="1" si="99"/>
        <v>14.645065828300005</v>
      </c>
      <c r="G790" s="4">
        <f t="shared" ca="1" si="100"/>
        <v>0.72878792047161289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100.444485099091</v>
      </c>
      <c r="D791">
        <f t="shared" ca="1" si="97"/>
        <v>-146.90864958380001</v>
      </c>
      <c r="E791" s="4">
        <f t="shared" ca="1" si="98"/>
        <v>7.4088787409546342</v>
      </c>
      <c r="F791" s="4">
        <f t="shared" ca="1" si="99"/>
        <v>-43.660972083800004</v>
      </c>
      <c r="G791" s="4">
        <f t="shared" ca="1" si="100"/>
        <v>-0.99853560589881396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82.934264478454594</v>
      </c>
      <c r="D792">
        <f t="shared" ca="1" si="97"/>
        <v>-103.0626926738</v>
      </c>
      <c r="E792" s="4">
        <f t="shared" ca="1" si="98"/>
        <v>-10.101341879681769</v>
      </c>
      <c r="F792" s="4">
        <f t="shared" ca="1" si="99"/>
        <v>0.184984826200008</v>
      </c>
      <c r="G792" s="4">
        <f t="shared" ca="1" si="100"/>
        <v>0.23821318903015304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6</v>
      </c>
    </row>
    <row r="793" spans="1:12">
      <c r="A793" s="3">
        <v>791</v>
      </c>
      <c r="B793" s="3">
        <v>791</v>
      </c>
      <c r="C793">
        <f t="shared" ca="1" si="96"/>
        <v>112.86549234481799</v>
      </c>
      <c r="D793">
        <f t="shared" ca="1" si="97"/>
        <v>-60.451220687800003</v>
      </c>
      <c r="E793" s="4">
        <f t="shared" ca="1" si="98"/>
        <v>19.829885986681631</v>
      </c>
      <c r="F793" s="4">
        <f t="shared" ca="1" si="99"/>
        <v>42.796456812200006</v>
      </c>
      <c r="G793" s="4">
        <f t="shared" ca="1" si="100"/>
        <v>0.79236650571054346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83.998239054454501</v>
      </c>
      <c r="D794">
        <f t="shared" ca="1" si="97"/>
        <v>-117.08280057410001</v>
      </c>
      <c r="E794" s="4">
        <f t="shared" ca="1" si="98"/>
        <v>-9.0373673036818616</v>
      </c>
      <c r="F794" s="4">
        <f t="shared" ca="1" si="99"/>
        <v>-13.835123074099997</v>
      </c>
      <c r="G794" s="4">
        <f t="shared" ca="1" si="100"/>
        <v>-0.69609690138444413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95.831180673727303</v>
      </c>
      <c r="D795">
        <f t="shared" ca="1" si="97"/>
        <v>-104.83613690440001</v>
      </c>
      <c r="E795" s="4">
        <f t="shared" ca="1" si="98"/>
        <v>2.7955743155909403</v>
      </c>
      <c r="F795" s="4">
        <f t="shared" ca="1" si="99"/>
        <v>-1.5884594043999982</v>
      </c>
      <c r="G795" s="4">
        <f t="shared" ca="1" si="100"/>
        <v>-0.67349551837158139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94.561294684727301</v>
      </c>
      <c r="D796">
        <f t="shared" ca="1" si="97"/>
        <v>-112.52730371449999</v>
      </c>
      <c r="E796" s="4">
        <f t="shared" ca="1" si="98"/>
        <v>1.525688326590938</v>
      </c>
      <c r="F796" s="4">
        <f t="shared" ca="1" si="99"/>
        <v>-9.2796262144999844</v>
      </c>
      <c r="G796" s="4">
        <f t="shared" ca="1" si="100"/>
        <v>-0.99824464059033791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103.054960479545</v>
      </c>
      <c r="D797">
        <f t="shared" ca="1" si="97"/>
        <v>-129.5744772079</v>
      </c>
      <c r="E797" s="4">
        <f t="shared" ca="1" si="98"/>
        <v>10.019354121408639</v>
      </c>
      <c r="F797" s="4">
        <f t="shared" ca="1" si="99"/>
        <v>-26.326799707899994</v>
      </c>
      <c r="G797" s="4">
        <f t="shared" ca="1" si="100"/>
        <v>-0.990014644884187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63.413583387000003</v>
      </c>
      <c r="D798">
        <f t="shared" ca="1" si="97"/>
        <v>-79.828002958900001</v>
      </c>
      <c r="E798" s="4">
        <f t="shared" ca="1" si="98"/>
        <v>-29.62202297113636</v>
      </c>
      <c r="F798" s="4">
        <f t="shared" ca="1" si="99"/>
        <v>23.419674541100008</v>
      </c>
      <c r="G798" s="4">
        <f t="shared" ca="1" si="100"/>
        <v>0.77783161122031952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68.185996241272704</v>
      </c>
      <c r="D799">
        <f t="shared" ca="1" si="97"/>
        <v>-72.731403755200006</v>
      </c>
      <c r="E799" s="4">
        <f t="shared" ca="1" si="98"/>
        <v>-24.849610116863659</v>
      </c>
      <c r="F799" s="4">
        <f t="shared" ca="1" si="99"/>
        <v>30.516273744800003</v>
      </c>
      <c r="G799" s="4">
        <f t="shared" ca="1" si="100"/>
        <v>0.8955239523791958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6</v>
      </c>
    </row>
    <row r="800" spans="1:12">
      <c r="A800" s="3">
        <v>798</v>
      </c>
      <c r="B800" s="3">
        <v>798</v>
      </c>
      <c r="C800">
        <f t="shared" ca="1" si="96"/>
        <v>96.8528797865455</v>
      </c>
      <c r="D800">
        <f t="shared" ca="1" si="97"/>
        <v>-65.468372942100004</v>
      </c>
      <c r="E800" s="4">
        <f t="shared" ca="1" si="98"/>
        <v>3.8172734284091376</v>
      </c>
      <c r="F800" s="4">
        <f t="shared" ca="1" si="99"/>
        <v>37.779304557900005</v>
      </c>
      <c r="G800" s="4">
        <f t="shared" ca="1" si="100"/>
        <v>0.94831460357300923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107.27514353190899</v>
      </c>
      <c r="D801">
        <f t="shared" ca="1" si="97"/>
        <v>-146.04609359880001</v>
      </c>
      <c r="E801" s="4">
        <f t="shared" ca="1" si="98"/>
        <v>14.239537173772632</v>
      </c>
      <c r="F801" s="4">
        <f t="shared" ca="1" si="99"/>
        <v>-42.798416098800004</v>
      </c>
      <c r="G801" s="4">
        <f t="shared" ca="1" si="100"/>
        <v>-0.9951058493847289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113.749171555</v>
      </c>
      <c r="D802">
        <f t="shared" ca="1" si="97"/>
        <v>-122.56403003210001</v>
      </c>
      <c r="E802" s="4">
        <f t="shared" ca="1" si="98"/>
        <v>20.713565196863641</v>
      </c>
      <c r="F802" s="4">
        <f t="shared" ca="1" si="99"/>
        <v>-19.316352532099998</v>
      </c>
      <c r="G802" s="4">
        <f t="shared" ca="1" si="100"/>
        <v>-0.82642192443730011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7</v>
      </c>
    </row>
    <row r="803" spans="1:12">
      <c r="A803" s="3">
        <v>801</v>
      </c>
      <c r="B803" s="3">
        <v>801</v>
      </c>
      <c r="C803">
        <f t="shared" ca="1" si="96"/>
        <v>111.90836073600001</v>
      </c>
      <c r="D803">
        <f t="shared" ca="1" si="97"/>
        <v>-126.0415430441</v>
      </c>
      <c r="E803" s="4">
        <f t="shared" ca="1" si="98"/>
        <v>18.872754377863643</v>
      </c>
      <c r="F803" s="4">
        <f t="shared" ca="1" si="99"/>
        <v>-22.793865544099987</v>
      </c>
      <c r="G803" s="4">
        <f t="shared" ca="1" si="100"/>
        <v>-0.89186115683167577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57.520807006636403</v>
      </c>
      <c r="D804">
        <f t="shared" ca="1" si="97"/>
        <v>-142.16548642239999</v>
      </c>
      <c r="E804" s="4">
        <f t="shared" ca="1" si="98"/>
        <v>-35.51479935149996</v>
      </c>
      <c r="F804" s="4">
        <f t="shared" ca="1" si="99"/>
        <v>-38.917808922399985</v>
      </c>
      <c r="G804" s="4">
        <f t="shared" ca="1" si="100"/>
        <v>-0.57194160897831803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104.882953623364</v>
      </c>
      <c r="D805">
        <f t="shared" ca="1" si="97"/>
        <v>-97.011777973999997</v>
      </c>
      <c r="E805" s="4">
        <f t="shared" ca="1" si="98"/>
        <v>11.84734726522764</v>
      </c>
      <c r="F805" s="4">
        <f t="shared" ca="1" si="99"/>
        <v>6.2358995260000114</v>
      </c>
      <c r="G805" s="4">
        <f t="shared" ca="1" si="100"/>
        <v>0.25929590072056646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61.884833862454499</v>
      </c>
      <c r="D806">
        <f t="shared" ca="1" si="97"/>
        <v>-114.9901113473</v>
      </c>
      <c r="E806" s="4">
        <f t="shared" ca="1" si="98"/>
        <v>-31.150772495681863</v>
      </c>
      <c r="F806" s="4">
        <f t="shared" ca="1" si="99"/>
        <v>-11.742433847299992</v>
      </c>
      <c r="G806" s="4">
        <f t="shared" ca="1" si="100"/>
        <v>-0.13782841708879454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79.177455920454506</v>
      </c>
      <c r="D807">
        <f t="shared" ca="1" si="97"/>
        <v>-68.831305790499997</v>
      </c>
      <c r="E807" s="4">
        <f t="shared" ca="1" si="98"/>
        <v>-13.858150437681857</v>
      </c>
      <c r="F807" s="4">
        <f t="shared" ca="1" si="99"/>
        <v>34.416371709500012</v>
      </c>
      <c r="G807" s="4">
        <f t="shared" ca="1" si="100"/>
        <v>0.987134086319292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6</v>
      </c>
    </row>
    <row r="808" spans="1:12">
      <c r="A808" s="3">
        <v>806</v>
      </c>
      <c r="B808" s="3">
        <v>806</v>
      </c>
      <c r="C808">
        <f t="shared" ca="1" si="96"/>
        <v>111.437122116636</v>
      </c>
      <c r="D808">
        <f t="shared" ca="1" si="97"/>
        <v>-118.8370851139</v>
      </c>
      <c r="E808" s="4">
        <f t="shared" ca="1" si="98"/>
        <v>18.401515758499642</v>
      </c>
      <c r="F808" s="4">
        <f t="shared" ca="1" si="99"/>
        <v>-15.589407613899994</v>
      </c>
      <c r="G808" s="4">
        <f t="shared" ca="1" si="100"/>
        <v>-0.79866277236726924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6</v>
      </c>
    </row>
    <row r="809" spans="1:12">
      <c r="A809" s="3">
        <v>807</v>
      </c>
      <c r="B809" s="3">
        <v>807</v>
      </c>
      <c r="C809">
        <f t="shared" ca="1" si="96"/>
        <v>111.149948018364</v>
      </c>
      <c r="D809">
        <f t="shared" ca="1" si="97"/>
        <v>-128.60050114200001</v>
      </c>
      <c r="E809" s="4">
        <f t="shared" ca="1" si="98"/>
        <v>18.114341660227637</v>
      </c>
      <c r="F809" s="4">
        <f t="shared" ca="1" si="99"/>
        <v>-25.352823642000004</v>
      </c>
      <c r="G809" s="4">
        <f t="shared" ca="1" si="100"/>
        <v>-0.9217720864621417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6</v>
      </c>
    </row>
    <row r="810" spans="1:12">
      <c r="A810" s="3">
        <v>808</v>
      </c>
      <c r="B810" s="3">
        <v>808</v>
      </c>
      <c r="C810">
        <f t="shared" ca="1" si="96"/>
        <v>105.80564884481799</v>
      </c>
      <c r="D810">
        <f t="shared" ca="1" si="97"/>
        <v>-110.0356263175</v>
      </c>
      <c r="E810" s="4">
        <f t="shared" ca="1" si="98"/>
        <v>12.770042486681632</v>
      </c>
      <c r="F810" s="4">
        <f t="shared" ca="1" si="99"/>
        <v>-6.7879488174999949</v>
      </c>
      <c r="G810" s="4">
        <f t="shared" ca="1" si="100"/>
        <v>-0.6524286576442645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5</v>
      </c>
    </row>
    <row r="811" spans="1:12">
      <c r="A811" s="3">
        <v>809</v>
      </c>
      <c r="B811" s="3">
        <v>809</v>
      </c>
      <c r="C811">
        <f t="shared" ca="1" si="96"/>
        <v>79.331374376090906</v>
      </c>
      <c r="D811">
        <f t="shared" ca="1" si="97"/>
        <v>-120.7802120193</v>
      </c>
      <c r="E811" s="4">
        <f t="shared" ca="1" si="98"/>
        <v>-13.704231982045457</v>
      </c>
      <c r="F811" s="4">
        <f t="shared" ca="1" si="99"/>
        <v>-17.532534519299986</v>
      </c>
      <c r="G811" s="4">
        <f t="shared" ca="1" si="100"/>
        <v>-0.63277583606424359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7</v>
      </c>
    </row>
    <row r="812" spans="1:12">
      <c r="A812" s="3">
        <v>810</v>
      </c>
      <c r="B812" s="3">
        <v>810</v>
      </c>
      <c r="C812">
        <f t="shared" ca="1" si="96"/>
        <v>65.575642937181797</v>
      </c>
      <c r="D812">
        <f t="shared" ca="1" si="97"/>
        <v>-107.7394204961</v>
      </c>
      <c r="E812" s="4">
        <f t="shared" ca="1" si="98"/>
        <v>-27.459963420954566</v>
      </c>
      <c r="F812" s="4">
        <f t="shared" ca="1" si="99"/>
        <v>-4.4917429960999868</v>
      </c>
      <c r="G812" s="4">
        <f t="shared" ca="1" si="100"/>
        <v>6.0040339451161648E-2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94.584495682181796</v>
      </c>
      <c r="D813">
        <f t="shared" ca="1" si="97"/>
        <v>-116.398363874</v>
      </c>
      <c r="E813" s="4">
        <f t="shared" ca="1" si="98"/>
        <v>1.5488893240454331</v>
      </c>
      <c r="F813" s="4">
        <f t="shared" ca="1" si="99"/>
        <v>-13.150686373999989</v>
      </c>
      <c r="G813" s="4">
        <f t="shared" ca="1" si="100"/>
        <v>-0.99449520017699367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66.021209190181807</v>
      </c>
      <c r="D814">
        <f t="shared" ca="1" si="97"/>
        <v>-113.6393984457</v>
      </c>
      <c r="E814" s="4">
        <f t="shared" ca="1" si="98"/>
        <v>-27.014397167954556</v>
      </c>
      <c r="F814" s="4">
        <f t="shared" ca="1" si="99"/>
        <v>-10.391720945699987</v>
      </c>
      <c r="G814" s="4">
        <f t="shared" ca="1" si="100"/>
        <v>-0.14450191887261138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4</v>
      </c>
    </row>
    <row r="815" spans="1:12">
      <c r="A815" s="3">
        <v>813</v>
      </c>
      <c r="B815" s="3">
        <v>813</v>
      </c>
      <c r="C815">
        <f t="shared" ca="1" si="96"/>
        <v>116.12378969836401</v>
      </c>
      <c r="D815">
        <f t="shared" ca="1" si="97"/>
        <v>-90.492640007099993</v>
      </c>
      <c r="E815" s="4">
        <f t="shared" ca="1" si="98"/>
        <v>23.088183340227644</v>
      </c>
      <c r="F815" s="4">
        <f t="shared" ca="1" si="99"/>
        <v>12.755037492900016</v>
      </c>
      <c r="G815" s="4">
        <f t="shared" ca="1" si="100"/>
        <v>0.27876363934812814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54.616191452272702</v>
      </c>
      <c r="D816">
        <f t="shared" ca="1" si="97"/>
        <v>-68.338213724699997</v>
      </c>
      <c r="E816" s="4">
        <f t="shared" ca="1" si="98"/>
        <v>-38.419414905863661</v>
      </c>
      <c r="F816" s="4">
        <f t="shared" ca="1" si="99"/>
        <v>34.909463775300011</v>
      </c>
      <c r="G816" s="4">
        <f t="shared" ca="1" si="100"/>
        <v>0.81906744165731693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93.527260808363593</v>
      </c>
      <c r="D817">
        <f t="shared" ca="1" si="97"/>
        <v>-122.2852228869</v>
      </c>
      <c r="E817" s="4">
        <f t="shared" ca="1" si="98"/>
        <v>0.4916544502272302</v>
      </c>
      <c r="F817" s="4">
        <f t="shared" ca="1" si="99"/>
        <v>-19.037545386899993</v>
      </c>
      <c r="G817" s="4">
        <f t="shared" ca="1" si="100"/>
        <v>-0.98077640396631793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111.488468633636</v>
      </c>
      <c r="D818">
        <f t="shared" ca="1" si="97"/>
        <v>-127.9072830029</v>
      </c>
      <c r="E818" s="4">
        <f t="shared" ca="1" si="98"/>
        <v>18.452862275499641</v>
      </c>
      <c r="F818" s="4">
        <f t="shared" ca="1" si="99"/>
        <v>-24.659605502899993</v>
      </c>
      <c r="G818" s="4">
        <f t="shared" ca="1" si="100"/>
        <v>-0.91300758441110297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5</v>
      </c>
    </row>
    <row r="819" spans="1:12">
      <c r="A819" s="3">
        <v>817</v>
      </c>
      <c r="B819" s="3">
        <v>817</v>
      </c>
      <c r="C819">
        <f t="shared" ca="1" si="96"/>
        <v>79.568774827636403</v>
      </c>
      <c r="D819">
        <f t="shared" ca="1" si="97"/>
        <v>-82.839007808800005</v>
      </c>
      <c r="E819" s="4">
        <f t="shared" ca="1" si="98"/>
        <v>-13.46683153049996</v>
      </c>
      <c r="F819" s="4">
        <f t="shared" ca="1" si="99"/>
        <v>20.408669691200004</v>
      </c>
      <c r="G819" s="4">
        <f t="shared" ca="1" si="100"/>
        <v>0.93552305225504995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7</v>
      </c>
    </row>
    <row r="820" spans="1:12">
      <c r="A820" s="3">
        <v>818</v>
      </c>
      <c r="B820" s="3">
        <v>818</v>
      </c>
      <c r="C820">
        <f t="shared" ca="1" si="96"/>
        <v>78.370943208181799</v>
      </c>
      <c r="D820">
        <f t="shared" ca="1" si="97"/>
        <v>-124.7282589232</v>
      </c>
      <c r="E820" s="4">
        <f t="shared" ca="1" si="98"/>
        <v>-14.664663149954563</v>
      </c>
      <c r="F820" s="4">
        <f t="shared" ca="1" si="99"/>
        <v>-21.480581423199993</v>
      </c>
      <c r="G820" s="4">
        <f t="shared" ca="1" si="100"/>
        <v>-0.68132042154271233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62.182440257363602</v>
      </c>
      <c r="D821">
        <f t="shared" ca="1" si="97"/>
        <v>-110.14028900549999</v>
      </c>
      <c r="E821" s="4">
        <f t="shared" ca="1" si="98"/>
        <v>-30.853166100772761</v>
      </c>
      <c r="F821" s="4">
        <f t="shared" ca="1" si="99"/>
        <v>-6.8926115054999855</v>
      </c>
      <c r="G821" s="4">
        <f t="shared" ca="1" si="100"/>
        <v>2.4233532765417618E-3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61.580158237818203</v>
      </c>
      <c r="D822">
        <f t="shared" ca="1" si="97"/>
        <v>-112.628501198</v>
      </c>
      <c r="E822" s="4">
        <f t="shared" ca="1" si="98"/>
        <v>-31.45544812031816</v>
      </c>
      <c r="F822" s="4">
        <f t="shared" ca="1" si="99"/>
        <v>-9.3808236979999862</v>
      </c>
      <c r="G822" s="4">
        <f t="shared" ca="1" si="100"/>
        <v>-6.7561904526122485E-2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1</v>
      </c>
    </row>
    <row r="823" spans="1:12">
      <c r="A823" s="3">
        <v>821</v>
      </c>
      <c r="B823" s="3">
        <v>821</v>
      </c>
      <c r="C823">
        <f t="shared" ca="1" si="96"/>
        <v>117.192992272455</v>
      </c>
      <c r="D823">
        <f t="shared" ca="1" si="97"/>
        <v>-83.298522083099996</v>
      </c>
      <c r="E823" s="4">
        <f t="shared" ca="1" si="98"/>
        <v>24.157385914318638</v>
      </c>
      <c r="F823" s="4">
        <f t="shared" ca="1" si="99"/>
        <v>19.949155416900012</v>
      </c>
      <c r="G823" s="4">
        <f t="shared" ca="1" si="100"/>
        <v>0.45115643196241612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92.689806323727296</v>
      </c>
      <c r="D824">
        <f t="shared" ca="1" si="97"/>
        <v>-103.7118201574</v>
      </c>
      <c r="E824" s="4">
        <f t="shared" ca="1" si="98"/>
        <v>-0.34580003440906637</v>
      </c>
      <c r="F824" s="4">
        <f t="shared" ca="1" si="99"/>
        <v>-0.46414265739998939</v>
      </c>
      <c r="G824" s="4">
        <f t="shared" ca="1" si="100"/>
        <v>-0.65052009806595912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7</v>
      </c>
    </row>
    <row r="825" spans="1:12">
      <c r="A825" s="3">
        <v>823</v>
      </c>
      <c r="B825" s="3">
        <v>823</v>
      </c>
      <c r="C825">
        <f t="shared" ca="1" si="96"/>
        <v>69.560698414636406</v>
      </c>
      <c r="D825">
        <f t="shared" ca="1" si="97"/>
        <v>-94.527784828500003</v>
      </c>
      <c r="E825" s="4">
        <f t="shared" ca="1" si="98"/>
        <v>-23.474907943499957</v>
      </c>
      <c r="F825" s="4">
        <f t="shared" ca="1" si="99"/>
        <v>8.7198926715000056</v>
      </c>
      <c r="G825" s="4">
        <f t="shared" ca="1" si="100"/>
        <v>0.54624496429482106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111.83859756718201</v>
      </c>
      <c r="D826">
        <f t="shared" ca="1" si="97"/>
        <v>-137.44055192580001</v>
      </c>
      <c r="E826" s="4">
        <f t="shared" ca="1" si="98"/>
        <v>18.802991209045643</v>
      </c>
      <c r="F826" s="4">
        <f t="shared" ca="1" si="99"/>
        <v>-34.192874425799999</v>
      </c>
      <c r="G826" s="4">
        <f t="shared" ca="1" si="100"/>
        <v>-0.96090079974483211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4</v>
      </c>
    </row>
    <row r="827" spans="1:12">
      <c r="A827" s="3">
        <v>825</v>
      </c>
      <c r="B827" s="3">
        <v>825</v>
      </c>
      <c r="C827">
        <f t="shared" ca="1" si="96"/>
        <v>74.286520401000004</v>
      </c>
      <c r="D827">
        <f t="shared" ca="1" si="97"/>
        <v>-122.4224831809</v>
      </c>
      <c r="E827" s="4">
        <f t="shared" ca="1" si="98"/>
        <v>-18.749085957136359</v>
      </c>
      <c r="F827" s="4">
        <f t="shared" ca="1" si="99"/>
        <v>-19.174805680899993</v>
      </c>
      <c r="G827" s="4">
        <f t="shared" ca="1" si="100"/>
        <v>-0.54333832453513553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3</v>
      </c>
    </row>
    <row r="828" spans="1:12">
      <c r="A828" s="3">
        <v>826</v>
      </c>
      <c r="B828" s="3">
        <v>826</v>
      </c>
      <c r="C828">
        <f t="shared" ca="1" si="96"/>
        <v>80.371612179272702</v>
      </c>
      <c r="D828">
        <f t="shared" ca="1" si="97"/>
        <v>-116.8328361208</v>
      </c>
      <c r="E828" s="4">
        <f t="shared" ca="1" si="98"/>
        <v>-12.663994178863661</v>
      </c>
      <c r="F828" s="4">
        <f t="shared" ca="1" si="99"/>
        <v>-13.585158620799987</v>
      </c>
      <c r="G828" s="4">
        <f t="shared" ca="1" si="100"/>
        <v>-0.56320724329872673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7</v>
      </c>
    </row>
    <row r="829" spans="1:12">
      <c r="A829" s="3">
        <v>827</v>
      </c>
      <c r="B829" s="3">
        <v>827</v>
      </c>
      <c r="C829">
        <f t="shared" ca="1" si="96"/>
        <v>89.694193137545497</v>
      </c>
      <c r="D829">
        <f t="shared" ca="1" si="97"/>
        <v>-60.394690235500001</v>
      </c>
      <c r="E829" s="4">
        <f t="shared" ca="1" si="98"/>
        <v>-3.3414132205908658</v>
      </c>
      <c r="F829" s="4">
        <f t="shared" ca="1" si="99"/>
        <v>42.852987264500008</v>
      </c>
      <c r="G829" s="4">
        <f t="shared" ca="1" si="100"/>
        <v>0.98959265425232446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68.569808933727302</v>
      </c>
      <c r="D830">
        <f t="shared" ca="1" si="97"/>
        <v>-119.4179582803</v>
      </c>
      <c r="E830" s="4">
        <f t="shared" ca="1" si="98"/>
        <v>-24.465797424409061</v>
      </c>
      <c r="F830" s="4">
        <f t="shared" ca="1" si="99"/>
        <v>-16.17028078029999</v>
      </c>
      <c r="G830" s="4">
        <f t="shared" ca="1" si="100"/>
        <v>-0.3539663301348685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5</v>
      </c>
    </row>
    <row r="831" spans="1:12">
      <c r="A831" s="3">
        <v>829</v>
      </c>
      <c r="B831" s="3">
        <v>829</v>
      </c>
      <c r="C831">
        <f t="shared" ca="1" si="96"/>
        <v>61.305561848363602</v>
      </c>
      <c r="D831">
        <f t="shared" ca="1" si="97"/>
        <v>-117.5440573262</v>
      </c>
      <c r="E831" s="4">
        <f t="shared" ca="1" si="98"/>
        <v>-31.73004450977276</v>
      </c>
      <c r="F831" s="4">
        <f t="shared" ca="1" si="99"/>
        <v>-14.296379826199995</v>
      </c>
      <c r="G831" s="4">
        <f t="shared" ca="1" si="100"/>
        <v>-0.19975423639597742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7</v>
      </c>
    </row>
    <row r="832" spans="1:12">
      <c r="A832" s="3">
        <v>830</v>
      </c>
      <c r="B832" s="3">
        <v>830</v>
      </c>
      <c r="C832">
        <f t="shared" ca="1" si="96"/>
        <v>93.299209472454507</v>
      </c>
      <c r="D832">
        <f t="shared" ca="1" si="97"/>
        <v>-93.113661131100002</v>
      </c>
      <c r="E832" s="4">
        <f t="shared" ca="1" si="98"/>
        <v>0.26360311431814409</v>
      </c>
      <c r="F832" s="4">
        <f t="shared" ca="1" si="99"/>
        <v>10.134016368900006</v>
      </c>
      <c r="G832" s="4">
        <f t="shared" ca="1" si="100"/>
        <v>0.96935110338625585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79.843378413363595</v>
      </c>
      <c r="D833">
        <f t="shared" ca="1" si="97"/>
        <v>-131.82304056140001</v>
      </c>
      <c r="E833" s="4">
        <f t="shared" ca="1" si="98"/>
        <v>-13.192227944772768</v>
      </c>
      <c r="F833" s="4">
        <f t="shared" ca="1" si="99"/>
        <v>-28.575363061399997</v>
      </c>
      <c r="G833" s="4">
        <f t="shared" ca="1" si="100"/>
        <v>-0.79321455924558315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7</v>
      </c>
    </row>
    <row r="834" spans="1:12">
      <c r="A834" s="3">
        <v>832</v>
      </c>
      <c r="B834" s="3">
        <v>832</v>
      </c>
      <c r="C834">
        <f t="shared" ca="1" si="96"/>
        <v>106.84999197236399</v>
      </c>
      <c r="D834">
        <f t="shared" ca="1" si="97"/>
        <v>-108.28685049489999</v>
      </c>
      <c r="E834" s="4">
        <f t="shared" ca="1" si="98"/>
        <v>13.814385614227632</v>
      </c>
      <c r="F834" s="4">
        <f t="shared" ca="1" si="99"/>
        <v>-5.0391729948999853</v>
      </c>
      <c r="G834" s="4">
        <f t="shared" ca="1" si="100"/>
        <v>-0.54130892864888414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6</v>
      </c>
    </row>
    <row r="835" spans="1:12">
      <c r="A835" s="3">
        <v>833</v>
      </c>
      <c r="B835" s="3">
        <v>833</v>
      </c>
      <c r="C835">
        <f t="shared" ca="1" si="96"/>
        <v>100.888934818091</v>
      </c>
      <c r="D835">
        <f t="shared" ca="1" si="97"/>
        <v>-128.03565365360001</v>
      </c>
      <c r="E835" s="4">
        <f t="shared" ca="1" si="98"/>
        <v>7.8533284599546391</v>
      </c>
      <c r="F835" s="4">
        <f t="shared" ca="1" si="99"/>
        <v>-24.787976153599999</v>
      </c>
      <c r="G835" s="4">
        <f t="shared" ca="1" si="100"/>
        <v>-0.99642347548585464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6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111.67677398054499</v>
      </c>
      <c r="D836">
        <f t="shared" ref="D836:D899" ca="1" si="105">ROUND(RANDBETWEEN(-1500000000000,-600000000000)/10000000000,10)</f>
        <v>-142.12278984950001</v>
      </c>
      <c r="E836" s="4">
        <f t="shared" ref="E836:E899" ca="1" si="106">C836-$C$1003</f>
        <v>18.641167622408631</v>
      </c>
      <c r="F836" s="4">
        <f t="shared" ref="F836:F899" ca="1" si="107">D836-$D$1003</f>
        <v>-38.8751123495</v>
      </c>
      <c r="G836" s="4">
        <f t="shared" ref="G836:G899" ca="1" si="108">(SUMPRODUCT(E836:F836,$E$550:$F$550))/(SQRT(SUMSQ(E836:F836))*SQRT(SUMSQ($E$550:$F$550)))</f>
        <v>-0.9748141290120883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94.770144722909095</v>
      </c>
      <c r="D837">
        <f t="shared" ca="1" si="105"/>
        <v>-120.47324204669999</v>
      </c>
      <c r="E837" s="4">
        <f t="shared" ca="1" si="106"/>
        <v>1.7345383647727317</v>
      </c>
      <c r="F837" s="4">
        <f t="shared" ca="1" si="107"/>
        <v>-17.225564546699985</v>
      </c>
      <c r="G837" s="4">
        <f t="shared" ca="1" si="108"/>
        <v>-0.99258455711718663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77.231989862454498</v>
      </c>
      <c r="D838">
        <f t="shared" ca="1" si="105"/>
        <v>-135.36849862610001</v>
      </c>
      <c r="E838" s="4">
        <f t="shared" ca="1" si="106"/>
        <v>-15.803616495681865</v>
      </c>
      <c r="F838" s="4">
        <f t="shared" ca="1" si="107"/>
        <v>-32.120821126099997</v>
      </c>
      <c r="G838" s="4">
        <f t="shared" ca="1" si="108"/>
        <v>-0.77792076996608361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77.865011360727294</v>
      </c>
      <c r="D839">
        <f t="shared" ca="1" si="105"/>
        <v>-105.7725972189</v>
      </c>
      <c r="E839" s="4">
        <f t="shared" ca="1" si="106"/>
        <v>-15.170594997409069</v>
      </c>
      <c r="F839" s="4">
        <f t="shared" ca="1" si="107"/>
        <v>-2.5249197188999943</v>
      </c>
      <c r="G839" s="4">
        <f t="shared" ca="1" si="108"/>
        <v>5.7260101054704124E-2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114.480906175727</v>
      </c>
      <c r="D840">
        <f t="shared" ca="1" si="105"/>
        <v>-97.766019518099995</v>
      </c>
      <c r="E840" s="4">
        <f t="shared" ca="1" si="106"/>
        <v>21.445299817590637</v>
      </c>
      <c r="F840" s="4">
        <f t="shared" ca="1" si="107"/>
        <v>5.481657981900014</v>
      </c>
      <c r="G840" s="4">
        <f t="shared" ca="1" si="108"/>
        <v>2.8034257662582263E-2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97.496128838727302</v>
      </c>
      <c r="D841">
        <f t="shared" ca="1" si="105"/>
        <v>-67.626592066599997</v>
      </c>
      <c r="E841" s="4">
        <f t="shared" ca="1" si="106"/>
        <v>4.4605224805909387</v>
      </c>
      <c r="F841" s="4">
        <f t="shared" ca="1" si="107"/>
        <v>35.621085433400012</v>
      </c>
      <c r="G841" s="4">
        <f t="shared" ca="1" si="108"/>
        <v>0.94046931994074356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86.772061682636405</v>
      </c>
      <c r="D842">
        <f t="shared" ca="1" si="105"/>
        <v>-94.621688492199993</v>
      </c>
      <c r="E842" s="4">
        <f t="shared" ca="1" si="106"/>
        <v>-6.2635446754999577</v>
      </c>
      <c r="F842" s="4">
        <f t="shared" ca="1" si="107"/>
        <v>8.6259890078000154</v>
      </c>
      <c r="G842" s="4">
        <f t="shared" ca="1" si="108"/>
        <v>0.91877493945584399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64.569305900272695</v>
      </c>
      <c r="D843">
        <f t="shared" ca="1" si="105"/>
        <v>-111.3489412846</v>
      </c>
      <c r="E843" s="4">
        <f t="shared" ca="1" si="106"/>
        <v>-28.466300457863667</v>
      </c>
      <c r="F843" s="4">
        <f t="shared" ca="1" si="107"/>
        <v>-8.1012637845999933</v>
      </c>
      <c r="G843" s="4">
        <f t="shared" ca="1" si="108"/>
        <v>-5.5018587361868126E-2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110.276300670636</v>
      </c>
      <c r="D844">
        <f t="shared" ca="1" si="105"/>
        <v>-93.468289138900005</v>
      </c>
      <c r="E844" s="4">
        <f t="shared" ca="1" si="106"/>
        <v>17.240694312499642</v>
      </c>
      <c r="F844" s="4">
        <f t="shared" ca="1" si="107"/>
        <v>9.7793883611000041</v>
      </c>
      <c r="G844" s="4">
        <f t="shared" ca="1" si="108"/>
        <v>0.28955154305528441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104.516980132</v>
      </c>
      <c r="D845">
        <f t="shared" ca="1" si="105"/>
        <v>-107.4095336222</v>
      </c>
      <c r="E845" s="4">
        <f t="shared" ca="1" si="106"/>
        <v>11.481373773863638</v>
      </c>
      <c r="F845" s="4">
        <f t="shared" ca="1" si="107"/>
        <v>-4.1618561221999926</v>
      </c>
      <c r="G845" s="4">
        <f t="shared" ca="1" si="108"/>
        <v>-0.53960753134864037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6</v>
      </c>
    </row>
    <row r="846" spans="1:12">
      <c r="A846" s="3">
        <v>844</v>
      </c>
      <c r="B846" s="3">
        <v>844</v>
      </c>
      <c r="C846">
        <f t="shared" ca="1" si="104"/>
        <v>82.343867051181803</v>
      </c>
      <c r="D846">
        <f t="shared" ca="1" si="105"/>
        <v>-61.242490585600002</v>
      </c>
      <c r="E846" s="4">
        <f t="shared" ca="1" si="106"/>
        <v>-10.69173930695456</v>
      </c>
      <c r="F846" s="4">
        <f t="shared" ca="1" si="107"/>
        <v>42.005186914400007</v>
      </c>
      <c r="G846" s="4">
        <f t="shared" ca="1" si="108"/>
        <v>0.9996348098510206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5</v>
      </c>
    </row>
    <row r="847" spans="1:12">
      <c r="A847" s="3">
        <v>845</v>
      </c>
      <c r="B847" s="3">
        <v>845</v>
      </c>
      <c r="C847">
        <f t="shared" ca="1" si="104"/>
        <v>78.6884956786364</v>
      </c>
      <c r="D847">
        <f t="shared" ca="1" si="105"/>
        <v>-94.956717513900003</v>
      </c>
      <c r="E847" s="4">
        <f t="shared" ca="1" si="106"/>
        <v>-14.347110679499963</v>
      </c>
      <c r="F847" s="4">
        <f t="shared" ca="1" si="107"/>
        <v>8.2909599861000061</v>
      </c>
      <c r="G847" s="4">
        <f t="shared" ca="1" si="108"/>
        <v>0.678863336314253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7</v>
      </c>
    </row>
    <row r="848" spans="1:12">
      <c r="A848" s="3">
        <v>846</v>
      </c>
      <c r="B848" s="3">
        <v>846</v>
      </c>
      <c r="C848">
        <f t="shared" ca="1" si="104"/>
        <v>94.529105116090903</v>
      </c>
      <c r="D848">
        <f t="shared" ca="1" si="105"/>
        <v>-72.261154993900007</v>
      </c>
      <c r="E848" s="4">
        <f t="shared" ca="1" si="106"/>
        <v>1.4934987579545407</v>
      </c>
      <c r="F848" s="4">
        <f t="shared" ca="1" si="107"/>
        <v>30.986522506100002</v>
      </c>
      <c r="G848" s="4">
        <f t="shared" ca="1" si="108"/>
        <v>0.96367057049145521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7</v>
      </c>
    </row>
    <row r="849" spans="1:12">
      <c r="A849" s="3">
        <v>847</v>
      </c>
      <c r="B849" s="3">
        <v>847</v>
      </c>
      <c r="C849">
        <f t="shared" ca="1" si="104"/>
        <v>87.518305149272706</v>
      </c>
      <c r="D849">
        <f t="shared" ca="1" si="105"/>
        <v>-115.3792775169</v>
      </c>
      <c r="E849" s="4">
        <f t="shared" ca="1" si="106"/>
        <v>-5.5173012088636568</v>
      </c>
      <c r="F849" s="4">
        <f t="shared" ca="1" si="107"/>
        <v>-12.131600016899995</v>
      </c>
      <c r="G849" s="4">
        <f t="shared" ca="1" si="108"/>
        <v>-0.79666261769793911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7</v>
      </c>
    </row>
    <row r="850" spans="1:12">
      <c r="A850" s="3">
        <v>848</v>
      </c>
      <c r="B850" s="3">
        <v>848</v>
      </c>
      <c r="C850">
        <f t="shared" ca="1" si="104"/>
        <v>107.878472333727</v>
      </c>
      <c r="D850">
        <f t="shared" ca="1" si="105"/>
        <v>-114.1040758634</v>
      </c>
      <c r="E850" s="4">
        <f t="shared" ca="1" si="106"/>
        <v>14.842865975590641</v>
      </c>
      <c r="F850" s="4">
        <f t="shared" ca="1" si="107"/>
        <v>-10.85639836339999</v>
      </c>
      <c r="G850" s="4">
        <f t="shared" ca="1" si="108"/>
        <v>-0.753730062219374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75.764228265272706</v>
      </c>
      <c r="D851">
        <f t="shared" ca="1" si="105"/>
        <v>-89.374999074800002</v>
      </c>
      <c r="E851" s="4">
        <f t="shared" ca="1" si="106"/>
        <v>-17.271378092863657</v>
      </c>
      <c r="F851" s="4">
        <f t="shared" ca="1" si="107"/>
        <v>13.872678425200007</v>
      </c>
      <c r="G851" s="4">
        <f t="shared" ca="1" si="108"/>
        <v>0.78265184891486295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57.000885771999997</v>
      </c>
      <c r="D852">
        <f t="shared" ca="1" si="105"/>
        <v>-80.743417836399999</v>
      </c>
      <c r="E852" s="4">
        <f t="shared" ca="1" si="106"/>
        <v>-36.034720586136366</v>
      </c>
      <c r="F852" s="4">
        <f t="shared" ca="1" si="107"/>
        <v>22.50425966360001</v>
      </c>
      <c r="G852" s="4">
        <f t="shared" ca="1" si="108"/>
        <v>0.70361063506120158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60.708615992545496</v>
      </c>
      <c r="D853">
        <f t="shared" ca="1" si="105"/>
        <v>-137.10292918810001</v>
      </c>
      <c r="E853" s="4">
        <f t="shared" ca="1" si="106"/>
        <v>-32.326990365590866</v>
      </c>
      <c r="F853" s="4">
        <f t="shared" ca="1" si="107"/>
        <v>-33.855251688099997</v>
      </c>
      <c r="G853" s="4">
        <f t="shared" ca="1" si="108"/>
        <v>-0.55325855128279311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4</v>
      </c>
    </row>
    <row r="854" spans="1:12">
      <c r="A854" s="3">
        <v>852</v>
      </c>
      <c r="B854" s="3">
        <v>852</v>
      </c>
      <c r="C854">
        <f t="shared" ca="1" si="104"/>
        <v>112.239292772818</v>
      </c>
      <c r="D854">
        <f t="shared" ca="1" si="105"/>
        <v>-129.50463902729999</v>
      </c>
      <c r="E854" s="4">
        <f t="shared" ca="1" si="106"/>
        <v>19.203686414681641</v>
      </c>
      <c r="F854" s="4">
        <f t="shared" ca="1" si="107"/>
        <v>-26.256961527299978</v>
      </c>
      <c r="G854" s="4">
        <f t="shared" ca="1" si="108"/>
        <v>-0.91741578954191461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6</v>
      </c>
    </row>
    <row r="855" spans="1:12">
      <c r="A855" s="3">
        <v>853</v>
      </c>
      <c r="B855" s="3">
        <v>853</v>
      </c>
      <c r="C855">
        <f t="shared" ca="1" si="104"/>
        <v>94.725124099909095</v>
      </c>
      <c r="D855">
        <f t="shared" ca="1" si="105"/>
        <v>-124.7359342979</v>
      </c>
      <c r="E855" s="4">
        <f t="shared" ca="1" si="106"/>
        <v>1.6895177417727325</v>
      </c>
      <c r="F855" s="4">
        <f t="shared" ca="1" si="107"/>
        <v>-21.488256797899993</v>
      </c>
      <c r="G855" s="4">
        <f t="shared" ca="1" si="108"/>
        <v>-0.98968559546187562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2</v>
      </c>
    </row>
    <row r="856" spans="1:12">
      <c r="A856" s="3">
        <v>854</v>
      </c>
      <c r="B856" s="3">
        <v>854</v>
      </c>
      <c r="C856">
        <f t="shared" ca="1" si="104"/>
        <v>87.2505418904545</v>
      </c>
      <c r="D856">
        <f t="shared" ca="1" si="105"/>
        <v>-99.344906704699994</v>
      </c>
      <c r="E856" s="4">
        <f t="shared" ca="1" si="106"/>
        <v>-5.7850644676818632</v>
      </c>
      <c r="F856" s="4">
        <f t="shared" ca="1" si="107"/>
        <v>3.9027707953000146</v>
      </c>
      <c r="G856" s="4">
        <f t="shared" ca="1" si="108"/>
        <v>0.72821196251254861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59.048179812727298</v>
      </c>
      <c r="D857">
        <f t="shared" ca="1" si="105"/>
        <v>-117.55736675599999</v>
      </c>
      <c r="E857" s="4">
        <f t="shared" ca="1" si="106"/>
        <v>-33.987426545409065</v>
      </c>
      <c r="F857" s="4">
        <f t="shared" ca="1" si="107"/>
        <v>-14.309689255999984</v>
      </c>
      <c r="G857" s="4">
        <f t="shared" ca="1" si="108"/>
        <v>-0.175375814815634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61.897008972727299</v>
      </c>
      <c r="D858">
        <f t="shared" ca="1" si="105"/>
        <v>-73.028982840699996</v>
      </c>
      <c r="E858" s="4">
        <f t="shared" ca="1" si="106"/>
        <v>-31.138597385409064</v>
      </c>
      <c r="F858" s="4">
        <f t="shared" ca="1" si="107"/>
        <v>30.218694659300013</v>
      </c>
      <c r="G858" s="4">
        <f t="shared" ca="1" si="108"/>
        <v>0.83746151745109432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6</v>
      </c>
    </row>
    <row r="859" spans="1:12">
      <c r="A859" s="3">
        <v>857</v>
      </c>
      <c r="B859" s="3">
        <v>857</v>
      </c>
      <c r="C859">
        <f t="shared" ca="1" si="104"/>
        <v>85.539803539999994</v>
      </c>
      <c r="D859">
        <f t="shared" ca="1" si="105"/>
        <v>-143.76638492559999</v>
      </c>
      <c r="E859" s="4">
        <f t="shared" ca="1" si="106"/>
        <v>-7.4958028181363687</v>
      </c>
      <c r="F859" s="4">
        <f t="shared" ca="1" si="107"/>
        <v>-40.518707425599985</v>
      </c>
      <c r="G859" s="4">
        <f t="shared" ca="1" si="108"/>
        <v>-0.91904611916819523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7</v>
      </c>
    </row>
    <row r="860" spans="1:12">
      <c r="A860" s="3">
        <v>858</v>
      </c>
      <c r="B860" s="3">
        <v>858</v>
      </c>
      <c r="C860">
        <f t="shared" ca="1" si="104"/>
        <v>67.056537210363601</v>
      </c>
      <c r="D860">
        <f t="shared" ca="1" si="105"/>
        <v>-67.719003916099993</v>
      </c>
      <c r="E860" s="4">
        <f t="shared" ca="1" si="106"/>
        <v>-25.979069147772762</v>
      </c>
      <c r="F860" s="4">
        <f t="shared" ca="1" si="107"/>
        <v>35.528673583900016</v>
      </c>
      <c r="G860" s="4">
        <f t="shared" ca="1" si="108"/>
        <v>0.91745749804782573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111.453689958455</v>
      </c>
      <c r="D861">
        <f t="shared" ca="1" si="105"/>
        <v>-118.82399632889999</v>
      </c>
      <c r="E861" s="4">
        <f t="shared" ca="1" si="106"/>
        <v>18.418083600318639</v>
      </c>
      <c r="F861" s="4">
        <f t="shared" ca="1" si="107"/>
        <v>-15.576318828899986</v>
      </c>
      <c r="G861" s="4">
        <f t="shared" ca="1" si="108"/>
        <v>-0.79814615435633085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7</v>
      </c>
    </row>
    <row r="862" spans="1:12">
      <c r="A862" s="3">
        <v>860</v>
      </c>
      <c r="B862" s="3">
        <v>860</v>
      </c>
      <c r="C862">
        <f t="shared" ca="1" si="104"/>
        <v>81.201955737545504</v>
      </c>
      <c r="D862">
        <f t="shared" ca="1" si="105"/>
        <v>-96.945573260000003</v>
      </c>
      <c r="E862" s="4">
        <f t="shared" ca="1" si="106"/>
        <v>-11.833650620590859</v>
      </c>
      <c r="F862" s="4">
        <f t="shared" ca="1" si="107"/>
        <v>6.3021042400000056</v>
      </c>
      <c r="G862" s="4">
        <f t="shared" ca="1" si="108"/>
        <v>0.65302226310273459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83.585143258363601</v>
      </c>
      <c r="D863">
        <f t="shared" ca="1" si="105"/>
        <v>-106.51724233260001</v>
      </c>
      <c r="E863" s="4">
        <f t="shared" ca="1" si="106"/>
        <v>-9.4504630997727617</v>
      </c>
      <c r="F863" s="4">
        <f t="shared" ca="1" si="107"/>
        <v>-3.2695648325999969</v>
      </c>
      <c r="G863" s="4">
        <f t="shared" ca="1" si="108"/>
        <v>-0.11063721839210829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76.510071944727301</v>
      </c>
      <c r="D864">
        <f t="shared" ca="1" si="105"/>
        <v>-76.876103624500004</v>
      </c>
      <c r="E864" s="4">
        <f t="shared" ca="1" si="106"/>
        <v>-16.525534413409062</v>
      </c>
      <c r="F864" s="4">
        <f t="shared" ca="1" si="107"/>
        <v>26.371573875500005</v>
      </c>
      <c r="G864" s="4">
        <f t="shared" ca="1" si="108"/>
        <v>0.94356412352162222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82.217664719818202</v>
      </c>
      <c r="D865">
        <f t="shared" ca="1" si="105"/>
        <v>-75.198023276800001</v>
      </c>
      <c r="E865" s="4">
        <f t="shared" ca="1" si="106"/>
        <v>-10.81794163831816</v>
      </c>
      <c r="F865" s="4">
        <f t="shared" ca="1" si="107"/>
        <v>28.049654223200008</v>
      </c>
      <c r="G865" s="4">
        <f t="shared" ca="1" si="108"/>
        <v>0.98937860412409162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6</v>
      </c>
    </row>
    <row r="866" spans="1:12">
      <c r="A866" s="3">
        <v>864</v>
      </c>
      <c r="B866" s="3">
        <v>864</v>
      </c>
      <c r="C866">
        <f t="shared" ca="1" si="104"/>
        <v>107.145738978091</v>
      </c>
      <c r="D866">
        <f t="shared" ca="1" si="105"/>
        <v>-109.64923932169999</v>
      </c>
      <c r="E866" s="4">
        <f t="shared" ca="1" si="106"/>
        <v>14.110132619954641</v>
      </c>
      <c r="F866" s="4">
        <f t="shared" ca="1" si="107"/>
        <v>-6.4015618216999854</v>
      </c>
      <c r="G866" s="4">
        <f t="shared" ca="1" si="108"/>
        <v>-0.60369613647282061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82.745111077181804</v>
      </c>
      <c r="D867">
        <f t="shared" ca="1" si="105"/>
        <v>-136.77545380960001</v>
      </c>
      <c r="E867" s="4">
        <f t="shared" ca="1" si="106"/>
        <v>-10.290495280954559</v>
      </c>
      <c r="F867" s="4">
        <f t="shared" ca="1" si="107"/>
        <v>-33.5277763096</v>
      </c>
      <c r="G867" s="4">
        <f t="shared" ca="1" si="108"/>
        <v>-0.86781313208705013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111.200600469091</v>
      </c>
      <c r="D868">
        <f t="shared" ca="1" si="105"/>
        <v>-78.431060353199996</v>
      </c>
      <c r="E868" s="4">
        <f t="shared" ca="1" si="106"/>
        <v>18.164994110954638</v>
      </c>
      <c r="F868" s="4">
        <f t="shared" ca="1" si="107"/>
        <v>24.816617146800013</v>
      </c>
      <c r="G868" s="4">
        <f t="shared" ca="1" si="108"/>
        <v>0.6569155657075223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77.399130722909106</v>
      </c>
      <c r="D869">
        <f t="shared" ca="1" si="105"/>
        <v>-87.946016804400003</v>
      </c>
      <c r="E869" s="4">
        <f t="shared" ca="1" si="106"/>
        <v>-15.636475635227256</v>
      </c>
      <c r="F869" s="4">
        <f t="shared" ca="1" si="107"/>
        <v>15.301660695600006</v>
      </c>
      <c r="G869" s="4">
        <f t="shared" ca="1" si="108"/>
        <v>0.83973299875133722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7</v>
      </c>
    </row>
    <row r="870" spans="1:12">
      <c r="A870" s="3">
        <v>868</v>
      </c>
      <c r="B870" s="3">
        <v>868</v>
      </c>
      <c r="C870">
        <f t="shared" ca="1" si="104"/>
        <v>116.24752417590901</v>
      </c>
      <c r="D870">
        <f t="shared" ca="1" si="105"/>
        <v>-140.1791941649</v>
      </c>
      <c r="E870" s="4">
        <f t="shared" ca="1" si="106"/>
        <v>23.211917817772644</v>
      </c>
      <c r="F870" s="4">
        <f t="shared" ca="1" si="107"/>
        <v>-36.931516664899988</v>
      </c>
      <c r="G870" s="4">
        <f t="shared" ca="1" si="108"/>
        <v>-0.94311883001860142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5</v>
      </c>
    </row>
    <row r="871" spans="1:12">
      <c r="A871" s="3">
        <v>869</v>
      </c>
      <c r="B871" s="3">
        <v>869</v>
      </c>
      <c r="C871">
        <f t="shared" ca="1" si="104"/>
        <v>62.695253725454499</v>
      </c>
      <c r="D871">
        <f t="shared" ca="1" si="105"/>
        <v>-132.0159080798</v>
      </c>
      <c r="E871" s="4">
        <f t="shared" ca="1" si="106"/>
        <v>-30.340352632681864</v>
      </c>
      <c r="F871" s="4">
        <f t="shared" ca="1" si="107"/>
        <v>-28.76823057979999</v>
      </c>
      <c r="G871" s="4">
        <f t="shared" ca="1" si="108"/>
        <v>-0.51121031238259296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93.193210534818206</v>
      </c>
      <c r="D872">
        <f t="shared" ca="1" si="105"/>
        <v>-127.8979241892</v>
      </c>
      <c r="E872" s="4">
        <f t="shared" ca="1" si="106"/>
        <v>0.15760417668184346</v>
      </c>
      <c r="F872" s="4">
        <f t="shared" ca="1" si="107"/>
        <v>-24.650246689199989</v>
      </c>
      <c r="G872" s="4">
        <f t="shared" ca="1" si="108"/>
        <v>-0.97680084569563186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74.636875901454502</v>
      </c>
      <c r="D873">
        <f t="shared" ca="1" si="105"/>
        <v>-96.200216974699998</v>
      </c>
      <c r="E873" s="4">
        <f t="shared" ca="1" si="106"/>
        <v>-18.398730456681861</v>
      </c>
      <c r="F873" s="4">
        <f t="shared" ca="1" si="107"/>
        <v>7.0474605253000107</v>
      </c>
      <c r="G873" s="4">
        <f t="shared" ca="1" si="108"/>
        <v>0.55471139566405803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75.896110186090894</v>
      </c>
      <c r="D874">
        <f t="shared" ca="1" si="105"/>
        <v>-112.3516199187</v>
      </c>
      <c r="E874" s="4">
        <f t="shared" ca="1" si="106"/>
        <v>-17.139496172045469</v>
      </c>
      <c r="F874" s="4">
        <f t="shared" ca="1" si="107"/>
        <v>-9.1039424186999867</v>
      </c>
      <c r="G874" s="4">
        <f t="shared" ca="1" si="108"/>
        <v>-0.26292705705496944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56.6610346658182</v>
      </c>
      <c r="D875">
        <f t="shared" ca="1" si="105"/>
        <v>-68.370407928600002</v>
      </c>
      <c r="E875" s="4">
        <f t="shared" ca="1" si="106"/>
        <v>-36.374571692318163</v>
      </c>
      <c r="F875" s="4">
        <f t="shared" ca="1" si="107"/>
        <v>34.877269571400006</v>
      </c>
      <c r="G875" s="4">
        <f t="shared" ca="1" si="108"/>
        <v>0.83415662188023809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6</v>
      </c>
    </row>
    <row r="876" spans="1:12">
      <c r="A876" s="3">
        <v>874</v>
      </c>
      <c r="B876" s="3">
        <v>874</v>
      </c>
      <c r="C876">
        <f t="shared" ca="1" si="104"/>
        <v>90.722207214909105</v>
      </c>
      <c r="D876">
        <f t="shared" ca="1" si="105"/>
        <v>-97.628698435999993</v>
      </c>
      <c r="E876" s="4">
        <f t="shared" ca="1" si="106"/>
        <v>-2.313399143227258</v>
      </c>
      <c r="F876" s="4">
        <f t="shared" ca="1" si="107"/>
        <v>5.6189790640000155</v>
      </c>
      <c r="G876" s="4">
        <f t="shared" ca="1" si="108"/>
        <v>0.98586310110239161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5</v>
      </c>
    </row>
    <row r="877" spans="1:12">
      <c r="A877" s="3">
        <v>875</v>
      </c>
      <c r="B877" s="3">
        <v>875</v>
      </c>
      <c r="C877">
        <f t="shared" ca="1" si="104"/>
        <v>116.49071120345501</v>
      </c>
      <c r="D877">
        <f t="shared" ca="1" si="105"/>
        <v>-79.9937794083</v>
      </c>
      <c r="E877" s="4">
        <f t="shared" ca="1" si="106"/>
        <v>23.455104845318644</v>
      </c>
      <c r="F877" s="4">
        <f t="shared" ca="1" si="107"/>
        <v>23.253898091700009</v>
      </c>
      <c r="G877" s="4">
        <f t="shared" ca="1" si="108"/>
        <v>0.53023330384738909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7</v>
      </c>
    </row>
    <row r="878" spans="1:12">
      <c r="A878" s="3">
        <v>876</v>
      </c>
      <c r="B878" s="3">
        <v>876</v>
      </c>
      <c r="C878">
        <f t="shared" ca="1" si="104"/>
        <v>72.696778731727306</v>
      </c>
      <c r="D878">
        <f t="shared" ca="1" si="105"/>
        <v>-119.0273400734</v>
      </c>
      <c r="E878" s="4">
        <f t="shared" ca="1" si="106"/>
        <v>-20.338827626409056</v>
      </c>
      <c r="F878" s="4">
        <f t="shared" ca="1" si="107"/>
        <v>-15.779662573399989</v>
      </c>
      <c r="G878" s="4">
        <f t="shared" ca="1" si="108"/>
        <v>-0.42378443061052995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4</v>
      </c>
    </row>
    <row r="879" spans="1:12">
      <c r="A879" s="3">
        <v>877</v>
      </c>
      <c r="B879" s="3">
        <v>877</v>
      </c>
      <c r="C879">
        <f t="shared" ca="1" si="104"/>
        <v>115.188954960636</v>
      </c>
      <c r="D879">
        <f t="shared" ca="1" si="105"/>
        <v>-87.291399798900002</v>
      </c>
      <c r="E879" s="4">
        <f t="shared" ca="1" si="106"/>
        <v>22.153348602499634</v>
      </c>
      <c r="F879" s="4">
        <f t="shared" ca="1" si="107"/>
        <v>15.956277701100007</v>
      </c>
      <c r="G879" s="4">
        <f t="shared" ca="1" si="108"/>
        <v>0.39124369669521553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6</v>
      </c>
    </row>
    <row r="880" spans="1:12">
      <c r="A880" s="3">
        <v>878</v>
      </c>
      <c r="B880" s="3">
        <v>878</v>
      </c>
      <c r="C880">
        <f t="shared" ca="1" si="104"/>
        <v>82.774316503363593</v>
      </c>
      <c r="D880">
        <f t="shared" ca="1" si="105"/>
        <v>-98.719748344999999</v>
      </c>
      <c r="E880" s="4">
        <f t="shared" ca="1" si="106"/>
        <v>-10.26128985477277</v>
      </c>
      <c r="F880" s="4">
        <f t="shared" ca="1" si="107"/>
        <v>4.5279291550000096</v>
      </c>
      <c r="G880" s="4">
        <f t="shared" ca="1" si="108"/>
        <v>0.59541289199314373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79.644215962090897</v>
      </c>
      <c r="D881">
        <f t="shared" ca="1" si="105"/>
        <v>-128.76336484480001</v>
      </c>
      <c r="E881" s="4">
        <f t="shared" ca="1" si="106"/>
        <v>-13.391390396045466</v>
      </c>
      <c r="F881" s="4">
        <f t="shared" ca="1" si="107"/>
        <v>-25.5156873448</v>
      </c>
      <c r="G881" s="4">
        <f t="shared" ca="1" si="108"/>
        <v>-0.76126909101901341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117.196620828909</v>
      </c>
      <c r="D882">
        <f t="shared" ca="1" si="105"/>
        <v>-114.3729663101</v>
      </c>
      <c r="E882" s="4">
        <f t="shared" ca="1" si="106"/>
        <v>24.161014470772642</v>
      </c>
      <c r="F882" s="4">
        <f t="shared" ca="1" si="107"/>
        <v>-11.125288810099988</v>
      </c>
      <c r="G882" s="4">
        <f t="shared" ca="1" si="108"/>
        <v>-0.60815701209766615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92.370822242272695</v>
      </c>
      <c r="D883">
        <f t="shared" ca="1" si="105"/>
        <v>-109.7852672304</v>
      </c>
      <c r="E883" s="4">
        <f t="shared" ca="1" si="106"/>
        <v>-0.66478411586366803</v>
      </c>
      <c r="F883" s="4">
        <f t="shared" ca="1" si="107"/>
        <v>-6.5375897303999864</v>
      </c>
      <c r="G883" s="4">
        <f t="shared" ca="1" si="108"/>
        <v>-0.94811180240316717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88.449508779363597</v>
      </c>
      <c r="D884">
        <f t="shared" ca="1" si="105"/>
        <v>-108.0551094602</v>
      </c>
      <c r="E884" s="4">
        <f t="shared" ca="1" si="106"/>
        <v>-4.5860975787727654</v>
      </c>
      <c r="F884" s="4">
        <f t="shared" ca="1" si="107"/>
        <v>-4.8074319601999917</v>
      </c>
      <c r="G884" s="4">
        <f t="shared" ca="1" si="108"/>
        <v>-0.55365038869615102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114.848117568182</v>
      </c>
      <c r="D885">
        <f t="shared" ca="1" si="105"/>
        <v>-62.113273510799999</v>
      </c>
      <c r="E885" s="4">
        <f t="shared" ca="1" si="106"/>
        <v>21.812511210045642</v>
      </c>
      <c r="F885" s="4">
        <f t="shared" ca="1" si="107"/>
        <v>41.13440398920001</v>
      </c>
      <c r="G885" s="4">
        <f t="shared" ca="1" si="108"/>
        <v>0.7585004395195345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5</v>
      </c>
    </row>
    <row r="886" spans="1:12">
      <c r="A886" s="3">
        <v>884</v>
      </c>
      <c r="B886" s="3">
        <v>884</v>
      </c>
      <c r="C886">
        <f t="shared" ca="1" si="104"/>
        <v>94.4153359334545</v>
      </c>
      <c r="D886">
        <f t="shared" ca="1" si="105"/>
        <v>-108.08410437880001</v>
      </c>
      <c r="E886" s="4">
        <f t="shared" ca="1" si="106"/>
        <v>1.3797295753181373</v>
      </c>
      <c r="F886" s="4">
        <f t="shared" ca="1" si="107"/>
        <v>-4.8364268787999976</v>
      </c>
      <c r="G886" s="4">
        <f t="shared" ca="1" si="108"/>
        <v>-0.998450152962015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109.941927143182</v>
      </c>
      <c r="D887">
        <f t="shared" ca="1" si="105"/>
        <v>-110.9278512138</v>
      </c>
      <c r="E887" s="4">
        <f t="shared" ca="1" si="106"/>
        <v>16.906320785045637</v>
      </c>
      <c r="F887" s="4">
        <f t="shared" ca="1" si="107"/>
        <v>-7.6801737137999879</v>
      </c>
      <c r="G887" s="4">
        <f t="shared" ca="1" si="108"/>
        <v>-0.6040878938226828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104.15123808509099</v>
      </c>
      <c r="D888">
        <f t="shared" ca="1" si="105"/>
        <v>-70.338523169300004</v>
      </c>
      <c r="E888" s="4">
        <f t="shared" ca="1" si="106"/>
        <v>11.115631726954632</v>
      </c>
      <c r="F888" s="4">
        <f t="shared" ca="1" si="107"/>
        <v>32.909154330700005</v>
      </c>
      <c r="G888" s="4">
        <f t="shared" ca="1" si="108"/>
        <v>0.85359398220382732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6</v>
      </c>
    </row>
    <row r="889" spans="1:12">
      <c r="A889" s="3">
        <v>887</v>
      </c>
      <c r="B889" s="3">
        <v>887</v>
      </c>
      <c r="C889">
        <f t="shared" ca="1" si="104"/>
        <v>72.430709936545497</v>
      </c>
      <c r="D889">
        <f t="shared" ca="1" si="105"/>
        <v>-116.81104984389999</v>
      </c>
      <c r="E889" s="4">
        <f t="shared" ca="1" si="106"/>
        <v>-20.604896421590865</v>
      </c>
      <c r="F889" s="4">
        <f t="shared" ca="1" si="107"/>
        <v>-13.563372343899985</v>
      </c>
      <c r="G889" s="4">
        <f t="shared" ca="1" si="108"/>
        <v>-0.35222271969352681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113.808802847545</v>
      </c>
      <c r="D890">
        <f t="shared" ca="1" si="105"/>
        <v>-124.19588042380001</v>
      </c>
      <c r="E890" s="4">
        <f t="shared" ca="1" si="106"/>
        <v>20.773196489408633</v>
      </c>
      <c r="F890" s="4">
        <f t="shared" ca="1" si="107"/>
        <v>-20.948202923799997</v>
      </c>
      <c r="G890" s="4">
        <f t="shared" ca="1" si="108"/>
        <v>-0.8477918497528204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5</v>
      </c>
    </row>
    <row r="891" spans="1:12">
      <c r="A891" s="3">
        <v>889</v>
      </c>
      <c r="B891" s="3">
        <v>889</v>
      </c>
      <c r="C891">
        <f t="shared" ca="1" si="104"/>
        <v>67.479396578363605</v>
      </c>
      <c r="D891">
        <f t="shared" ca="1" si="105"/>
        <v>-129.5463783921</v>
      </c>
      <c r="E891" s="4">
        <f t="shared" ca="1" si="106"/>
        <v>-25.556209779772757</v>
      </c>
      <c r="F891" s="4">
        <f t="shared" ca="1" si="107"/>
        <v>-26.298700892099987</v>
      </c>
      <c r="G891" s="4">
        <f t="shared" ca="1" si="108"/>
        <v>-0.54593190700227912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114.513840657636</v>
      </c>
      <c r="D892">
        <f t="shared" ca="1" si="105"/>
        <v>-110.2809304651</v>
      </c>
      <c r="E892" s="4">
        <f t="shared" ca="1" si="106"/>
        <v>21.478234299499633</v>
      </c>
      <c r="F892" s="4">
        <f t="shared" ca="1" si="107"/>
        <v>-7.0332529650999902</v>
      </c>
      <c r="G892" s="4">
        <f t="shared" ca="1" si="108"/>
        <v>-0.5129945106091186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58.817518062636402</v>
      </c>
      <c r="D893">
        <f t="shared" ca="1" si="105"/>
        <v>-90.721722419000002</v>
      </c>
      <c r="E893" s="4">
        <f t="shared" ca="1" si="106"/>
        <v>-34.21808829549996</v>
      </c>
      <c r="F893" s="4">
        <f t="shared" ca="1" si="107"/>
        <v>12.525955081000006</v>
      </c>
      <c r="G893" s="4">
        <f t="shared" ca="1" si="108"/>
        <v>0.54226189334420083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108.249253619909</v>
      </c>
      <c r="D894">
        <f t="shared" ca="1" si="105"/>
        <v>-87.318561537099995</v>
      </c>
      <c r="E894" s="4">
        <f t="shared" ca="1" si="106"/>
        <v>15.213647261772635</v>
      </c>
      <c r="F894" s="4">
        <f t="shared" ca="1" si="107"/>
        <v>15.929115962900013</v>
      </c>
      <c r="G894" s="4">
        <f t="shared" ca="1" si="108"/>
        <v>0.55316040614333029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7</v>
      </c>
    </row>
    <row r="895" spans="1:12">
      <c r="A895" s="3">
        <v>893</v>
      </c>
      <c r="B895" s="3">
        <v>893</v>
      </c>
      <c r="C895">
        <f t="shared" ca="1" si="104"/>
        <v>73.013125581181797</v>
      </c>
      <c r="D895">
        <f t="shared" ca="1" si="105"/>
        <v>-94.209856023399993</v>
      </c>
      <c r="E895" s="4">
        <f t="shared" ca="1" si="106"/>
        <v>-20.022480776954566</v>
      </c>
      <c r="F895" s="4">
        <f t="shared" ca="1" si="107"/>
        <v>9.0378214766000156</v>
      </c>
      <c r="G895" s="4">
        <f t="shared" ca="1" si="108"/>
        <v>0.60217195806474477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8</v>
      </c>
    </row>
    <row r="896" spans="1:12">
      <c r="A896" s="3">
        <v>894</v>
      </c>
      <c r="B896" s="3">
        <v>894</v>
      </c>
      <c r="C896">
        <f t="shared" ca="1" si="104"/>
        <v>64.300067926090904</v>
      </c>
      <c r="D896">
        <f t="shared" ca="1" si="105"/>
        <v>-128.85666877809999</v>
      </c>
      <c r="E896" s="4">
        <f t="shared" ca="1" si="106"/>
        <v>-28.735538432045459</v>
      </c>
      <c r="F896" s="4">
        <f t="shared" ca="1" si="107"/>
        <v>-25.608991278099978</v>
      </c>
      <c r="G896" s="4">
        <f t="shared" ca="1" si="108"/>
        <v>-0.48443284200185616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4</v>
      </c>
    </row>
    <row r="897" spans="1:12">
      <c r="A897" s="3">
        <v>895</v>
      </c>
      <c r="B897" s="3">
        <v>895</v>
      </c>
      <c r="C897">
        <f t="shared" ca="1" si="104"/>
        <v>97.2021245871818</v>
      </c>
      <c r="D897">
        <f t="shared" ca="1" si="105"/>
        <v>-68.541333098799996</v>
      </c>
      <c r="E897" s="4">
        <f t="shared" ca="1" si="106"/>
        <v>4.1665182290454368</v>
      </c>
      <c r="F897" s="4">
        <f t="shared" ca="1" si="107"/>
        <v>34.706344401200013</v>
      </c>
      <c r="G897" s="4">
        <f t="shared" ca="1" si="108"/>
        <v>0.94218850612289495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5</v>
      </c>
    </row>
    <row r="898" spans="1:12">
      <c r="A898" s="3">
        <v>896</v>
      </c>
      <c r="B898" s="3">
        <v>896</v>
      </c>
      <c r="C898">
        <f t="shared" ca="1" si="104"/>
        <v>66.818230237090901</v>
      </c>
      <c r="D898">
        <f t="shared" ca="1" si="105"/>
        <v>-130.1523748921</v>
      </c>
      <c r="E898" s="4">
        <f t="shared" ca="1" si="106"/>
        <v>-26.217376121045461</v>
      </c>
      <c r="F898" s="4">
        <f t="shared" ca="1" si="107"/>
        <v>-26.90469739209999</v>
      </c>
      <c r="G898" s="4">
        <f t="shared" ca="1" si="108"/>
        <v>-0.5447753124317678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101.33515902936399</v>
      </c>
      <c r="D899">
        <f t="shared" ca="1" si="105"/>
        <v>-105.2483899843</v>
      </c>
      <c r="E899" s="4">
        <f t="shared" ca="1" si="106"/>
        <v>8.2995526712276302</v>
      </c>
      <c r="F899" s="4">
        <f t="shared" ca="1" si="107"/>
        <v>-2.0007124842999957</v>
      </c>
      <c r="G899" s="4">
        <f t="shared" ca="1" si="108"/>
        <v>-0.44284057218663275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8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64.653386617727307</v>
      </c>
      <c r="D900">
        <f t="shared" ref="D900:D901" ca="1" si="113">ROUND(RANDBETWEEN(-1500000000000,-600000000000)/10000000000,10)</f>
        <v>-73.393693121699997</v>
      </c>
      <c r="E900" s="4">
        <f t="shared" ref="E900:E963" ca="1" si="114">C900-$C$1003</f>
        <v>-28.382219740409056</v>
      </c>
      <c r="F900" s="4">
        <f t="shared" ref="F900:F963" ca="1" si="115">D900-$D$1003</f>
        <v>29.853984378300012</v>
      </c>
      <c r="G900" s="4">
        <f t="shared" ref="G900:G963" ca="1" si="116">(SUMPRODUCT(E900:F900,$E$550:$F$550))/(SQRT(SUMSQ(E900:F900))*SQRT(SUMSQ($E$550:$F$550)))</f>
        <v>0.85877807349790758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4</v>
      </c>
    </row>
    <row r="901" spans="1:12">
      <c r="A901" s="3">
        <v>899</v>
      </c>
      <c r="B901" s="3">
        <v>899</v>
      </c>
      <c r="C901">
        <f t="shared" ca="1" si="112"/>
        <v>54.9161192256364</v>
      </c>
      <c r="D901">
        <f t="shared" ca="1" si="113"/>
        <v>-126.84625915780001</v>
      </c>
      <c r="E901" s="4">
        <f t="shared" ca="1" si="114"/>
        <v>-38.119487132499962</v>
      </c>
      <c r="F901" s="4">
        <f t="shared" ca="1" si="115"/>
        <v>-23.598581657799997</v>
      </c>
      <c r="G901" s="4">
        <f t="shared" ca="1" si="116"/>
        <v>-0.32603649807898705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98.005427966545497</v>
      </c>
      <c r="D902">
        <f ca="1">ROUND(RANDBETWEEN(-1500000000000,-600000000000)/10000000000,10)</f>
        <v>-118.7676738673</v>
      </c>
      <c r="E902" s="4">
        <f t="shared" ca="1" si="114"/>
        <v>4.9698216084091342</v>
      </c>
      <c r="F902" s="4">
        <f t="shared" ca="1" si="115"/>
        <v>-15.519996367299996</v>
      </c>
      <c r="G902" s="4">
        <f t="shared" ca="1" si="116"/>
        <v>-0.99615785501336185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117.96966644109099</v>
      </c>
      <c r="D903" s="23">
        <f ca="1">ROUND(RANDBETWEEN(-105000000,-100000000)/1000000,10)</f>
        <v>-100.018958</v>
      </c>
      <c r="E903" s="14">
        <f t="shared" ca="1" si="114"/>
        <v>24.93406008295463</v>
      </c>
      <c r="F903" s="14">
        <f t="shared" ca="1" si="115"/>
        <v>3.2287195000000111</v>
      </c>
      <c r="G903" s="14">
        <f t="shared" ca="1" si="116"/>
        <v>-9.3305130872427533E-2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114.795879559545</v>
      </c>
      <c r="D904" s="23">
        <f t="shared" ref="D904:D967" ca="1" si="121">ROUND(RANDBETWEEN(-105000000,-100000000)/1000000,10)</f>
        <v>-103.72693700000001</v>
      </c>
      <c r="E904" s="14">
        <f t="shared" ca="1" si="114"/>
        <v>21.760273201408637</v>
      </c>
      <c r="F904" s="14">
        <f t="shared" ca="1" si="115"/>
        <v>-0.47925949999999773</v>
      </c>
      <c r="G904" s="14">
        <f t="shared" ca="1" si="116"/>
        <v>-0.24181484496864972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117.133041686818</v>
      </c>
      <c r="D905" s="23">
        <f t="shared" ca="1" si="121"/>
        <v>-103.55659199999999</v>
      </c>
      <c r="E905" s="14">
        <f t="shared" ca="1" si="114"/>
        <v>24.097435328681641</v>
      </c>
      <c r="F905" s="14">
        <f t="shared" ca="1" si="115"/>
        <v>-0.30891449999998599</v>
      </c>
      <c r="G905" s="14">
        <f t="shared" ca="1" si="116"/>
        <v>-0.23287556806687201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117.050373756273</v>
      </c>
      <c r="D906" s="23">
        <f t="shared" ca="1" si="121"/>
        <v>-101.617143</v>
      </c>
      <c r="E906" s="14">
        <f t="shared" ca="1" si="114"/>
        <v>24.014767398136641</v>
      </c>
      <c r="F906" s="14">
        <f t="shared" ca="1" si="115"/>
        <v>1.6305345000000102</v>
      </c>
      <c r="G906" s="14">
        <f t="shared" ca="1" si="116"/>
        <v>-0.15380870727528953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114.142874212455</v>
      </c>
      <c r="D907" s="23">
        <f t="shared" ca="1" si="121"/>
        <v>-101.830364</v>
      </c>
      <c r="E907" s="14">
        <f t="shared" ca="1" si="114"/>
        <v>21.107267854318636</v>
      </c>
      <c r="F907" s="14">
        <f t="shared" ca="1" si="115"/>
        <v>1.4173135000000059</v>
      </c>
      <c r="G907" s="14">
        <f t="shared" ca="1" si="116"/>
        <v>-0.15454542522366033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117.903561338909</v>
      </c>
      <c r="D908" s="23">
        <f t="shared" ca="1" si="121"/>
        <v>-103.173945</v>
      </c>
      <c r="E908" s="14">
        <f t="shared" ca="1" si="114"/>
        <v>24.867954980772637</v>
      </c>
      <c r="F908" s="14">
        <f t="shared" ca="1" si="115"/>
        <v>7.373250000000553E-2</v>
      </c>
      <c r="G908" s="14">
        <f t="shared" ca="1" si="116"/>
        <v>-0.21749750283334546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114.56116683</v>
      </c>
      <c r="D909" s="23">
        <f t="shared" ca="1" si="121"/>
        <v>-102.72056600000001</v>
      </c>
      <c r="E909" s="14">
        <f t="shared" ca="1" si="114"/>
        <v>21.525560471863642</v>
      </c>
      <c r="F909" s="14">
        <f t="shared" ca="1" si="115"/>
        <v>0.52711150000000373</v>
      </c>
      <c r="G909" s="14">
        <f t="shared" ca="1" si="116"/>
        <v>-0.19644603450266612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114.295050319636</v>
      </c>
      <c r="D910" s="23">
        <f t="shared" ca="1" si="121"/>
        <v>-102.323735</v>
      </c>
      <c r="E910" s="14">
        <f t="shared" ca="1" si="114"/>
        <v>21.259443961499642</v>
      </c>
      <c r="F910" s="14">
        <f t="shared" ca="1" si="115"/>
        <v>0.92394250000000966</v>
      </c>
      <c r="G910" s="14">
        <f t="shared" ca="1" si="116"/>
        <v>-0.1778309340857771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115.392517526091</v>
      </c>
      <c r="D911" s="23">
        <f t="shared" ca="1" si="121"/>
        <v>-100.62187900000001</v>
      </c>
      <c r="E911" s="14">
        <f t="shared" ca="1" si="114"/>
        <v>22.356911167954635</v>
      </c>
      <c r="F911" s="14">
        <f t="shared" ca="1" si="115"/>
        <v>2.6257985000000019</v>
      </c>
      <c r="G911" s="14">
        <f t="shared" ca="1" si="116"/>
        <v>-0.10510685933101911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115.98282429227299</v>
      </c>
      <c r="D912" s="23">
        <f t="shared" ca="1" si="121"/>
        <v>-103.28357699999999</v>
      </c>
      <c r="E912" s="14">
        <f t="shared" ca="1" si="114"/>
        <v>22.947217934136631</v>
      </c>
      <c r="F912" s="14">
        <f t="shared" ca="1" si="115"/>
        <v>-3.5899499999985096E-2</v>
      </c>
      <c r="G912" s="14">
        <f t="shared" ca="1" si="116"/>
        <v>-0.22191621549420198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117.205984970182</v>
      </c>
      <c r="D913" s="23">
        <f t="shared" ca="1" si="121"/>
        <v>-103.204739</v>
      </c>
      <c r="E913" s="14">
        <f t="shared" ca="1" si="114"/>
        <v>24.170378612045639</v>
      </c>
      <c r="F913" s="14">
        <f t="shared" ca="1" si="115"/>
        <v>4.293850000000532E-2</v>
      </c>
      <c r="G913" s="14">
        <f t="shared" ca="1" si="116"/>
        <v>-0.21865735910733894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114.126425118909</v>
      </c>
      <c r="D914" s="23">
        <f t="shared" ca="1" si="121"/>
        <v>-100.97981299999999</v>
      </c>
      <c r="E914" s="14">
        <f t="shared" ca="1" si="114"/>
        <v>21.090818760772635</v>
      </c>
      <c r="F914" s="14">
        <f t="shared" ca="1" si="115"/>
        <v>2.2678645000000159</v>
      </c>
      <c r="G914" s="14">
        <f t="shared" ca="1" si="116"/>
        <v>-0.11484391219985828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117.281506810727</v>
      </c>
      <c r="D915" s="23">
        <f t="shared" ca="1" si="121"/>
        <v>-101.63941</v>
      </c>
      <c r="E915" s="14">
        <f t="shared" ca="1" si="114"/>
        <v>24.245900452590632</v>
      </c>
      <c r="F915" s="14">
        <f t="shared" ca="1" si="115"/>
        <v>1.6082675000000108</v>
      </c>
      <c r="G915" s="14">
        <f t="shared" ca="1" si="116"/>
        <v>-0.15534858942125127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115.94119181745501</v>
      </c>
      <c r="D916" s="23">
        <f t="shared" ca="1" si="121"/>
        <v>-100.789013</v>
      </c>
      <c r="E916" s="14">
        <f t="shared" ca="1" si="114"/>
        <v>22.905585459318644</v>
      </c>
      <c r="F916" s="14">
        <f t="shared" ca="1" si="115"/>
        <v>2.4586645000000118</v>
      </c>
      <c r="G916" s="14">
        <f t="shared" ca="1" si="116"/>
        <v>-0.11502994695662618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116.943854527364</v>
      </c>
      <c r="D917" s="23">
        <f t="shared" ca="1" si="121"/>
        <v>-100.00621700000001</v>
      </c>
      <c r="E917" s="14">
        <f t="shared" ca="1" si="114"/>
        <v>23.908248169227633</v>
      </c>
      <c r="F917" s="14">
        <f t="shared" ca="1" si="115"/>
        <v>3.2414605000000023</v>
      </c>
      <c r="G917" s="14">
        <f t="shared" ca="1" si="116"/>
        <v>-8.7345874622167113E-2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117.899268226182</v>
      </c>
      <c r="D918" s="23">
        <f t="shared" ca="1" si="121"/>
        <v>-104.906758</v>
      </c>
      <c r="E918" s="14">
        <f t="shared" ca="1" si="114"/>
        <v>24.863661868045639</v>
      </c>
      <c r="F918" s="14">
        <f t="shared" ca="1" si="115"/>
        <v>-1.6590804999999875</v>
      </c>
      <c r="G918" s="14">
        <f t="shared" ca="1" si="116"/>
        <v>-0.2848434990369007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117.243797585</v>
      </c>
      <c r="D919" s="23">
        <f t="shared" ca="1" si="121"/>
        <v>-100.559741</v>
      </c>
      <c r="E919" s="14">
        <f t="shared" ca="1" si="114"/>
        <v>24.208191226863633</v>
      </c>
      <c r="F919" s="14">
        <f t="shared" ca="1" si="115"/>
        <v>2.6879365000000064</v>
      </c>
      <c r="G919" s="14">
        <f t="shared" ca="1" si="116"/>
        <v>-0.11140187183868945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116.604856713909</v>
      </c>
      <c r="D920" s="23">
        <f t="shared" ca="1" si="121"/>
        <v>-100.723348</v>
      </c>
      <c r="E920" s="14">
        <f t="shared" ca="1" si="114"/>
        <v>23.569250355772638</v>
      </c>
      <c r="F920" s="14">
        <f t="shared" ca="1" si="115"/>
        <v>2.5243295000000074</v>
      </c>
      <c r="G920" s="14">
        <f t="shared" ca="1" si="116"/>
        <v>-0.11526212265166545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114.74024045100001</v>
      </c>
      <c r="D921" s="23">
        <f t="shared" ca="1" si="121"/>
        <v>-104.22353099999999</v>
      </c>
      <c r="E921" s="14">
        <f t="shared" ca="1" si="114"/>
        <v>21.704634092863643</v>
      </c>
      <c r="F921" s="14">
        <f t="shared" ca="1" si="115"/>
        <v>-0.97585349999998527</v>
      </c>
      <c r="G921" s="14">
        <f t="shared" ca="1" si="116"/>
        <v>-0.26397894155199791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116.339604612182</v>
      </c>
      <c r="D922" s="23">
        <f t="shared" ca="1" si="121"/>
        <v>-103.27739099999999</v>
      </c>
      <c r="E922" s="14">
        <f t="shared" ca="1" si="114"/>
        <v>23.303998254045638</v>
      </c>
      <c r="F922" s="14">
        <f t="shared" ca="1" si="115"/>
        <v>-2.9713499999985515E-2</v>
      </c>
      <c r="G922" s="14">
        <f t="shared" ca="1" si="116"/>
        <v>-0.22163402343762603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117.419486773364</v>
      </c>
      <c r="D923" s="23">
        <f t="shared" ca="1" si="121"/>
        <v>-103.60475700000001</v>
      </c>
      <c r="E923" s="14">
        <f t="shared" ca="1" si="114"/>
        <v>24.383880415227637</v>
      </c>
      <c r="F923" s="14">
        <f t="shared" ca="1" si="115"/>
        <v>-0.35707949999999755</v>
      </c>
      <c r="G923" s="14">
        <f t="shared" ca="1" si="116"/>
        <v>-0.23464936448647333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117.925088075182</v>
      </c>
      <c r="D924" s="23">
        <f t="shared" ca="1" si="121"/>
        <v>-100.70746800000001</v>
      </c>
      <c r="E924" s="14">
        <f t="shared" ca="1" si="114"/>
        <v>24.889481717045641</v>
      </c>
      <c r="F924" s="14">
        <f t="shared" ca="1" si="115"/>
        <v>2.5402095000000031</v>
      </c>
      <c r="G924" s="14">
        <f t="shared" ca="1" si="116"/>
        <v>-0.12021595517413142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116.30837446836399</v>
      </c>
      <c r="D925" s="23">
        <f t="shared" ca="1" si="121"/>
        <v>-104.786412</v>
      </c>
      <c r="E925" s="14">
        <f t="shared" ca="1" si="114"/>
        <v>23.272768110227631</v>
      </c>
      <c r="F925" s="14">
        <f t="shared" ca="1" si="115"/>
        <v>-1.5387344999999897</v>
      </c>
      <c r="G925" s="14">
        <f t="shared" ca="1" si="116"/>
        <v>-0.28426153684702937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114.752530588182</v>
      </c>
      <c r="D926" s="23">
        <f t="shared" ca="1" si="121"/>
        <v>-101.11028899999999</v>
      </c>
      <c r="E926" s="14">
        <f t="shared" ca="1" si="114"/>
        <v>21.716924230045635</v>
      </c>
      <c r="F926" s="14">
        <f t="shared" ca="1" si="115"/>
        <v>2.1373885000000143</v>
      </c>
      <c r="G926" s="14">
        <f t="shared" ca="1" si="116"/>
        <v>-0.1237919832188373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117.656931844</v>
      </c>
      <c r="D927" s="23">
        <f t="shared" ca="1" si="121"/>
        <v>-104.486419</v>
      </c>
      <c r="E927" s="14">
        <f t="shared" ca="1" si="114"/>
        <v>24.621325485863636</v>
      </c>
      <c r="F927" s="14">
        <f t="shared" ca="1" si="115"/>
        <v>-1.2387414999999891</v>
      </c>
      <c r="G927" s="14">
        <f t="shared" ca="1" si="116"/>
        <v>-0.26912476920973499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114.15667434627299</v>
      </c>
      <c r="D928" s="23">
        <f t="shared" ca="1" si="121"/>
        <v>-104.068364</v>
      </c>
      <c r="E928" s="14">
        <f t="shared" ca="1" si="114"/>
        <v>21.12106798813663</v>
      </c>
      <c r="F928" s="14">
        <f t="shared" ca="1" si="115"/>
        <v>-0.82068649999999366</v>
      </c>
      <c r="G928" s="14">
        <f t="shared" ca="1" si="116"/>
        <v>-0.25809663855499793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115.673634353273</v>
      </c>
      <c r="D929" s="23">
        <f t="shared" ca="1" si="121"/>
        <v>-103.921307</v>
      </c>
      <c r="E929" s="14">
        <f t="shared" ca="1" si="114"/>
        <v>22.638027995136639</v>
      </c>
      <c r="F929" s="14">
        <f t="shared" ca="1" si="115"/>
        <v>-0.67362949999998989</v>
      </c>
      <c r="G929" s="14">
        <f t="shared" ca="1" si="116"/>
        <v>-0.24930504923648156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115.60170939699999</v>
      </c>
      <c r="D930" s="23">
        <f t="shared" ca="1" si="121"/>
        <v>-103.999448</v>
      </c>
      <c r="E930" s="14">
        <f t="shared" ca="1" si="114"/>
        <v>22.566103038863631</v>
      </c>
      <c r="F930" s="14">
        <f t="shared" ca="1" si="115"/>
        <v>-0.75177049999999213</v>
      </c>
      <c r="G930" s="14">
        <f t="shared" ca="1" si="116"/>
        <v>-0.25274531281072093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118.026585800636</v>
      </c>
      <c r="D931" s="23">
        <f t="shared" ca="1" si="121"/>
        <v>-101.548214</v>
      </c>
      <c r="E931" s="14">
        <f t="shared" ca="1" si="114"/>
        <v>24.990979442499636</v>
      </c>
      <c r="F931" s="14">
        <f t="shared" ca="1" si="115"/>
        <v>1.6994635000000073</v>
      </c>
      <c r="G931" s="14">
        <f t="shared" ca="1" si="116"/>
        <v>-0.1537045305604699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116.835651219545</v>
      </c>
      <c r="D932" s="23">
        <f t="shared" ca="1" si="121"/>
        <v>-103.949352</v>
      </c>
      <c r="E932" s="14">
        <f t="shared" ca="1" si="114"/>
        <v>23.800044861408637</v>
      </c>
      <c r="F932" s="14">
        <f t="shared" ca="1" si="115"/>
        <v>-0.70167449999999576</v>
      </c>
      <c r="G932" s="14">
        <f t="shared" ca="1" si="116"/>
        <v>-0.24903946074769562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115.34423184072701</v>
      </c>
      <c r="D933" s="23">
        <f t="shared" ca="1" si="121"/>
        <v>-101.88631100000001</v>
      </c>
      <c r="E933" s="14">
        <f t="shared" ca="1" si="114"/>
        <v>22.308625482590642</v>
      </c>
      <c r="F933" s="14">
        <f t="shared" ca="1" si="115"/>
        <v>1.3613665000000026</v>
      </c>
      <c r="G933" s="14">
        <f t="shared" ca="1" si="116"/>
        <v>-0.16056807887958388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573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327</v>
      </c>
    </row>
    <row r="934" spans="1:17">
      <c r="A934" s="13">
        <v>932</v>
      </c>
      <c r="B934" s="13">
        <v>932</v>
      </c>
      <c r="C934" s="22">
        <f t="shared" ca="1" si="120"/>
        <v>116.68069112454501</v>
      </c>
      <c r="D934" s="23">
        <f t="shared" ca="1" si="121"/>
        <v>-102.16171799999999</v>
      </c>
      <c r="E934" s="14">
        <f t="shared" ca="1" si="114"/>
        <v>23.645084766408644</v>
      </c>
      <c r="F934" s="14">
        <f t="shared" ca="1" si="115"/>
        <v>1.0859595000000155</v>
      </c>
      <c r="G934" s="14">
        <f t="shared" ca="1" si="116"/>
        <v>-0.17540740056873905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115.569401616636</v>
      </c>
      <c r="D935" s="23">
        <f t="shared" ca="1" si="121"/>
        <v>-101.65997900000001</v>
      </c>
      <c r="E935" s="14">
        <f t="shared" ca="1" si="114"/>
        <v>22.533795258499637</v>
      </c>
      <c r="F935" s="14">
        <f t="shared" ca="1" si="115"/>
        <v>1.5876985000000019</v>
      </c>
      <c r="G935" s="14">
        <f t="shared" ca="1" si="116"/>
        <v>-0.15128935623073034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114.012934653909</v>
      </c>
      <c r="D936" s="23">
        <f t="shared" ca="1" si="121"/>
        <v>-100.98160900000001</v>
      </c>
      <c r="E936" s="14">
        <f t="shared" ca="1" si="114"/>
        <v>20.977328295772637</v>
      </c>
      <c r="F936" s="14">
        <f t="shared" ca="1" si="115"/>
        <v>2.2660685000000029</v>
      </c>
      <c r="G936" s="14">
        <f t="shared" ca="1" si="116"/>
        <v>-0.11435671106525148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0.67300000000000004</v>
      </c>
      <c r="O936">
        <f>N933/(N933+Q933)</f>
        <v>0.63666666666666671</v>
      </c>
      <c r="P936">
        <f>O933/(P933+O933)</f>
        <v>1</v>
      </c>
      <c r="Q936">
        <f>(2*N933)/(2*N933+P933+Q933)</f>
        <v>0.77800407331975563</v>
      </c>
    </row>
    <row r="937" spans="1:17">
      <c r="A937" s="13">
        <v>935</v>
      </c>
      <c r="B937" s="13">
        <v>935</v>
      </c>
      <c r="C937" s="22">
        <f t="shared" ca="1" si="120"/>
        <v>114.485871853091</v>
      </c>
      <c r="D937" s="23">
        <f t="shared" ca="1" si="121"/>
        <v>-102.826691</v>
      </c>
      <c r="E937" s="14">
        <f t="shared" ca="1" si="114"/>
        <v>21.450265494954635</v>
      </c>
      <c r="F937" s="14">
        <f t="shared" ca="1" si="115"/>
        <v>0.42098650000001214</v>
      </c>
      <c r="G937" s="14">
        <f t="shared" ca="1" si="116"/>
        <v>-0.20120817468332541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114.289769823727</v>
      </c>
      <c r="D938" s="23">
        <f t="shared" ca="1" si="121"/>
        <v>-100.90996199999999</v>
      </c>
      <c r="E938" s="14">
        <f t="shared" ca="1" si="114"/>
        <v>21.254163465590636</v>
      </c>
      <c r="F938" s="14">
        <f t="shared" ca="1" si="115"/>
        <v>2.3377155000000158</v>
      </c>
      <c r="G938" s="14">
        <f t="shared" ca="1" si="116"/>
        <v>-0.11242834893904238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113.838160930545</v>
      </c>
      <c r="D939" s="23">
        <f t="shared" ca="1" si="121"/>
        <v>-104.810818</v>
      </c>
      <c r="E939" s="14">
        <f t="shared" ca="1" si="114"/>
        <v>20.802554572408638</v>
      </c>
      <c r="F939" s="14">
        <f t="shared" ca="1" si="115"/>
        <v>-1.5631404999999887</v>
      </c>
      <c r="G939" s="14">
        <f t="shared" ca="1" si="116"/>
        <v>-0.29285904733838036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115.086361731455</v>
      </c>
      <c r="D940" s="23">
        <f t="shared" ca="1" si="121"/>
        <v>-103.09946100000001</v>
      </c>
      <c r="E940" s="14">
        <f t="shared" ca="1" si="114"/>
        <v>22.050755373318637</v>
      </c>
      <c r="F940" s="14">
        <f t="shared" ca="1" si="115"/>
        <v>0.14821650000000375</v>
      </c>
      <c r="G940" s="14">
        <f t="shared" ca="1" si="116"/>
        <v>-0.21382935182266133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117.92632037063601</v>
      </c>
      <c r="D941" s="23">
        <f t="shared" ca="1" si="121"/>
        <v>-102.16914300000001</v>
      </c>
      <c r="E941" s="14">
        <f t="shared" ca="1" si="114"/>
        <v>24.890714012499643</v>
      </c>
      <c r="F941" s="14">
        <f t="shared" ca="1" si="115"/>
        <v>1.0785345000000035</v>
      </c>
      <c r="G941" s="14">
        <f t="shared" ca="1" si="116"/>
        <v>-0.17795816274233245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116.664784776727</v>
      </c>
      <c r="D942" s="23">
        <f t="shared" ca="1" si="121"/>
        <v>-101.528891</v>
      </c>
      <c r="E942" s="14">
        <f t="shared" ca="1" si="114"/>
        <v>23.629178418590641</v>
      </c>
      <c r="F942" s="14">
        <f t="shared" ca="1" si="115"/>
        <v>1.7187865000000073</v>
      </c>
      <c r="G942" s="14">
        <f t="shared" ca="1" si="116"/>
        <v>-0.14904527781363155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113.770888502364</v>
      </c>
      <c r="D943" s="23">
        <f t="shared" ca="1" si="121"/>
        <v>-102.06523799999999</v>
      </c>
      <c r="E943" s="14">
        <f t="shared" ca="1" si="114"/>
        <v>20.735282144227639</v>
      </c>
      <c r="F943" s="14">
        <f t="shared" ca="1" si="115"/>
        <v>1.1824395000000152</v>
      </c>
      <c r="G943" s="14">
        <f t="shared" ca="1" si="116"/>
        <v>-0.16449993849278916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115.209361745545</v>
      </c>
      <c r="D944" s="23">
        <f t="shared" ca="1" si="121"/>
        <v>-101.152697</v>
      </c>
      <c r="E944" s="14">
        <f t="shared" ca="1" si="114"/>
        <v>22.173755387408633</v>
      </c>
      <c r="F944" s="14">
        <f t="shared" ca="1" si="115"/>
        <v>2.0949805000000055</v>
      </c>
      <c r="G944" s="14">
        <f t="shared" ca="1" si="116"/>
        <v>-0.12766490199863209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327</v>
      </c>
      <c r="O944" s="18"/>
    </row>
    <row r="945" spans="1:15">
      <c r="A945" s="13">
        <v>943</v>
      </c>
      <c r="B945" s="13">
        <v>943</v>
      </c>
      <c r="C945" s="22">
        <f t="shared" ca="1" si="120"/>
        <v>115.55091149936401</v>
      </c>
      <c r="D945" s="23">
        <f t="shared" ca="1" si="121"/>
        <v>-102.401881</v>
      </c>
      <c r="E945" s="14">
        <f t="shared" ca="1" si="114"/>
        <v>22.515305141227643</v>
      </c>
      <c r="F945" s="14">
        <f t="shared" ca="1" si="115"/>
        <v>0.84579650000000584</v>
      </c>
      <c r="G945" s="14">
        <f t="shared" ca="1" si="116"/>
        <v>-0.18361926972480649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115.980960593364</v>
      </c>
      <c r="D946" s="23">
        <f t="shared" ca="1" si="121"/>
        <v>-101.547214</v>
      </c>
      <c r="E946" s="14">
        <f t="shared" ca="1" si="114"/>
        <v>22.94535423522764</v>
      </c>
      <c r="F946" s="14">
        <f t="shared" ca="1" si="115"/>
        <v>1.7004635000000121</v>
      </c>
      <c r="G946" s="14">
        <f t="shared" ca="1" si="116"/>
        <v>-0.14769842535197547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116.13002504854499</v>
      </c>
      <c r="D947" s="23">
        <f t="shared" ca="1" si="121"/>
        <v>-104.01636999999999</v>
      </c>
      <c r="E947" s="14">
        <f t="shared" ca="1" si="114"/>
        <v>23.094418690408631</v>
      </c>
      <c r="F947" s="14">
        <f t="shared" ca="1" si="115"/>
        <v>-0.76869249999998601</v>
      </c>
      <c r="G947" s="14">
        <f t="shared" ca="1" si="116"/>
        <v>-0.25271692343449109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113.89396381481799</v>
      </c>
      <c r="D948" s="23">
        <f t="shared" ca="1" si="121"/>
        <v>-101.99669799999999</v>
      </c>
      <c r="E948" s="14">
        <f t="shared" ca="1" si="114"/>
        <v>20.858357456681631</v>
      </c>
      <c r="F948" s="14">
        <f t="shared" ca="1" si="115"/>
        <v>1.2509795000000139</v>
      </c>
      <c r="G948" s="14">
        <f t="shared" ca="1" si="116"/>
        <v>-0.16159984466077981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116.946505706545</v>
      </c>
      <c r="D949" s="23">
        <f t="shared" ca="1" si="121"/>
        <v>-103.616105</v>
      </c>
      <c r="E949" s="14">
        <f t="shared" ca="1" si="114"/>
        <v>23.910899348408634</v>
      </c>
      <c r="F949" s="14">
        <f t="shared" ca="1" si="115"/>
        <v>-0.36842749999999569</v>
      </c>
      <c r="G949" s="14">
        <f t="shared" ca="1" si="116"/>
        <v>-0.2353920593907432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116.92091688281801</v>
      </c>
      <c r="D950" s="23">
        <f t="shared" ca="1" si="121"/>
        <v>-101.332911</v>
      </c>
      <c r="E950" s="14">
        <f t="shared" ca="1" si="114"/>
        <v>23.885310524681643</v>
      </c>
      <c r="F950" s="14">
        <f t="shared" ca="1" si="115"/>
        <v>1.9147665000000131</v>
      </c>
      <c r="G950" s="14">
        <f t="shared" ca="1" si="116"/>
        <v>-0.1417418938457079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114.360465376455</v>
      </c>
      <c r="D951" s="23">
        <f t="shared" ca="1" si="121"/>
        <v>-101.409532</v>
      </c>
      <c r="E951" s="14">
        <f t="shared" ca="1" si="114"/>
        <v>21.324859018318634</v>
      </c>
      <c r="F951" s="14">
        <f t="shared" ca="1" si="115"/>
        <v>1.8381455000000102</v>
      </c>
      <c r="G951" s="14">
        <f t="shared" ca="1" si="116"/>
        <v>-0.13580905352688463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36.333333333333336</v>
      </c>
    </row>
    <row r="952" spans="1:15">
      <c r="A952" s="13">
        <v>950</v>
      </c>
      <c r="B952" s="13">
        <v>950</v>
      </c>
      <c r="C952" s="22">
        <f t="shared" ca="1" si="120"/>
        <v>116.10393877009101</v>
      </c>
      <c r="D952" s="23">
        <f t="shared" ca="1" si="121"/>
        <v>-104.94663</v>
      </c>
      <c r="E952" s="14">
        <f t="shared" ca="1" si="114"/>
        <v>23.068332411954643</v>
      </c>
      <c r="F952" s="14">
        <f t="shared" ca="1" si="115"/>
        <v>-1.6989524999999901</v>
      </c>
      <c r="G952" s="14">
        <f t="shared" ca="1" si="116"/>
        <v>-0.29143898023373283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115.368202106909</v>
      </c>
      <c r="D953" s="23">
        <f t="shared" ca="1" si="121"/>
        <v>-102.67804099999999</v>
      </c>
      <c r="E953" s="14">
        <f t="shared" ca="1" si="114"/>
        <v>22.332595748772633</v>
      </c>
      <c r="F953" s="14">
        <f t="shared" ca="1" si="115"/>
        <v>0.56963650000001564</v>
      </c>
      <c r="G953" s="14">
        <f t="shared" ca="1" si="116"/>
        <v>-0.19544716464194448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115.911314208455</v>
      </c>
      <c r="D954" s="23">
        <f t="shared" ca="1" si="121"/>
        <v>-101.580364</v>
      </c>
      <c r="E954" s="14">
        <f t="shared" ca="1" si="114"/>
        <v>22.875707850318634</v>
      </c>
      <c r="F954" s="14">
        <f t="shared" ca="1" si="115"/>
        <v>1.6673135000000059</v>
      </c>
      <c r="G954" s="14">
        <f t="shared" ca="1" si="116"/>
        <v>-0.14890190066826284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117.827654742091</v>
      </c>
      <c r="D955" s="23">
        <f t="shared" ca="1" si="121"/>
        <v>-102.75528</v>
      </c>
      <c r="E955" s="14">
        <f t="shared" ca="1" si="114"/>
        <v>24.792048383954636</v>
      </c>
      <c r="F955" s="14">
        <f t="shared" ca="1" si="115"/>
        <v>0.49239750000000981</v>
      </c>
      <c r="G955" s="14">
        <f t="shared" ca="1" si="116"/>
        <v>-0.20097812503065959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115.687803782545</v>
      </c>
      <c r="D956" s="23">
        <f t="shared" ca="1" si="121"/>
        <v>-103.48768800000001</v>
      </c>
      <c r="E956" s="14">
        <f t="shared" ca="1" si="114"/>
        <v>22.652197424408641</v>
      </c>
      <c r="F956" s="14">
        <f t="shared" ca="1" si="115"/>
        <v>-0.2400104999999968</v>
      </c>
      <c r="G956" s="14">
        <f t="shared" ca="1" si="116"/>
        <v>-0.23071250384630748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114.19232942418201</v>
      </c>
      <c r="D957" s="23">
        <f t="shared" ca="1" si="121"/>
        <v>-104.335309</v>
      </c>
      <c r="E957" s="14">
        <f t="shared" ca="1" si="114"/>
        <v>21.156723066045643</v>
      </c>
      <c r="F957" s="14">
        <f t="shared" ca="1" si="115"/>
        <v>-1.0876314999999863</v>
      </c>
      <c r="G957" s="14">
        <f t="shared" ca="1" si="116"/>
        <v>-0.27017800984832918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117.82733078227299</v>
      </c>
      <c r="D958" s="23">
        <f t="shared" ca="1" si="121"/>
        <v>-102.283204</v>
      </c>
      <c r="E958" s="14">
        <f t="shared" ca="1" si="114"/>
        <v>24.791724424136632</v>
      </c>
      <c r="F958" s="14">
        <f t="shared" ca="1" si="115"/>
        <v>0.96447350000001109</v>
      </c>
      <c r="G958" s="14">
        <f t="shared" ca="1" si="116"/>
        <v>-0.18230612955717107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114.412253053909</v>
      </c>
      <c r="D959" s="23">
        <f t="shared" ca="1" si="121"/>
        <v>-101.281938</v>
      </c>
      <c r="E959" s="14">
        <f t="shared" ca="1" si="114"/>
        <v>21.376646695772635</v>
      </c>
      <c r="F959" s="14">
        <f t="shared" ca="1" si="115"/>
        <v>1.9657395000000122</v>
      </c>
      <c r="G959" s="14">
        <f t="shared" ca="1" si="116"/>
        <v>-0.13014514679865632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117.762310201636</v>
      </c>
      <c r="D960" s="23">
        <f t="shared" ca="1" si="121"/>
        <v>-104.93601</v>
      </c>
      <c r="E960" s="14">
        <f t="shared" ca="1" si="114"/>
        <v>24.726703843499635</v>
      </c>
      <c r="F960" s="14">
        <f t="shared" ca="1" si="115"/>
        <v>-1.6883324999999871</v>
      </c>
      <c r="G960" s="14">
        <f t="shared" ca="1" si="116"/>
        <v>-0.28632469424769158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115.129862075727</v>
      </c>
      <c r="D961" s="23">
        <f t="shared" ca="1" si="121"/>
        <v>-102.43248199999999</v>
      </c>
      <c r="E961" s="14">
        <f t="shared" ca="1" si="114"/>
        <v>22.094255717590642</v>
      </c>
      <c r="F961" s="14">
        <f t="shared" ca="1" si="115"/>
        <v>0.81519550000001573</v>
      </c>
      <c r="G961" s="14">
        <f t="shared" ca="1" si="116"/>
        <v>-0.18427607924094402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114.43765756590901</v>
      </c>
      <c r="D962" s="23">
        <f t="shared" ca="1" si="121"/>
        <v>-100.666839</v>
      </c>
      <c r="E962" s="14">
        <f t="shared" ca="1" si="114"/>
        <v>21.402051207772644</v>
      </c>
      <c r="F962" s="14">
        <f t="shared" ca="1" si="115"/>
        <v>2.5808385000000129</v>
      </c>
      <c r="G962" s="14">
        <f t="shared" ca="1" si="116"/>
        <v>-0.10202805935682693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114.06355605763601</v>
      </c>
      <c r="D963" s="23">
        <f t="shared" ca="1" si="121"/>
        <v>-100.072655</v>
      </c>
      <c r="E963" s="14">
        <f t="shared" ca="1" si="114"/>
        <v>21.027949699499644</v>
      </c>
      <c r="F963" s="14">
        <f t="shared" ca="1" si="115"/>
        <v>3.1750225000000114</v>
      </c>
      <c r="G963" s="14">
        <f t="shared" ca="1" si="116"/>
        <v>-7.2293095847994884E-2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115.14805444109101</v>
      </c>
      <c r="D964" s="23">
        <f t="shared" ca="1" si="121"/>
        <v>-103.02222500000001</v>
      </c>
      <c r="E964" s="14">
        <f t="shared" ref="E964:E1002" ca="1" si="122">C964-$C$1003</f>
        <v>22.112448082954643</v>
      </c>
      <c r="F964" s="14">
        <f t="shared" ref="F964:F1002" ca="1" si="123">D964-$D$1003</f>
        <v>0.22545250000000294</v>
      </c>
      <c r="G964" s="14">
        <f t="shared" ref="G964:G1002" ca="1" si="124">(SUMPRODUCT(E964:F964,$E$550:$F$550))/(SQRT(SUMSQ(E964:F964))*SQRT(SUMSQ($E$550:$F$550)))</f>
        <v>-0.21043454623642674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117.886336291182</v>
      </c>
      <c r="D965" s="23">
        <f t="shared" ca="1" si="121"/>
        <v>-101.442234</v>
      </c>
      <c r="E965" s="14">
        <f t="shared" ca="1" si="122"/>
        <v>24.850729933045642</v>
      </c>
      <c r="F965" s="14">
        <f t="shared" ca="1" si="123"/>
        <v>1.8054435000000097</v>
      </c>
      <c r="G965" s="14">
        <f t="shared" ca="1" si="124"/>
        <v>-0.14913230377924197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116.91902514409099</v>
      </c>
      <c r="D966" s="23">
        <f t="shared" ca="1" si="121"/>
        <v>-103.488575</v>
      </c>
      <c r="E966" s="14">
        <f t="shared" ca="1" si="122"/>
        <v>23.883418785954632</v>
      </c>
      <c r="F966" s="14">
        <f t="shared" ca="1" si="123"/>
        <v>-0.24089749999998844</v>
      </c>
      <c r="G966" s="14">
        <f t="shared" ca="1" si="124"/>
        <v>-0.23021718954958204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116.910341609545</v>
      </c>
      <c r="D967" s="23">
        <f t="shared" ca="1" si="121"/>
        <v>-104.009862</v>
      </c>
      <c r="E967" s="14">
        <f t="shared" ca="1" si="122"/>
        <v>23.874735251408637</v>
      </c>
      <c r="F967" s="14">
        <f t="shared" ca="1" si="123"/>
        <v>-0.76218449999998938</v>
      </c>
      <c r="G967" s="14">
        <f t="shared" ca="1" si="124"/>
        <v>-0.25140178712600159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118.017620873091</v>
      </c>
      <c r="D968" s="23">
        <f t="shared" ref="D968:D1002" ca="1" si="129">ROUND(RANDBETWEEN(-105000000,-100000000)/1000000,10)</f>
        <v>-102.958296</v>
      </c>
      <c r="E968" s="14">
        <f t="shared" ca="1" si="122"/>
        <v>24.982014514954642</v>
      </c>
      <c r="F968" s="14">
        <f t="shared" ca="1" si="123"/>
        <v>0.28938150000000462</v>
      </c>
      <c r="G968" s="14">
        <f t="shared" ca="1" si="124"/>
        <v>-0.20907771657062824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117.02786296609101</v>
      </c>
      <c r="D969" s="23">
        <f t="shared" ca="1" si="129"/>
        <v>-100.075121</v>
      </c>
      <c r="E969" s="14">
        <f t="shared" ca="1" si="122"/>
        <v>23.992256607954644</v>
      </c>
      <c r="F969" s="14">
        <f t="shared" ca="1" si="123"/>
        <v>3.1725565000000131</v>
      </c>
      <c r="G969" s="14">
        <f t="shared" ca="1" si="124"/>
        <v>-9.0620531889569589E-2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114.386486049091</v>
      </c>
      <c r="D970" s="23">
        <f t="shared" ca="1" si="129"/>
        <v>-104.62972600000001</v>
      </c>
      <c r="E970" s="14">
        <f t="shared" ca="1" si="122"/>
        <v>21.350879690954642</v>
      </c>
      <c r="F970" s="14">
        <f t="shared" ca="1" si="123"/>
        <v>-1.3820484999999962</v>
      </c>
      <c r="G970" s="14">
        <f t="shared" ca="1" si="124"/>
        <v>-0.28293705828224303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117.574999126818</v>
      </c>
      <c r="D971" s="23">
        <f t="shared" ca="1" si="129"/>
        <v>-100.49141</v>
      </c>
      <c r="E971" s="14">
        <f t="shared" ca="1" si="122"/>
        <v>24.539392768681637</v>
      </c>
      <c r="F971" s="14">
        <f t="shared" ca="1" si="123"/>
        <v>2.756267500000007</v>
      </c>
      <c r="G971" s="14">
        <f t="shared" ca="1" si="124"/>
        <v>-0.11013958375335706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117.643536124273</v>
      </c>
      <c r="D972" s="23">
        <f t="shared" ca="1" si="129"/>
        <v>-104.213086</v>
      </c>
      <c r="E972" s="14">
        <f t="shared" ca="1" si="122"/>
        <v>24.607929766136635</v>
      </c>
      <c r="F972" s="14">
        <f t="shared" ca="1" si="123"/>
        <v>-0.96540849999999523</v>
      </c>
      <c r="G972" s="14">
        <f t="shared" ca="1" si="124"/>
        <v>-0.25845865716630168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116.930370441636</v>
      </c>
      <c r="D973" s="23">
        <f t="shared" ca="1" si="129"/>
        <v>-101.721616</v>
      </c>
      <c r="E973" s="14">
        <f t="shared" ca="1" si="122"/>
        <v>23.894764083499638</v>
      </c>
      <c r="F973" s="14">
        <f t="shared" ca="1" si="123"/>
        <v>1.5260615000000115</v>
      </c>
      <c r="G973" s="14">
        <f t="shared" ca="1" si="124"/>
        <v>-0.15777349204709654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117.339564765273</v>
      </c>
      <c r="D974" s="23">
        <f t="shared" ca="1" si="129"/>
        <v>-100.808982</v>
      </c>
      <c r="E974" s="14">
        <f t="shared" ca="1" si="122"/>
        <v>24.303958407136633</v>
      </c>
      <c r="F974" s="14">
        <f t="shared" ca="1" si="123"/>
        <v>2.4386955000000086</v>
      </c>
      <c r="G974" s="14">
        <f t="shared" ca="1" si="124"/>
        <v>-0.1219040931304666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117.808916077455</v>
      </c>
      <c r="D975" s="23">
        <f t="shared" ca="1" si="129"/>
        <v>-104.27364799999999</v>
      </c>
      <c r="E975" s="14">
        <f t="shared" ca="1" si="122"/>
        <v>24.773309719318632</v>
      </c>
      <c r="F975" s="14">
        <f t="shared" ca="1" si="123"/>
        <v>-1.0259704999999855</v>
      </c>
      <c r="G975" s="14">
        <f t="shared" ca="1" si="124"/>
        <v>-0.26056320089338253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117.952085151909</v>
      </c>
      <c r="D976" s="23">
        <f t="shared" ca="1" si="129"/>
        <v>-100.72301</v>
      </c>
      <c r="E976" s="14">
        <f t="shared" ca="1" si="122"/>
        <v>24.91647879377264</v>
      </c>
      <c r="F976" s="14">
        <f t="shared" ca="1" si="123"/>
        <v>2.5246675000000067</v>
      </c>
      <c r="G976" s="14">
        <f t="shared" ca="1" si="124"/>
        <v>-0.12093748152458175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115.35797615063601</v>
      </c>
      <c r="D977" s="23">
        <f t="shared" ca="1" si="129"/>
        <v>-104.035589</v>
      </c>
      <c r="E977" s="14">
        <f t="shared" ca="1" si="122"/>
        <v>22.322369792499643</v>
      </c>
      <c r="F977" s="14">
        <f t="shared" ca="1" si="123"/>
        <v>-0.78791149999999277</v>
      </c>
      <c r="G977" s="14">
        <f t="shared" ca="1" si="124"/>
        <v>-0.25466098304134555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114.562240675727</v>
      </c>
      <c r="D978" s="23">
        <f t="shared" ca="1" si="129"/>
        <v>-101.10353000000001</v>
      </c>
      <c r="E978" s="14">
        <f t="shared" ca="1" si="122"/>
        <v>21.526634317590634</v>
      </c>
      <c r="F978" s="14">
        <f t="shared" ca="1" si="123"/>
        <v>2.1441475000000025</v>
      </c>
      <c r="G978" s="14">
        <f t="shared" ca="1" si="124"/>
        <v>-0.12262841750352468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116.94341329681799</v>
      </c>
      <c r="D979" s="23">
        <f t="shared" ca="1" si="129"/>
        <v>-102.51414699999999</v>
      </c>
      <c r="E979" s="14">
        <f t="shared" ca="1" si="122"/>
        <v>23.907806938681631</v>
      </c>
      <c r="F979" s="14">
        <f t="shared" ca="1" si="123"/>
        <v>0.73353050000001474</v>
      </c>
      <c r="G979" s="14">
        <f t="shared" ca="1" si="124"/>
        <v>-0.19037370964749417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114.399597874273</v>
      </c>
      <c r="D980" s="23">
        <f t="shared" ca="1" si="129"/>
        <v>-102.303946</v>
      </c>
      <c r="E980" s="14">
        <f t="shared" ca="1" si="122"/>
        <v>21.363991516136636</v>
      </c>
      <c r="F980" s="14">
        <f t="shared" ca="1" si="123"/>
        <v>0.9437315000000126</v>
      </c>
      <c r="G980" s="14">
        <f t="shared" ca="1" si="124"/>
        <v>-0.17713000947754351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114.518987464909</v>
      </c>
      <c r="D981" s="23">
        <f t="shared" ca="1" si="129"/>
        <v>-104.184174</v>
      </c>
      <c r="E981" s="14">
        <f t="shared" ca="1" si="122"/>
        <v>21.48338110677264</v>
      </c>
      <c r="F981" s="14">
        <f t="shared" ca="1" si="123"/>
        <v>-0.93649649999998985</v>
      </c>
      <c r="G981" s="14">
        <f t="shared" ca="1" si="124"/>
        <v>-0.26266090333782316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116.659373289909</v>
      </c>
      <c r="D982" s="23">
        <f t="shared" ca="1" si="129"/>
        <v>-104.206731</v>
      </c>
      <c r="E982" s="14">
        <f t="shared" ca="1" si="122"/>
        <v>23.623766931772636</v>
      </c>
      <c r="F982" s="14">
        <f t="shared" ca="1" si="123"/>
        <v>-0.95905349999999601</v>
      </c>
      <c r="G982" s="14">
        <f t="shared" ca="1" si="124"/>
        <v>-0.25977530046519692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117.462738777818</v>
      </c>
      <c r="D983" s="23">
        <f t="shared" ca="1" si="129"/>
        <v>-103.958128</v>
      </c>
      <c r="E983" s="14">
        <f t="shared" ca="1" si="122"/>
        <v>24.427132419681641</v>
      </c>
      <c r="F983" s="14">
        <f t="shared" ca="1" si="123"/>
        <v>-0.71045049999999321</v>
      </c>
      <c r="G983" s="14">
        <f t="shared" ca="1" si="124"/>
        <v>-0.24865471356802554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116.53606721600001</v>
      </c>
      <c r="D984" s="23">
        <f t="shared" ca="1" si="129"/>
        <v>-101.596564</v>
      </c>
      <c r="E984" s="14">
        <f t="shared" ca="1" si="122"/>
        <v>23.500460857863644</v>
      </c>
      <c r="F984" s="14">
        <f t="shared" ca="1" si="123"/>
        <v>1.6511135000000081</v>
      </c>
      <c r="G984" s="14">
        <f t="shared" ca="1" si="124"/>
        <v>-0.1514858580782294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116.994722316636</v>
      </c>
      <c r="D985" s="23">
        <f t="shared" ca="1" si="129"/>
        <v>-103.236897</v>
      </c>
      <c r="E985" s="14">
        <f t="shared" ca="1" si="122"/>
        <v>23.959115958499638</v>
      </c>
      <c r="F985" s="14">
        <f t="shared" ca="1" si="123"/>
        <v>1.0780500000009852E-2</v>
      </c>
      <c r="G985" s="14">
        <f t="shared" ca="1" si="124"/>
        <v>-0.21995160322341656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117.20601031890899</v>
      </c>
      <c r="D986" s="23">
        <f t="shared" ca="1" si="129"/>
        <v>-102.655964</v>
      </c>
      <c r="E986" s="14">
        <f t="shared" ca="1" si="122"/>
        <v>24.170403960772632</v>
      </c>
      <c r="F986" s="14">
        <f t="shared" ca="1" si="123"/>
        <v>0.59171350000001155</v>
      </c>
      <c r="G986" s="14">
        <f t="shared" ca="1" si="124"/>
        <v>-0.19645268905088339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115.872447159182</v>
      </c>
      <c r="D987" s="23">
        <f t="shared" ca="1" si="129"/>
        <v>-102.474778</v>
      </c>
      <c r="E987" s="14">
        <f t="shared" ca="1" si="122"/>
        <v>22.836840801045639</v>
      </c>
      <c r="F987" s="14">
        <f t="shared" ca="1" si="123"/>
        <v>0.77289950000000829</v>
      </c>
      <c r="G987" s="14">
        <f t="shared" ca="1" si="124"/>
        <v>-0.18727105404503686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113.87936690799999</v>
      </c>
      <c r="D988" s="23">
        <f t="shared" ca="1" si="129"/>
        <v>-100.79743499999999</v>
      </c>
      <c r="E988" s="14">
        <f t="shared" ca="1" si="122"/>
        <v>20.843760549863632</v>
      </c>
      <c r="F988" s="14">
        <f t="shared" ca="1" si="123"/>
        <v>2.4502425000000159</v>
      </c>
      <c r="G988" s="14">
        <f t="shared" ca="1" si="124"/>
        <v>-0.10500510747470045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114.280180395364</v>
      </c>
      <c r="D989" s="23">
        <f t="shared" ca="1" si="129"/>
        <v>-102.731219</v>
      </c>
      <c r="E989" s="14">
        <f t="shared" ca="1" si="122"/>
        <v>21.244574037227636</v>
      </c>
      <c r="F989" s="14">
        <f t="shared" ca="1" si="123"/>
        <v>0.51645850000001303</v>
      </c>
      <c r="G989" s="14">
        <f t="shared" ca="1" si="124"/>
        <v>-0.19662003268713008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116.985947607</v>
      </c>
      <c r="D990" s="23">
        <f t="shared" ca="1" si="129"/>
        <v>-100.183148</v>
      </c>
      <c r="E990" s="14">
        <f t="shared" ca="1" si="122"/>
        <v>23.950341248863637</v>
      </c>
      <c r="F990" s="14">
        <f t="shared" ca="1" si="123"/>
        <v>3.0645295000000061</v>
      </c>
      <c r="G990" s="14">
        <f t="shared" ca="1" si="124"/>
        <v>-9.4810222539772435E-2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116.547561318818</v>
      </c>
      <c r="D991" s="23">
        <f t="shared" ca="1" si="129"/>
        <v>-100.684877</v>
      </c>
      <c r="E991" s="14">
        <f t="shared" ca="1" si="122"/>
        <v>23.511954960681635</v>
      </c>
      <c r="F991" s="14">
        <f t="shared" ca="1" si="123"/>
        <v>2.5628005000000087</v>
      </c>
      <c r="G991" s="14">
        <f t="shared" ca="1" si="124"/>
        <v>-0.11339908922313199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114.32215862109101</v>
      </c>
      <c r="D992" s="23">
        <f t="shared" ca="1" si="129"/>
        <v>-100.99799</v>
      </c>
      <c r="E992" s="14">
        <f t="shared" ca="1" si="122"/>
        <v>21.286552262954643</v>
      </c>
      <c r="F992" s="14">
        <f t="shared" ca="1" si="123"/>
        <v>2.2496875000000074</v>
      </c>
      <c r="G992" s="14">
        <f t="shared" ca="1" si="124"/>
        <v>-0.11665362111429504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115.227775525273</v>
      </c>
      <c r="D993" s="23">
        <f t="shared" ca="1" si="129"/>
        <v>-104.69045699999999</v>
      </c>
      <c r="E993" s="14">
        <f t="shared" ca="1" si="122"/>
        <v>22.19216916713664</v>
      </c>
      <c r="F993" s="14">
        <f t="shared" ca="1" si="123"/>
        <v>-1.4427794999999861</v>
      </c>
      <c r="G993" s="14">
        <f t="shared" ca="1" si="124"/>
        <v>-0.28320707501964015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117.99367193745501</v>
      </c>
      <c r="D994" s="23">
        <f t="shared" ca="1" si="129"/>
        <v>-102.95618</v>
      </c>
      <c r="E994" s="14">
        <f t="shared" ca="1" si="122"/>
        <v>24.958065579318642</v>
      </c>
      <c r="F994" s="14">
        <f t="shared" ca="1" si="123"/>
        <v>0.29149750000000552</v>
      </c>
      <c r="G994" s="14">
        <f t="shared" ca="1" si="124"/>
        <v>-0.20898395027676428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114.591634599727</v>
      </c>
      <c r="D995" s="23">
        <f t="shared" ca="1" si="129"/>
        <v>-104.535248</v>
      </c>
      <c r="E995" s="14">
        <f t="shared" ca="1" si="122"/>
        <v>21.556028241590639</v>
      </c>
      <c r="F995" s="14">
        <f t="shared" ca="1" si="123"/>
        <v>-1.2875704999999869</v>
      </c>
      <c r="G995" s="14">
        <f t="shared" ca="1" si="124"/>
        <v>-0.27815739926269989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116.741613129</v>
      </c>
      <c r="D996" s="23">
        <f t="shared" ca="1" si="129"/>
        <v>-104.54468199999999</v>
      </c>
      <c r="E996" s="14">
        <f t="shared" ca="1" si="122"/>
        <v>23.706006770863638</v>
      </c>
      <c r="F996" s="14">
        <f t="shared" ca="1" si="123"/>
        <v>-1.2970044999999857</v>
      </c>
      <c r="G996" s="14">
        <f t="shared" ca="1" si="124"/>
        <v>-0.27334848551369406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114.18668857500001</v>
      </c>
      <c r="D997" s="23">
        <f t="shared" ca="1" si="129"/>
        <v>-100.602645</v>
      </c>
      <c r="E997" s="14">
        <f t="shared" ca="1" si="122"/>
        <v>21.151082216863642</v>
      </c>
      <c r="F997" s="14">
        <f t="shared" ca="1" si="123"/>
        <v>2.6450325000000134</v>
      </c>
      <c r="G997" s="14">
        <f t="shared" ca="1" si="124"/>
        <v>-9.7650550282148529E-2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116.984208333273</v>
      </c>
      <c r="D998" s="23">
        <f t="shared" ca="1" si="129"/>
        <v>-102.24811</v>
      </c>
      <c r="E998" s="14">
        <f t="shared" ca="1" si="122"/>
        <v>23.94860197513664</v>
      </c>
      <c r="F998" s="14">
        <f t="shared" ca="1" si="123"/>
        <v>0.99956750000001193</v>
      </c>
      <c r="G998" s="14">
        <f t="shared" ca="1" si="124"/>
        <v>-0.17952244931824743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114.051406681636</v>
      </c>
      <c r="D999" s="23">
        <f t="shared" ca="1" si="129"/>
        <v>-103.258458</v>
      </c>
      <c r="E999" s="14">
        <f t="shared" ca="1" si="122"/>
        <v>21.015800323499633</v>
      </c>
      <c r="F999" s="14">
        <f t="shared" ca="1" si="123"/>
        <v>-1.0780499999995641E-2</v>
      </c>
      <c r="G999" s="14">
        <f t="shared" ca="1" si="124"/>
        <v>-0.22089084493354275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116.885416079</v>
      </c>
      <c r="D1000" s="23">
        <f t="shared" ca="1" si="129"/>
        <v>-103.06333600000001</v>
      </c>
      <c r="E1000" s="14">
        <f t="shared" ca="1" si="122"/>
        <v>23.849809720863632</v>
      </c>
      <c r="F1000" s="14">
        <f t="shared" ca="1" si="123"/>
        <v>0.18434150000000216</v>
      </c>
      <c r="G1000" s="14">
        <f t="shared" ca="1" si="124"/>
        <v>-0.21284494246847488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116.612208706</v>
      </c>
      <c r="D1001" s="23">
        <f t="shared" ca="1" si="129"/>
        <v>-104.485677</v>
      </c>
      <c r="E1001" s="14">
        <f t="shared" ca="1" si="122"/>
        <v>23.576602347863641</v>
      </c>
      <c r="F1001" s="14">
        <f t="shared" ca="1" si="123"/>
        <v>-1.2379994999999866</v>
      </c>
      <c r="G1001" s="14">
        <f t="shared" ca="1" si="124"/>
        <v>-0.27123538232775835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116.584961631545</v>
      </c>
      <c r="D1002" s="23">
        <f t="shared" ca="1" si="129"/>
        <v>-100.836552</v>
      </c>
      <c r="E1002" s="14">
        <f t="shared" ca="1" si="122"/>
        <v>23.549355273408636</v>
      </c>
      <c r="F1002" s="14">
        <f t="shared" ca="1" si="123"/>
        <v>2.4111255000000114</v>
      </c>
      <c r="G1002" s="14">
        <f t="shared" ca="1" si="124"/>
        <v>-0.11989517510223861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93.035606358136363</v>
      </c>
      <c r="D1003" s="7">
        <f ca="1">MEDIAN(D3:D1002)</f>
        <v>-103.24767750000001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100.52093446072701</v>
      </c>
      <c r="D3">
        <f ca="1">ROUND(RANDBETWEEN(-1500000000000,-600000000000)/10000000000,10)</f>
        <v>-72.179233470499994</v>
      </c>
      <c r="E3" s="4">
        <f ca="1">C3-$C$1003</f>
        <v>0.40285505945399791</v>
      </c>
      <c r="F3" s="4">
        <f ca="1">D3-$D$1003</f>
        <v>30.828153029500001</v>
      </c>
      <c r="G3" s="4">
        <f ca="1">(SUMPRODUCT(E3:F3,$E$550:$F$550))/(SQRT(SUMSQ(E3:F3))*SQRT(SUMSQ($E$550:$F$550)))</f>
        <v>-0.99164720615177848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108.20257979672699</v>
      </c>
      <c r="D4">
        <f t="shared" ref="D4:D67" ca="1" si="1">ROUND(RANDBETWEEN(-1500000000000,-600000000000)/10000000000,10)</f>
        <v>-107.9841053432</v>
      </c>
      <c r="E4" s="4">
        <f t="shared" ref="E4:E67" ca="1" si="2">C4-$C$1003</f>
        <v>8.0845003954539862</v>
      </c>
      <c r="F4" s="4">
        <f t="shared" ref="F4:F67" ca="1" si="3">D4-$D$1003</f>
        <v>-4.976718843200004</v>
      </c>
      <c r="G4" s="4">
        <f t="shared" ref="G4:G67" ca="1" si="4">(SUMPRODUCT(E4:F4,$E$550:$F$550))/(SQRT(SUMSQ(E4:F4))*SQRT(SUMSQ($E$550:$F$550)))</f>
        <v>0.61947634871771573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102.077567642364</v>
      </c>
      <c r="D5">
        <f t="shared" ca="1" si="1"/>
        <v>-72.307382282199995</v>
      </c>
      <c r="E5" s="4">
        <f ca="1">C5-$C$1003</f>
        <v>1.9594882410909946</v>
      </c>
      <c r="F5" s="4">
        <f t="shared" ca="1" si="3"/>
        <v>30.7000042178</v>
      </c>
      <c r="G5" s="4">
        <f t="shared" ca="1" si="4"/>
        <v>-0.98384123661537715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102.914788836909</v>
      </c>
      <c r="D6">
        <f t="shared" ca="1" si="1"/>
        <v>-130.7943307754</v>
      </c>
      <c r="E6" s="4">
        <f t="shared" ca="1" si="2"/>
        <v>2.7967094356359894</v>
      </c>
      <c r="F6" s="4">
        <f t="shared" ca="1" si="3"/>
        <v>-27.786944275400003</v>
      </c>
      <c r="G6" s="4">
        <f t="shared" ca="1" si="4"/>
        <v>0.99987259890736258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77.2023905900909</v>
      </c>
      <c r="D7">
        <f t="shared" ca="1" si="1"/>
        <v>-128.0901011162</v>
      </c>
      <c r="E7" s="4">
        <f t="shared" ca="1" si="2"/>
        <v>-22.915688811182108</v>
      </c>
      <c r="F7" s="4">
        <f t="shared" ca="1" si="3"/>
        <v>-25.082714616200008</v>
      </c>
      <c r="G7" s="4">
        <f t="shared" ca="1" si="4"/>
        <v>0.65504500805773946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82.864253476909099</v>
      </c>
      <c r="D8">
        <f t="shared" ca="1" si="1"/>
        <v>-80.752387303399999</v>
      </c>
      <c r="E8" s="4">
        <f t="shared" ca="1" si="2"/>
        <v>-17.253825924363909</v>
      </c>
      <c r="F8" s="4">
        <f t="shared" ca="1" si="3"/>
        <v>22.254999196599996</v>
      </c>
      <c r="G8" s="4">
        <f t="shared" ca="1" si="4"/>
        <v>-0.85605341001435442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80.687416817545497</v>
      </c>
      <c r="D9">
        <f t="shared" ca="1" si="1"/>
        <v>-68.501649338299998</v>
      </c>
      <c r="E9" s="4">
        <f t="shared" ca="1" si="2"/>
        <v>-19.430662583727511</v>
      </c>
      <c r="F9" s="4">
        <f t="shared" ca="1" si="3"/>
        <v>34.505737161699997</v>
      </c>
      <c r="G9" s="4">
        <f t="shared" ca="1" si="4"/>
        <v>-0.92238644107457735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3</v>
      </c>
    </row>
    <row r="10" spans="1:12">
      <c r="A10" s="3">
        <v>8</v>
      </c>
      <c r="B10" s="3">
        <v>8</v>
      </c>
      <c r="C10">
        <f t="shared" ca="1" si="0"/>
        <v>85.885323816545494</v>
      </c>
      <c r="D10">
        <f t="shared" ca="1" si="1"/>
        <v>-69.890350918400003</v>
      </c>
      <c r="E10" s="4">
        <f t="shared" ca="1" si="2"/>
        <v>-14.232755584727514</v>
      </c>
      <c r="F10" s="4">
        <f t="shared" ca="1" si="3"/>
        <v>33.117035581599993</v>
      </c>
      <c r="G10" s="4">
        <f t="shared" ca="1" si="4"/>
        <v>-0.95834906284397348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65.167842902090896</v>
      </c>
      <c r="D11">
        <f t="shared" ca="1" si="1"/>
        <v>-104.0836933212</v>
      </c>
      <c r="E11" s="4">
        <f t="shared" ca="1" si="2"/>
        <v>-34.950236499182111</v>
      </c>
      <c r="F11" s="4">
        <f t="shared" ca="1" si="3"/>
        <v>-1.0763068212000064</v>
      </c>
      <c r="G11" s="4">
        <f t="shared" ca="1" si="4"/>
        <v>-8.5383445558178436E-2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86.074313593090906</v>
      </c>
      <c r="D12">
        <f t="shared" ca="1" si="1"/>
        <v>-127.15725706880001</v>
      </c>
      <c r="E12" s="4">
        <f t="shared" ca="1" si="2"/>
        <v>-14.043765808182101</v>
      </c>
      <c r="F12" s="4">
        <f t="shared" ca="1" si="3"/>
        <v>-24.149870568800011</v>
      </c>
      <c r="G12" s="4">
        <f t="shared" ca="1" si="4"/>
        <v>0.80030190943807467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6</v>
      </c>
    </row>
    <row r="13" spans="1:12">
      <c r="A13" s="3">
        <v>11</v>
      </c>
      <c r="B13" s="3">
        <v>11</v>
      </c>
      <c r="C13">
        <f t="shared" ca="1" si="0"/>
        <v>66.624854192909098</v>
      </c>
      <c r="D13">
        <f t="shared" ca="1" si="1"/>
        <v>-123.2101766576</v>
      </c>
      <c r="E13" s="4">
        <f t="shared" ca="1" si="2"/>
        <v>-33.49322520836391</v>
      </c>
      <c r="F13" s="4">
        <f t="shared" ca="1" si="3"/>
        <v>-20.202790157600006</v>
      </c>
      <c r="G13" s="4">
        <f t="shared" ca="1" si="4"/>
        <v>0.41367670637890586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85.949419041181798</v>
      </c>
      <c r="D14">
        <f t="shared" ca="1" si="1"/>
        <v>-87.9801518413</v>
      </c>
      <c r="E14" s="4">
        <f t="shared" ca="1" si="2"/>
        <v>-14.168660360091209</v>
      </c>
      <c r="F14" s="4">
        <f t="shared" ca="1" si="3"/>
        <v>15.027234658699996</v>
      </c>
      <c r="G14" s="4">
        <f t="shared" ca="1" si="4"/>
        <v>-0.80225932338264749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69.302570027454493</v>
      </c>
      <c r="D15">
        <f t="shared" ca="1" si="1"/>
        <v>-131.09396503319999</v>
      </c>
      <c r="E15" s="4">
        <f t="shared" ca="1" si="2"/>
        <v>-30.815509373818514</v>
      </c>
      <c r="F15" s="4">
        <f t="shared" ca="1" si="3"/>
        <v>-28.086578533199997</v>
      </c>
      <c r="G15" s="4">
        <f t="shared" ca="1" si="4"/>
        <v>0.58333456844339515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66.487434746272697</v>
      </c>
      <c r="D16">
        <f t="shared" ca="1" si="1"/>
        <v>-126.97336750549999</v>
      </c>
      <c r="E16" s="4">
        <f t="shared" ca="1" si="2"/>
        <v>-33.63064465500031</v>
      </c>
      <c r="F16" s="4">
        <f t="shared" ca="1" si="3"/>
        <v>-23.965981005499998</v>
      </c>
      <c r="G16" s="4">
        <f t="shared" ca="1" si="4"/>
        <v>0.48194627121556444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81.297941472909102</v>
      </c>
      <c r="D17">
        <f t="shared" ca="1" si="1"/>
        <v>-88.664128767899996</v>
      </c>
      <c r="E17" s="4">
        <f t="shared" ca="1" si="2"/>
        <v>-18.820137928363906</v>
      </c>
      <c r="F17" s="4">
        <f t="shared" ca="1" si="3"/>
        <v>14.3432577321</v>
      </c>
      <c r="G17" s="4">
        <f t="shared" ca="1" si="4"/>
        <v>-0.69432959898689295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96.012003980636393</v>
      </c>
      <c r="D18">
        <f t="shared" ca="1" si="1"/>
        <v>-93.377981061599996</v>
      </c>
      <c r="E18" s="4">
        <f t="shared" ca="1" si="2"/>
        <v>-4.1060754206366141</v>
      </c>
      <c r="F18" s="4">
        <f t="shared" ca="1" si="3"/>
        <v>9.6294054383999992</v>
      </c>
      <c r="G18" s="4">
        <f t="shared" ca="1" si="4"/>
        <v>-0.95915651319512152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106.439867213364</v>
      </c>
      <c r="D19">
        <f t="shared" ca="1" si="1"/>
        <v>-91.375953393700001</v>
      </c>
      <c r="E19" s="4">
        <f t="shared" ca="1" si="2"/>
        <v>6.3217878120909887</v>
      </c>
      <c r="F19" s="4">
        <f t="shared" ca="1" si="3"/>
        <v>11.631433106299994</v>
      </c>
      <c r="G19" s="4">
        <f t="shared" ca="1" si="4"/>
        <v>-0.81728130125427212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90.692342841818203</v>
      </c>
      <c r="D20">
        <f t="shared" ca="1" si="1"/>
        <v>-112.8176660442</v>
      </c>
      <c r="E20" s="4">
        <f t="shared" ca="1" si="2"/>
        <v>-9.4257365594548048</v>
      </c>
      <c r="F20" s="4">
        <f t="shared" ca="1" si="3"/>
        <v>-9.8102795442000001</v>
      </c>
      <c r="G20" s="4">
        <f t="shared" ca="1" si="4"/>
        <v>0.63585289046944704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56.023426673363602</v>
      </c>
      <c r="D21">
        <f t="shared" ca="1" si="1"/>
        <v>-85.581953661300005</v>
      </c>
      <c r="E21" s="4">
        <f t="shared" ca="1" si="2"/>
        <v>-44.094652727909406</v>
      </c>
      <c r="F21" s="4">
        <f t="shared" ca="1" si="3"/>
        <v>17.42543283869999</v>
      </c>
      <c r="G21" s="4">
        <f t="shared" ca="1" si="4"/>
        <v>-0.47293566631232486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95.901848827454501</v>
      </c>
      <c r="D22">
        <f t="shared" ca="1" si="1"/>
        <v>-89.641583660199998</v>
      </c>
      <c r="E22" s="4">
        <f t="shared" ca="1" si="2"/>
        <v>-4.2162305738185069</v>
      </c>
      <c r="F22" s="4">
        <f t="shared" ca="1" si="3"/>
        <v>13.365802839799997</v>
      </c>
      <c r="G22" s="4">
        <f t="shared" ca="1" si="4"/>
        <v>-0.98213692454904855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64.637981861272706</v>
      </c>
      <c r="D23">
        <f t="shared" ca="1" si="1"/>
        <v>-126.1816128884</v>
      </c>
      <c r="E23" s="4">
        <f t="shared" ca="1" si="2"/>
        <v>-35.480097540000301</v>
      </c>
      <c r="F23" s="4">
        <f t="shared" ca="1" si="3"/>
        <v>-23.174226388400001</v>
      </c>
      <c r="G23" s="4">
        <f t="shared" ca="1" si="4"/>
        <v>0.44602678064124252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97.770188577090906</v>
      </c>
      <c r="D24">
        <f t="shared" ca="1" si="1"/>
        <v>-139.128584512</v>
      </c>
      <c r="E24" s="4">
        <f t="shared" ca="1" si="2"/>
        <v>-2.3478908241821017</v>
      </c>
      <c r="F24" s="4">
        <f t="shared" ca="1" si="3"/>
        <v>-36.121198012000008</v>
      </c>
      <c r="G24" s="4">
        <f t="shared" ca="1" si="4"/>
        <v>0.9836313459095225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1</v>
      </c>
    </row>
    <row r="25" spans="1:12">
      <c r="A25" s="3">
        <v>23</v>
      </c>
      <c r="B25" s="3">
        <v>23</v>
      </c>
      <c r="C25">
        <f t="shared" ca="1" si="0"/>
        <v>111.65063585009101</v>
      </c>
      <c r="D25">
        <f t="shared" ca="1" si="1"/>
        <v>-99.523307449200004</v>
      </c>
      <c r="E25" s="4">
        <f t="shared" ca="1" si="2"/>
        <v>11.532556448817999</v>
      </c>
      <c r="F25" s="4">
        <f t="shared" ca="1" si="3"/>
        <v>3.4840790507999913</v>
      </c>
      <c r="G25" s="4">
        <f t="shared" ca="1" si="4"/>
        <v>-0.17619194090476012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88.257681271545493</v>
      </c>
      <c r="D26">
        <f t="shared" ca="1" si="1"/>
        <v>-76.656142940600006</v>
      </c>
      <c r="E26" s="4">
        <f t="shared" ca="1" si="2"/>
        <v>-11.860398129727514</v>
      </c>
      <c r="F26" s="4">
        <f t="shared" ca="1" si="3"/>
        <v>26.35124355939999</v>
      </c>
      <c r="G26" s="4">
        <f t="shared" ca="1" si="4"/>
        <v>-0.95334880879965878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6</v>
      </c>
    </row>
    <row r="27" spans="1:12">
      <c r="A27" s="3">
        <v>25</v>
      </c>
      <c r="B27" s="3">
        <v>25</v>
      </c>
      <c r="C27">
        <f t="shared" ca="1" si="0"/>
        <v>91.067960962545499</v>
      </c>
      <c r="D27">
        <f t="shared" ca="1" si="1"/>
        <v>-119.584742175</v>
      </c>
      <c r="E27" s="4">
        <f t="shared" ca="1" si="2"/>
        <v>-9.0501184387275089</v>
      </c>
      <c r="F27" s="4">
        <f t="shared" ca="1" si="3"/>
        <v>-16.577355675000007</v>
      </c>
      <c r="G27" s="4">
        <f t="shared" ca="1" si="4"/>
        <v>0.81620285374953228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56.057599214545498</v>
      </c>
      <c r="D28">
        <f t="shared" ca="1" si="1"/>
        <v>-124.3157348228</v>
      </c>
      <c r="E28" s="4">
        <f t="shared" ca="1" si="2"/>
        <v>-44.06048018672751</v>
      </c>
      <c r="F28" s="4">
        <f t="shared" ca="1" si="3"/>
        <v>-21.308348322800001</v>
      </c>
      <c r="G28" s="4">
        <f t="shared" ca="1" si="4"/>
        <v>0.32799597181520007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109.311416334545</v>
      </c>
      <c r="D29">
        <f t="shared" ca="1" si="1"/>
        <v>-69.730021106300001</v>
      </c>
      <c r="E29" s="4">
        <f t="shared" ca="1" si="2"/>
        <v>9.1933369332719934</v>
      </c>
      <c r="F29" s="4">
        <f t="shared" ca="1" si="3"/>
        <v>33.277365393699995</v>
      </c>
      <c r="G29" s="4">
        <f t="shared" ca="1" si="4"/>
        <v>-0.92649236708724125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104.515749047273</v>
      </c>
      <c r="D30">
        <f t="shared" ca="1" si="1"/>
        <v>-123.4582741884</v>
      </c>
      <c r="E30" s="4">
        <f t="shared" ca="1" si="2"/>
        <v>4.3976696459999971</v>
      </c>
      <c r="F30" s="4">
        <f t="shared" ca="1" si="3"/>
        <v>-20.450887688400002</v>
      </c>
      <c r="G30" s="4">
        <f t="shared" ca="1" si="4"/>
        <v>0.99543981004945703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105.91895583845501</v>
      </c>
      <c r="D31">
        <f t="shared" ca="1" si="1"/>
        <v>-137.6176941871</v>
      </c>
      <c r="E31" s="4">
        <f t="shared" ca="1" si="2"/>
        <v>5.8008764371819979</v>
      </c>
      <c r="F31" s="4">
        <f t="shared" ca="1" si="3"/>
        <v>-34.610307687100004</v>
      </c>
      <c r="G31" s="4">
        <f t="shared" ca="1" si="4"/>
        <v>0.99876079653718142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4</v>
      </c>
    </row>
    <row r="32" spans="1:12">
      <c r="A32" s="3">
        <v>30</v>
      </c>
      <c r="B32" s="3">
        <v>30</v>
      </c>
      <c r="C32">
        <f t="shared" ca="1" si="0"/>
        <v>115.517187208818</v>
      </c>
      <c r="D32">
        <f t="shared" ca="1" si="1"/>
        <v>-108.0906936856</v>
      </c>
      <c r="E32" s="4">
        <f t="shared" ca="1" si="2"/>
        <v>15.399107807544993</v>
      </c>
      <c r="F32" s="4">
        <f t="shared" ca="1" si="3"/>
        <v>-5.0833071856000061</v>
      </c>
      <c r="G32" s="4">
        <f t="shared" ca="1" si="4"/>
        <v>0.42151429187581402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5</v>
      </c>
    </row>
    <row r="33" spans="1:12">
      <c r="A33" s="3">
        <v>31</v>
      </c>
      <c r="B33" s="3">
        <v>31</v>
      </c>
      <c r="C33">
        <f t="shared" ca="1" si="0"/>
        <v>100.002796719636</v>
      </c>
      <c r="D33">
        <f t="shared" ca="1" si="1"/>
        <v>-139.80631678009999</v>
      </c>
      <c r="E33" s="4">
        <f t="shared" ca="1" si="2"/>
        <v>-0.11528268163701227</v>
      </c>
      <c r="F33" s="4">
        <f t="shared" ca="1" si="3"/>
        <v>-36.798930280099995</v>
      </c>
      <c r="G33" s="4">
        <f t="shared" ca="1" si="4"/>
        <v>0.99287957276107186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81.566466774545503</v>
      </c>
      <c r="D34">
        <f t="shared" ca="1" si="1"/>
        <v>-70.421662873700001</v>
      </c>
      <c r="E34" s="4">
        <f t="shared" ca="1" si="2"/>
        <v>-18.551612626727504</v>
      </c>
      <c r="F34" s="4">
        <f t="shared" ca="1" si="3"/>
        <v>32.585723626299995</v>
      </c>
      <c r="G34" s="4">
        <f t="shared" ca="1" si="4"/>
        <v>-0.92056186305825871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63.567654650909098</v>
      </c>
      <c r="D35">
        <f t="shared" ca="1" si="1"/>
        <v>-91.877074862599997</v>
      </c>
      <c r="E35" s="4">
        <f t="shared" ca="1" si="2"/>
        <v>-36.550424750363909</v>
      </c>
      <c r="F35" s="4">
        <f t="shared" ca="1" si="3"/>
        <v>11.130311637399998</v>
      </c>
      <c r="G35" s="4">
        <f t="shared" ca="1" si="4"/>
        <v>-0.40032458636771157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100.03164187672699</v>
      </c>
      <c r="D36">
        <f t="shared" ca="1" si="1"/>
        <v>-129.991915312</v>
      </c>
      <c r="E36" s="4">
        <f t="shared" ca="1" si="2"/>
        <v>-8.6437524546013833E-2</v>
      </c>
      <c r="F36" s="4">
        <f t="shared" ca="1" si="3"/>
        <v>-26.984528812000008</v>
      </c>
      <c r="G36" s="4">
        <f t="shared" ca="1" si="4"/>
        <v>0.99287117789170021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2</v>
      </c>
    </row>
    <row r="37" spans="1:12">
      <c r="A37" s="3">
        <v>35</v>
      </c>
      <c r="B37" s="3">
        <v>35</v>
      </c>
      <c r="C37">
        <f t="shared" ca="1" si="0"/>
        <v>107.893673154273</v>
      </c>
      <c r="D37">
        <f t="shared" ca="1" si="1"/>
        <v>-84.299580296599999</v>
      </c>
      <c r="E37" s="4">
        <f t="shared" ca="1" si="2"/>
        <v>7.7755937529999954</v>
      </c>
      <c r="F37" s="4">
        <f t="shared" ca="1" si="3"/>
        <v>18.707806203399997</v>
      </c>
      <c r="G37" s="4">
        <f t="shared" ca="1" si="4"/>
        <v>-0.87265476360411409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6</v>
      </c>
    </row>
    <row r="38" spans="1:12">
      <c r="A38" s="3">
        <v>36</v>
      </c>
      <c r="B38" s="3">
        <v>36</v>
      </c>
      <c r="C38">
        <f t="shared" ca="1" si="0"/>
        <v>104.47625117318201</v>
      </c>
      <c r="D38">
        <f t="shared" ca="1" si="1"/>
        <v>-98.3475252617</v>
      </c>
      <c r="E38" s="4">
        <f t="shared" ca="1" si="2"/>
        <v>4.3581717719089994</v>
      </c>
      <c r="F38" s="4">
        <f t="shared" ca="1" si="3"/>
        <v>4.659861238299996</v>
      </c>
      <c r="G38" s="4">
        <f t="shared" ca="1" si="4"/>
        <v>-0.64617853102878009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3</v>
      </c>
    </row>
    <row r="39" spans="1:12">
      <c r="A39" s="3">
        <v>37</v>
      </c>
      <c r="B39" s="3">
        <v>37</v>
      </c>
      <c r="C39">
        <f t="shared" ca="1" si="0"/>
        <v>61.377684555818199</v>
      </c>
      <c r="D39">
        <f t="shared" ca="1" si="1"/>
        <v>-117.8807962676</v>
      </c>
      <c r="E39" s="4">
        <f t="shared" ca="1" si="2"/>
        <v>-38.740394845454809</v>
      </c>
      <c r="F39" s="4">
        <f t="shared" ca="1" si="3"/>
        <v>-14.873409767600009</v>
      </c>
      <c r="G39" s="4">
        <f t="shared" ca="1" si="4"/>
        <v>0.24769379598088528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63.253877752818198</v>
      </c>
      <c r="D40">
        <f t="shared" ca="1" si="1"/>
        <v>-148.33764761590001</v>
      </c>
      <c r="E40" s="4">
        <f t="shared" ca="1" si="2"/>
        <v>-36.864201648454809</v>
      </c>
      <c r="F40" s="4">
        <f t="shared" ca="1" si="3"/>
        <v>-45.330261115900015</v>
      </c>
      <c r="G40" s="4">
        <f t="shared" ca="1" si="4"/>
        <v>0.69740009680930182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7</v>
      </c>
    </row>
    <row r="41" spans="1:12">
      <c r="A41" s="3">
        <v>39</v>
      </c>
      <c r="B41" s="3">
        <v>39</v>
      </c>
      <c r="C41">
        <f t="shared" ca="1" si="0"/>
        <v>72.853202383090903</v>
      </c>
      <c r="D41">
        <f t="shared" ca="1" si="1"/>
        <v>-63.763421366400003</v>
      </c>
      <c r="E41" s="4">
        <f t="shared" ca="1" si="2"/>
        <v>-27.264877018182105</v>
      </c>
      <c r="F41" s="4">
        <f t="shared" ca="1" si="3"/>
        <v>39.243965133599993</v>
      </c>
      <c r="G41" s="4">
        <f t="shared" ca="1" si="4"/>
        <v>-0.88189817172064833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68.091764756000003</v>
      </c>
      <c r="D42">
        <f t="shared" ca="1" si="1"/>
        <v>-109.2257156056</v>
      </c>
      <c r="E42" s="4">
        <f t="shared" ca="1" si="2"/>
        <v>-32.026314645273004</v>
      </c>
      <c r="F42" s="4">
        <f t="shared" ca="1" si="3"/>
        <v>-6.2183291056000058</v>
      </c>
      <c r="G42" s="4">
        <f t="shared" ca="1" si="4"/>
        <v>7.5431994825259086E-2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60.765634093272702</v>
      </c>
      <c r="D43">
        <f t="shared" ca="1" si="1"/>
        <v>-97.323688803899998</v>
      </c>
      <c r="E43" s="4">
        <f t="shared" ca="1" si="2"/>
        <v>-39.352445308000306</v>
      </c>
      <c r="F43" s="4">
        <f t="shared" ca="1" si="3"/>
        <v>5.6836976960999976</v>
      </c>
      <c r="G43" s="4">
        <f t="shared" ca="1" si="4"/>
        <v>-0.2568021477701059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4</v>
      </c>
    </row>
    <row r="44" spans="1:12">
      <c r="A44" s="3">
        <v>42</v>
      </c>
      <c r="B44" s="3">
        <v>42</v>
      </c>
      <c r="C44">
        <f t="shared" ca="1" si="0"/>
        <v>114.328989509273</v>
      </c>
      <c r="D44">
        <f t="shared" ca="1" si="1"/>
        <v>-61.042195167800003</v>
      </c>
      <c r="E44" s="4">
        <f t="shared" ca="1" si="2"/>
        <v>14.210910107999993</v>
      </c>
      <c r="F44" s="4">
        <f t="shared" ca="1" si="3"/>
        <v>41.965191332199993</v>
      </c>
      <c r="G44" s="4">
        <f t="shared" ca="1" si="4"/>
        <v>-0.90356052535461151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81.192806545545494</v>
      </c>
      <c r="D45">
        <f t="shared" ca="1" si="1"/>
        <v>-113.231829613</v>
      </c>
      <c r="E45" s="4">
        <f t="shared" ca="1" si="2"/>
        <v>-18.925272855727513</v>
      </c>
      <c r="F45" s="4">
        <f t="shared" ca="1" si="3"/>
        <v>-10.224443113000007</v>
      </c>
      <c r="G45" s="4">
        <f t="shared" ca="1" si="4"/>
        <v>0.37004385432002324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6</v>
      </c>
    </row>
    <row r="46" spans="1:12">
      <c r="A46" s="3">
        <v>44</v>
      </c>
      <c r="B46" s="3">
        <v>44</v>
      </c>
      <c r="C46">
        <f t="shared" ca="1" si="0"/>
        <v>114.82050719672699</v>
      </c>
      <c r="D46">
        <f t="shared" ca="1" si="1"/>
        <v>-62.734674235100002</v>
      </c>
      <c r="E46" s="4">
        <f t="shared" ca="1" si="2"/>
        <v>14.702427795453985</v>
      </c>
      <c r="F46" s="4">
        <f t="shared" ca="1" si="3"/>
        <v>40.272712264899994</v>
      </c>
      <c r="G46" s="4">
        <f t="shared" ca="1" si="4"/>
        <v>-0.89323276125198503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85.741650938818196</v>
      </c>
      <c r="D47">
        <f t="shared" ca="1" si="1"/>
        <v>-131.52725455300001</v>
      </c>
      <c r="E47" s="4">
        <f t="shared" ca="1" si="2"/>
        <v>-14.376428462454811</v>
      </c>
      <c r="F47" s="4">
        <f t="shared" ca="1" si="3"/>
        <v>-28.51986805300001</v>
      </c>
      <c r="G47" s="4">
        <f t="shared" ca="1" si="4"/>
        <v>0.83471393385676018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55.5733167183636</v>
      </c>
      <c r="D48">
        <f t="shared" ca="1" si="1"/>
        <v>-76.680907039299996</v>
      </c>
      <c r="E48" s="4">
        <f t="shared" ca="1" si="2"/>
        <v>-44.544762682909408</v>
      </c>
      <c r="F48" s="4">
        <f t="shared" ca="1" si="3"/>
        <v>26.3264794607</v>
      </c>
      <c r="G48" s="4">
        <f t="shared" ca="1" si="4"/>
        <v>-0.6052321897335563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78.796597538090893</v>
      </c>
      <c r="D49">
        <f t="shared" ca="1" si="1"/>
        <v>-147.04941886579999</v>
      </c>
      <c r="E49" s="4">
        <f t="shared" ca="1" si="2"/>
        <v>-21.321481863182115</v>
      </c>
      <c r="F49" s="4">
        <f t="shared" ca="1" si="3"/>
        <v>-44.042032365799997</v>
      </c>
      <c r="G49" s="4">
        <f t="shared" ca="1" si="4"/>
        <v>0.84344431297560518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106.07015656945499</v>
      </c>
      <c r="D50">
        <f t="shared" ca="1" si="1"/>
        <v>-148.77009939569999</v>
      </c>
      <c r="E50" s="4">
        <f t="shared" ca="1" si="2"/>
        <v>5.9520771681819866</v>
      </c>
      <c r="F50" s="4">
        <f t="shared" ca="1" si="3"/>
        <v>-45.762712895699991</v>
      </c>
      <c r="G50" s="4">
        <f t="shared" ca="1" si="4"/>
        <v>0.99991465887414832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96.337380555454502</v>
      </c>
      <c r="D51">
        <f t="shared" ca="1" si="1"/>
        <v>-129.55144140019999</v>
      </c>
      <c r="E51" s="4">
        <f t="shared" ca="1" si="2"/>
        <v>-3.780698845818506</v>
      </c>
      <c r="F51" s="4">
        <f t="shared" ca="1" si="3"/>
        <v>-26.544054900199995</v>
      </c>
      <c r="G51" s="4">
        <f t="shared" ca="1" si="4"/>
        <v>0.96696527021520473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93.169411340090903</v>
      </c>
      <c r="D52">
        <f t="shared" ca="1" si="1"/>
        <v>-147.77394546560001</v>
      </c>
      <c r="E52" s="4">
        <f t="shared" ca="1" si="2"/>
        <v>-6.9486680611821043</v>
      </c>
      <c r="F52" s="4">
        <f t="shared" ca="1" si="3"/>
        <v>-44.766558965600012</v>
      </c>
      <c r="G52" s="4">
        <f t="shared" ca="1" si="4"/>
        <v>0.96370033770548269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6</v>
      </c>
    </row>
    <row r="53" spans="1:12">
      <c r="A53" s="3">
        <v>51</v>
      </c>
      <c r="B53" s="3">
        <v>51</v>
      </c>
      <c r="C53">
        <f t="shared" ca="1" si="0"/>
        <v>108.682243940091</v>
      </c>
      <c r="D53">
        <f t="shared" ca="1" si="1"/>
        <v>-106.7860774863</v>
      </c>
      <c r="E53" s="4">
        <f t="shared" ca="1" si="2"/>
        <v>8.564164538817991</v>
      </c>
      <c r="F53" s="4">
        <f t="shared" ca="1" si="3"/>
        <v>-3.7786909863000062</v>
      </c>
      <c r="G53" s="4">
        <f t="shared" ca="1" si="4"/>
        <v>0.50708794658705403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3</v>
      </c>
    </row>
    <row r="54" spans="1:12">
      <c r="A54" s="3">
        <v>52</v>
      </c>
      <c r="B54" s="3">
        <v>52</v>
      </c>
      <c r="C54">
        <f t="shared" ca="1" si="0"/>
        <v>113.414846463636</v>
      </c>
      <c r="D54">
        <f t="shared" ca="1" si="1"/>
        <v>-142.06225619430001</v>
      </c>
      <c r="E54" s="4">
        <f t="shared" ca="1" si="2"/>
        <v>13.296767062362989</v>
      </c>
      <c r="F54" s="4">
        <f t="shared" ca="1" si="3"/>
        <v>-39.05486969430001</v>
      </c>
      <c r="G54" s="4">
        <f t="shared" ca="1" si="4"/>
        <v>0.97763708771722124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6</v>
      </c>
    </row>
    <row r="55" spans="1:12">
      <c r="A55" s="3">
        <v>53</v>
      </c>
      <c r="B55" s="3">
        <v>53</v>
      </c>
      <c r="C55">
        <f t="shared" ca="1" si="0"/>
        <v>99.293629461363594</v>
      </c>
      <c r="D55">
        <f t="shared" ca="1" si="1"/>
        <v>-95.1167622241</v>
      </c>
      <c r="E55" s="4">
        <f t="shared" ca="1" si="2"/>
        <v>-0.82444993990941384</v>
      </c>
      <c r="F55" s="4">
        <f t="shared" ca="1" si="3"/>
        <v>7.8906242758999952</v>
      </c>
      <c r="G55" s="4">
        <f t="shared" ca="1" si="4"/>
        <v>-0.99992599259381243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83.307672338818193</v>
      </c>
      <c r="D56">
        <f t="shared" ca="1" si="1"/>
        <v>-131.2264290983</v>
      </c>
      <c r="E56" s="4">
        <f t="shared" ca="1" si="2"/>
        <v>-16.810407062454814</v>
      </c>
      <c r="F56" s="4">
        <f t="shared" ca="1" si="3"/>
        <v>-28.219042598300007</v>
      </c>
      <c r="G56" s="4">
        <f t="shared" ca="1" si="4"/>
        <v>0.79394046335652835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91.520581225727298</v>
      </c>
      <c r="D57">
        <f t="shared" ca="1" si="1"/>
        <v>-71.853208962500005</v>
      </c>
      <c r="E57" s="4">
        <f t="shared" ca="1" si="2"/>
        <v>-8.5974981755457094</v>
      </c>
      <c r="F57" s="4">
        <f t="shared" ca="1" si="3"/>
        <v>31.15417753749999</v>
      </c>
      <c r="G57" s="4">
        <f t="shared" ca="1" si="4"/>
        <v>-0.98831968773637824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74.696249888454503</v>
      </c>
      <c r="D58">
        <f t="shared" ca="1" si="1"/>
        <v>-122.5273271642</v>
      </c>
      <c r="E58" s="4">
        <f t="shared" ca="1" si="2"/>
        <v>-25.421829512818505</v>
      </c>
      <c r="F58" s="4">
        <f t="shared" ca="1" si="3"/>
        <v>-19.519940664200007</v>
      </c>
      <c r="G58" s="4">
        <f t="shared" ca="1" si="4"/>
        <v>0.51289103415644599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56.110628522181798</v>
      </c>
      <c r="D59">
        <f t="shared" ca="1" si="1"/>
        <v>-114.2711705831</v>
      </c>
      <c r="E59" s="4">
        <f t="shared" ca="1" si="2"/>
        <v>-44.007450879091209</v>
      </c>
      <c r="F59" s="4">
        <f t="shared" ca="1" si="3"/>
        <v>-11.263784083100006</v>
      </c>
      <c r="G59" s="4">
        <f t="shared" ca="1" si="4"/>
        <v>0.133895860526522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112.26667659363601</v>
      </c>
      <c r="D60">
        <f t="shared" ca="1" si="1"/>
        <v>-110.50162780549999</v>
      </c>
      <c r="E60" s="4">
        <f t="shared" ca="1" si="2"/>
        <v>12.148597192362999</v>
      </c>
      <c r="F60" s="4">
        <f t="shared" ca="1" si="3"/>
        <v>-7.4942413054999975</v>
      </c>
      <c r="G60" s="4">
        <f t="shared" ca="1" si="4"/>
        <v>0.620212037670266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64.338597616090894</v>
      </c>
      <c r="D61">
        <f t="shared" ca="1" si="1"/>
        <v>-92.466344837600005</v>
      </c>
      <c r="E61" s="4">
        <f t="shared" ca="1" si="2"/>
        <v>-35.779481785182114</v>
      </c>
      <c r="F61" s="4">
        <f t="shared" ca="1" si="3"/>
        <v>10.541041662399991</v>
      </c>
      <c r="G61" s="4">
        <f t="shared" ca="1" si="4"/>
        <v>-0.39197645888872723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83.3123118111818</v>
      </c>
      <c r="D62">
        <f t="shared" ca="1" si="1"/>
        <v>-135.836269558</v>
      </c>
      <c r="E62" s="4">
        <f t="shared" ca="1" si="2"/>
        <v>-16.805767590091207</v>
      </c>
      <c r="F62" s="4">
        <f t="shared" ca="1" si="3"/>
        <v>-32.828883058000002</v>
      </c>
      <c r="G62" s="4">
        <f t="shared" ca="1" si="4"/>
        <v>0.83126799594859457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75.5393767773636</v>
      </c>
      <c r="D63">
        <f t="shared" ca="1" si="1"/>
        <v>-82.066040362799995</v>
      </c>
      <c r="E63" s="4">
        <f t="shared" ca="1" si="2"/>
        <v>-24.578702623909408</v>
      </c>
      <c r="F63" s="4">
        <f t="shared" ca="1" si="3"/>
        <v>20.9413461372</v>
      </c>
      <c r="G63" s="4">
        <f t="shared" ca="1" si="4"/>
        <v>-0.73246394950904037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4</v>
      </c>
    </row>
    <row r="64" spans="1:12">
      <c r="A64" s="3">
        <v>62</v>
      </c>
      <c r="B64" s="3">
        <v>62</v>
      </c>
      <c r="C64">
        <f t="shared" ca="1" si="0"/>
        <v>101.402941156273</v>
      </c>
      <c r="D64">
        <f t="shared" ca="1" si="1"/>
        <v>-119.4635929383</v>
      </c>
      <c r="E64" s="4">
        <f t="shared" ca="1" si="2"/>
        <v>1.2848617549999943</v>
      </c>
      <c r="F64" s="4">
        <f t="shared" ca="1" si="3"/>
        <v>-16.456206438300001</v>
      </c>
      <c r="G64" s="4">
        <f t="shared" ca="1" si="4"/>
        <v>0.99926458885229419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55.509650760636397</v>
      </c>
      <c r="D65">
        <f t="shared" ca="1" si="1"/>
        <v>-68.874752500400007</v>
      </c>
      <c r="E65" s="4">
        <f t="shared" ca="1" si="2"/>
        <v>-44.60842864063661</v>
      </c>
      <c r="F65" s="4">
        <f t="shared" ca="1" si="3"/>
        <v>34.132633999599989</v>
      </c>
      <c r="G65" s="4">
        <f t="shared" ca="1" si="4"/>
        <v>-0.69570940962638461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55.440445552818197</v>
      </c>
      <c r="D66">
        <f t="shared" ca="1" si="1"/>
        <v>-77.381498426299999</v>
      </c>
      <c r="E66" s="4">
        <f t="shared" ca="1" si="2"/>
        <v>-44.677633848454811</v>
      </c>
      <c r="F66" s="4">
        <f t="shared" ca="1" si="3"/>
        <v>25.625888073699997</v>
      </c>
      <c r="G66" s="4">
        <f t="shared" ca="1" si="4"/>
        <v>-0.59481417423452665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101.031194755909</v>
      </c>
      <c r="D67">
        <f t="shared" ca="1" si="1"/>
        <v>-65.411437182</v>
      </c>
      <c r="E67" s="4">
        <f t="shared" ca="1" si="2"/>
        <v>0.91311535463599114</v>
      </c>
      <c r="F67" s="4">
        <f t="shared" ca="1" si="3"/>
        <v>37.595949317999995</v>
      </c>
      <c r="G67" s="4">
        <f t="shared" ca="1" si="4"/>
        <v>-0.99013825190019156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96.883812600181798</v>
      </c>
      <c r="D68">
        <f t="shared" ref="D68:D131" ca="1" si="9">ROUND(RANDBETWEEN(-1500000000000,-600000000000)/10000000000,10)</f>
        <v>-73.722243033300003</v>
      </c>
      <c r="E68" s="4">
        <f t="shared" ref="E68:E131" ca="1" si="10">C68-$C$1003</f>
        <v>-3.2342668010912092</v>
      </c>
      <c r="F68" s="4">
        <f t="shared" ref="F68:F131" ca="1" si="11">D68-$D$1003</f>
        <v>29.285143466699992</v>
      </c>
      <c r="G68" s="4">
        <f t="shared" ref="G68:G131" ca="1" si="12">(SUMPRODUCT(E68:F68,$E$550:$F$550))/(SQRT(SUMSQ(E68:F68))*SQRT(SUMSQ($E$550:$F$550)))</f>
        <v>-0.99998029064818539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5</v>
      </c>
    </row>
    <row r="69" spans="1:12">
      <c r="A69" s="3">
        <v>67</v>
      </c>
      <c r="B69" s="3">
        <v>67</v>
      </c>
      <c r="C69">
        <f t="shared" ca="1" si="8"/>
        <v>67.231299349090904</v>
      </c>
      <c r="D69">
        <f t="shared" ca="1" si="9"/>
        <v>-76.819910837099997</v>
      </c>
      <c r="E69" s="4">
        <f t="shared" ca="1" si="10"/>
        <v>-32.886780052182104</v>
      </c>
      <c r="F69" s="4">
        <f t="shared" ca="1" si="11"/>
        <v>26.187475662899999</v>
      </c>
      <c r="G69" s="4">
        <f t="shared" ca="1" si="12"/>
        <v>-0.70947221172945074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59.251400641454502</v>
      </c>
      <c r="D70">
        <f t="shared" ca="1" si="9"/>
        <v>-80.210196363600005</v>
      </c>
      <c r="E70" s="4">
        <f t="shared" ca="1" si="10"/>
        <v>-40.866678759818505</v>
      </c>
      <c r="F70" s="4">
        <f t="shared" ca="1" si="11"/>
        <v>22.79719013639999</v>
      </c>
      <c r="G70" s="4">
        <f t="shared" ca="1" si="12"/>
        <v>-0.58519293162200159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60.877722000545504</v>
      </c>
      <c r="D71">
        <f t="shared" ca="1" si="9"/>
        <v>-123.5709223977</v>
      </c>
      <c r="E71" s="4">
        <f t="shared" ca="1" si="10"/>
        <v>-39.240357400727504</v>
      </c>
      <c r="F71" s="4">
        <f t="shared" ca="1" si="11"/>
        <v>-20.563535897700007</v>
      </c>
      <c r="G71" s="4">
        <f t="shared" ca="1" si="12"/>
        <v>0.35827660323407423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108.324205025182</v>
      </c>
      <c r="D72">
        <f t="shared" ca="1" si="9"/>
        <v>-69.133739470799995</v>
      </c>
      <c r="E72" s="4">
        <f t="shared" ca="1" si="10"/>
        <v>8.2061256239089886</v>
      </c>
      <c r="F72" s="4">
        <f t="shared" ca="1" si="11"/>
        <v>33.873647029200001</v>
      </c>
      <c r="G72" s="4">
        <f t="shared" ca="1" si="12"/>
        <v>-0.93801055867266325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96.638109967181805</v>
      </c>
      <c r="D73">
        <f t="shared" ca="1" si="9"/>
        <v>-100.2133743703</v>
      </c>
      <c r="E73" s="4">
        <f t="shared" ca="1" si="10"/>
        <v>-3.4799694340912026</v>
      </c>
      <c r="F73" s="4">
        <f t="shared" ca="1" si="11"/>
        <v>2.7940121296999934</v>
      </c>
      <c r="G73" s="4">
        <f t="shared" ca="1" si="12"/>
        <v>-0.71230039282971236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98.720019452909099</v>
      </c>
      <c r="D74">
        <f t="shared" ca="1" si="9"/>
        <v>-137.19800587099999</v>
      </c>
      <c r="E74" s="4">
        <f t="shared" ca="1" si="10"/>
        <v>-1.3980599483639082</v>
      </c>
      <c r="F74" s="4">
        <f t="shared" ca="1" si="11"/>
        <v>-34.190619370999997</v>
      </c>
      <c r="G74" s="4">
        <f t="shared" ca="1" si="12"/>
        <v>0.98767880024565491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105.330277846909</v>
      </c>
      <c r="D75">
        <f t="shared" ca="1" si="9"/>
        <v>-94.0738502711</v>
      </c>
      <c r="E75" s="4">
        <f t="shared" ca="1" si="10"/>
        <v>5.2121984456359911</v>
      </c>
      <c r="F75" s="4">
        <f t="shared" ca="1" si="11"/>
        <v>8.933536228899996</v>
      </c>
      <c r="G75" s="4">
        <f t="shared" ca="1" si="12"/>
        <v>-0.79944317060483783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7</v>
      </c>
    </row>
    <row r="76" spans="1:12">
      <c r="A76" s="3">
        <v>74</v>
      </c>
      <c r="B76" s="3">
        <v>74</v>
      </c>
      <c r="C76">
        <f t="shared" ca="1" si="8"/>
        <v>72.124453378272705</v>
      </c>
      <c r="D76">
        <f t="shared" ca="1" si="9"/>
        <v>-63.919524219700001</v>
      </c>
      <c r="E76" s="4">
        <f t="shared" ca="1" si="10"/>
        <v>-27.993626023000303</v>
      </c>
      <c r="F76" s="4">
        <f t="shared" ca="1" si="11"/>
        <v>39.087862280299994</v>
      </c>
      <c r="G76" s="4">
        <f t="shared" ca="1" si="12"/>
        <v>-0.87506604230867047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87.9585126672727</v>
      </c>
      <c r="D77">
        <f t="shared" ca="1" si="9"/>
        <v>-74.540453561800007</v>
      </c>
      <c r="E77" s="4">
        <f t="shared" ca="1" si="10"/>
        <v>-12.159566734000308</v>
      </c>
      <c r="F77" s="4">
        <f t="shared" ca="1" si="11"/>
        <v>28.466932938199989</v>
      </c>
      <c r="G77" s="4">
        <f t="shared" ca="1" si="12"/>
        <v>-0.95897997060014972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100.494868118455</v>
      </c>
      <c r="D78">
        <f t="shared" ca="1" si="9"/>
        <v>-64.781896492200005</v>
      </c>
      <c r="E78" s="4">
        <f t="shared" ca="1" si="10"/>
        <v>0.37678871718199503</v>
      </c>
      <c r="F78" s="4">
        <f t="shared" ca="1" si="11"/>
        <v>38.225490007799991</v>
      </c>
      <c r="G78" s="4">
        <f t="shared" ca="1" si="12"/>
        <v>-0.99205616458066626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108.072899452182</v>
      </c>
      <c r="D79">
        <f t="shared" ca="1" si="9"/>
        <v>-85.763135463200001</v>
      </c>
      <c r="E79" s="4">
        <f t="shared" ca="1" si="10"/>
        <v>7.9548200509089924</v>
      </c>
      <c r="F79" s="4">
        <f t="shared" ca="1" si="11"/>
        <v>17.244251036799994</v>
      </c>
      <c r="G79" s="4">
        <f t="shared" ca="1" si="12"/>
        <v>-0.85331456241406622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63.992297037727297</v>
      </c>
      <c r="D80">
        <f t="shared" ca="1" si="9"/>
        <v>-74.7578777497</v>
      </c>
      <c r="E80" s="4">
        <f t="shared" ca="1" si="10"/>
        <v>-36.12578236354571</v>
      </c>
      <c r="F80" s="4">
        <f t="shared" ca="1" si="11"/>
        <v>28.249508750299995</v>
      </c>
      <c r="G80" s="4">
        <f t="shared" ca="1" si="12"/>
        <v>-0.70322760548222774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81.8164776487273</v>
      </c>
      <c r="D81">
        <f t="shared" ca="1" si="9"/>
        <v>-114.63189730009999</v>
      </c>
      <c r="E81" s="4">
        <f t="shared" ca="1" si="10"/>
        <v>-18.301601752545707</v>
      </c>
      <c r="F81" s="4">
        <f t="shared" ca="1" si="11"/>
        <v>-11.624510800099998</v>
      </c>
      <c r="G81" s="4">
        <f t="shared" ca="1" si="12"/>
        <v>0.43460656299991335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6</v>
      </c>
    </row>
    <row r="82" spans="1:12">
      <c r="A82" s="3">
        <v>80</v>
      </c>
      <c r="B82" s="3">
        <v>80</v>
      </c>
      <c r="C82">
        <f t="shared" ca="1" si="8"/>
        <v>95.921561952818195</v>
      </c>
      <c r="D82">
        <f t="shared" ca="1" si="9"/>
        <v>-117.5558407708</v>
      </c>
      <c r="E82" s="4">
        <f t="shared" ca="1" si="10"/>
        <v>-4.1965174484548129</v>
      </c>
      <c r="F82" s="4">
        <f t="shared" ca="1" si="11"/>
        <v>-14.548454270800008</v>
      </c>
      <c r="G82" s="4">
        <f t="shared" ca="1" si="12"/>
        <v>0.92218593429391194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95.593520633363596</v>
      </c>
      <c r="D83">
        <f t="shared" ca="1" si="9"/>
        <v>-133.0892004721</v>
      </c>
      <c r="E83" s="4">
        <f t="shared" ca="1" si="10"/>
        <v>-4.5245587679094115</v>
      </c>
      <c r="F83" s="4">
        <f t="shared" ca="1" si="11"/>
        <v>-30.081813972100008</v>
      </c>
      <c r="G83" s="4">
        <f t="shared" ca="1" si="12"/>
        <v>0.96494500058471766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6</v>
      </c>
    </row>
    <row r="84" spans="1:12">
      <c r="A84" s="3">
        <v>82</v>
      </c>
      <c r="B84" s="3">
        <v>82</v>
      </c>
      <c r="C84">
        <f t="shared" ca="1" si="8"/>
        <v>77.1217991912727</v>
      </c>
      <c r="D84">
        <f t="shared" ca="1" si="9"/>
        <v>-128.64555042719999</v>
      </c>
      <c r="E84" s="4">
        <f t="shared" ca="1" si="10"/>
        <v>-22.996280210000307</v>
      </c>
      <c r="F84" s="4">
        <f t="shared" ca="1" si="11"/>
        <v>-25.638163927199997</v>
      </c>
      <c r="G84" s="4">
        <f t="shared" ca="1" si="12"/>
        <v>0.66193164598200027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59.768135013181798</v>
      </c>
      <c r="D85">
        <f t="shared" ca="1" si="9"/>
        <v>-91.494855714600007</v>
      </c>
      <c r="E85" s="4">
        <f t="shared" ca="1" si="10"/>
        <v>-40.34994438809121</v>
      </c>
      <c r="F85" s="4">
        <f t="shared" ca="1" si="11"/>
        <v>11.512530785399989</v>
      </c>
      <c r="G85" s="4">
        <f t="shared" ca="1" si="12"/>
        <v>-0.38407489589096616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72.245909029181803</v>
      </c>
      <c r="D86">
        <f t="shared" ca="1" si="9"/>
        <v>-61.322313862199998</v>
      </c>
      <c r="E86" s="4">
        <f t="shared" ca="1" si="10"/>
        <v>-27.872170372091205</v>
      </c>
      <c r="F86" s="4">
        <f t="shared" ca="1" si="11"/>
        <v>41.685072637799998</v>
      </c>
      <c r="G86" s="4">
        <f t="shared" ca="1" si="12"/>
        <v>-0.89016368745516927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71.984301022090904</v>
      </c>
      <c r="D87">
        <f t="shared" ca="1" si="9"/>
        <v>-133.9728223612</v>
      </c>
      <c r="E87" s="4">
        <f t="shared" ca="1" si="10"/>
        <v>-28.133778379182104</v>
      </c>
      <c r="F87" s="4">
        <f t="shared" ca="1" si="11"/>
        <v>-30.965435861200007</v>
      </c>
      <c r="G87" s="4">
        <f t="shared" ca="1" si="12"/>
        <v>0.65712776782780458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3</v>
      </c>
    </row>
    <row r="88" spans="1:12">
      <c r="A88" s="3">
        <v>86</v>
      </c>
      <c r="B88" s="3">
        <v>86</v>
      </c>
      <c r="C88">
        <f t="shared" ca="1" si="8"/>
        <v>106.381779887455</v>
      </c>
      <c r="D88">
        <f t="shared" ca="1" si="9"/>
        <v>-125.4701744436</v>
      </c>
      <c r="E88" s="4">
        <f t="shared" ca="1" si="10"/>
        <v>6.2637004861819889</v>
      </c>
      <c r="F88" s="4">
        <f t="shared" ca="1" si="11"/>
        <v>-22.462787943600006</v>
      </c>
      <c r="G88" s="4">
        <f t="shared" ca="1" si="12"/>
        <v>0.98790837078288229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117.138685468909</v>
      </c>
      <c r="D89">
        <f t="shared" ca="1" si="9"/>
        <v>-79.560773224499997</v>
      </c>
      <c r="E89" s="4">
        <f t="shared" ca="1" si="10"/>
        <v>17.020606067635995</v>
      </c>
      <c r="F89" s="4">
        <f t="shared" ca="1" si="11"/>
        <v>23.446613275499999</v>
      </c>
      <c r="G89" s="4">
        <f t="shared" ca="1" si="12"/>
        <v>-0.73563621434419102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59.976523471454499</v>
      </c>
      <c r="D90">
        <f t="shared" ca="1" si="9"/>
        <v>-107.20552337070001</v>
      </c>
      <c r="E90" s="4">
        <f t="shared" ca="1" si="10"/>
        <v>-40.141555929818509</v>
      </c>
      <c r="F90" s="4">
        <f t="shared" ca="1" si="11"/>
        <v>-4.1981368707000115</v>
      </c>
      <c r="G90" s="4">
        <f t="shared" ca="1" si="12"/>
        <v>-1.2068423603582413E-2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1</v>
      </c>
    </row>
    <row r="91" spans="1:12">
      <c r="A91" s="3">
        <v>89</v>
      </c>
      <c r="B91" s="3">
        <v>89</v>
      </c>
      <c r="C91">
        <f t="shared" ca="1" si="8"/>
        <v>93.784086455818198</v>
      </c>
      <c r="D91">
        <f t="shared" ca="1" si="9"/>
        <v>-117.23394869889999</v>
      </c>
      <c r="E91" s="4">
        <f t="shared" ca="1" si="10"/>
        <v>-6.3339929454548098</v>
      </c>
      <c r="F91" s="4">
        <f t="shared" ca="1" si="11"/>
        <v>-14.226562198899998</v>
      </c>
      <c r="G91" s="4">
        <f t="shared" ca="1" si="12"/>
        <v>0.8601934171656791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70.715920599</v>
      </c>
      <c r="D92">
        <f t="shared" ca="1" si="9"/>
        <v>-61.5475556504</v>
      </c>
      <c r="E92" s="4">
        <f t="shared" ca="1" si="10"/>
        <v>-29.402158802273007</v>
      </c>
      <c r="F92" s="4">
        <f t="shared" ca="1" si="11"/>
        <v>41.459830849599996</v>
      </c>
      <c r="G92" s="4">
        <f t="shared" ca="1" si="12"/>
        <v>-0.87730334370412932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3</v>
      </c>
    </row>
    <row r="93" spans="1:12">
      <c r="A93" s="3">
        <v>91</v>
      </c>
      <c r="B93" s="3">
        <v>91</v>
      </c>
      <c r="C93">
        <f t="shared" ca="1" si="8"/>
        <v>77.183278569999999</v>
      </c>
      <c r="D93">
        <f t="shared" ca="1" si="9"/>
        <v>-131.1311603124</v>
      </c>
      <c r="E93" s="4">
        <f t="shared" ca="1" si="10"/>
        <v>-22.934800831273009</v>
      </c>
      <c r="F93" s="4">
        <f t="shared" ca="1" si="11"/>
        <v>-28.123773812400003</v>
      </c>
      <c r="G93" s="4">
        <f t="shared" ca="1" si="12"/>
        <v>0.69642598667455125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99.432772178818198</v>
      </c>
      <c r="D94">
        <f t="shared" ca="1" si="9"/>
        <v>-60.011329298200003</v>
      </c>
      <c r="E94" s="4">
        <f t="shared" ca="1" si="10"/>
        <v>-0.68530722245481002</v>
      </c>
      <c r="F94" s="4">
        <f t="shared" ca="1" si="11"/>
        <v>42.996057201799992</v>
      </c>
      <c r="G94" s="4">
        <f t="shared" ca="1" si="12"/>
        <v>-0.99497059281736711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4</v>
      </c>
    </row>
    <row r="95" spans="1:12">
      <c r="A95" s="3">
        <v>93</v>
      </c>
      <c r="B95" s="3">
        <v>93</v>
      </c>
      <c r="C95">
        <f t="shared" ca="1" si="8"/>
        <v>112.53643350618199</v>
      </c>
      <c r="D95">
        <f t="shared" ca="1" si="9"/>
        <v>-141.01844899049999</v>
      </c>
      <c r="E95" s="4">
        <f t="shared" ca="1" si="10"/>
        <v>12.418354104908985</v>
      </c>
      <c r="F95" s="4">
        <f t="shared" ca="1" si="11"/>
        <v>-38.011062490499995</v>
      </c>
      <c r="G95" s="4">
        <f t="shared" ca="1" si="12"/>
        <v>0.98016602045961032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7</v>
      </c>
    </row>
    <row r="96" spans="1:12">
      <c r="A96" s="3">
        <v>94</v>
      </c>
      <c r="B96" s="3">
        <v>94</v>
      </c>
      <c r="C96">
        <f t="shared" ca="1" si="8"/>
        <v>76.511972023545496</v>
      </c>
      <c r="D96">
        <f t="shared" ca="1" si="9"/>
        <v>-79.600524456299993</v>
      </c>
      <c r="E96" s="4">
        <f t="shared" ca="1" si="10"/>
        <v>-23.606107377727511</v>
      </c>
      <c r="F96" s="4">
        <f t="shared" ca="1" si="11"/>
        <v>23.406862043700002</v>
      </c>
      <c r="G96" s="4">
        <f t="shared" ca="1" si="12"/>
        <v>-0.78172884991704805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6</v>
      </c>
    </row>
    <row r="97" spans="1:12">
      <c r="A97" s="3">
        <v>95</v>
      </c>
      <c r="B97" s="3">
        <v>95</v>
      </c>
      <c r="C97">
        <f t="shared" ca="1" si="8"/>
        <v>83.169231663272697</v>
      </c>
      <c r="D97">
        <f t="shared" ca="1" si="9"/>
        <v>-149.05652076289999</v>
      </c>
      <c r="E97" s="4">
        <f t="shared" ca="1" si="10"/>
        <v>-16.94884773800031</v>
      </c>
      <c r="F97" s="4">
        <f t="shared" ca="1" si="11"/>
        <v>-46.049134262899997</v>
      </c>
      <c r="G97" s="4">
        <f t="shared" ca="1" si="12"/>
        <v>0.89204525922711075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60.8125872500909</v>
      </c>
      <c r="D98">
        <f t="shared" ca="1" si="9"/>
        <v>-77.920917620899999</v>
      </c>
      <c r="E98" s="4">
        <f t="shared" ca="1" si="10"/>
        <v>-39.305492151182108</v>
      </c>
      <c r="F98" s="4">
        <f t="shared" ca="1" si="11"/>
        <v>25.086468879099996</v>
      </c>
      <c r="G98" s="4">
        <f t="shared" ca="1" si="12"/>
        <v>-0.63216113954646147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69.513580957636407</v>
      </c>
      <c r="D99">
        <f t="shared" ca="1" si="9"/>
        <v>-112.73287039349999</v>
      </c>
      <c r="E99" s="4">
        <f t="shared" ca="1" si="10"/>
        <v>-30.604498443636601</v>
      </c>
      <c r="F99" s="4">
        <f t="shared" ca="1" si="11"/>
        <v>-9.7254838934999981</v>
      </c>
      <c r="G99" s="4">
        <f t="shared" ca="1" si="12"/>
        <v>0.19024749924544021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70.564073901454506</v>
      </c>
      <c r="D100">
        <f t="shared" ca="1" si="9"/>
        <v>-127.1001286046</v>
      </c>
      <c r="E100" s="4">
        <f t="shared" ca="1" si="10"/>
        <v>-29.554005499818501</v>
      </c>
      <c r="F100" s="4">
        <f t="shared" ca="1" si="11"/>
        <v>-24.092742104600006</v>
      </c>
      <c r="G100" s="4">
        <f t="shared" ca="1" si="12"/>
        <v>0.53767231891410971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68.891531297727298</v>
      </c>
      <c r="D101">
        <f t="shared" ca="1" si="9"/>
        <v>-135.65199912680001</v>
      </c>
      <c r="E101" s="4">
        <f t="shared" ca="1" si="10"/>
        <v>-31.22654810354571</v>
      </c>
      <c r="F101" s="4">
        <f t="shared" ca="1" si="11"/>
        <v>-32.644612626800011</v>
      </c>
      <c r="G101" s="4">
        <f t="shared" ca="1" si="12"/>
        <v>0.63755718160915198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92.650652260636406</v>
      </c>
      <c r="D102">
        <f t="shared" ca="1" si="9"/>
        <v>-67.679626620299999</v>
      </c>
      <c r="E102" s="4">
        <f t="shared" ca="1" si="10"/>
        <v>-7.4674271406366017</v>
      </c>
      <c r="F102" s="4">
        <f t="shared" ca="1" si="11"/>
        <v>35.327759879699997</v>
      </c>
      <c r="G102" s="4">
        <f t="shared" ca="1" si="12"/>
        <v>-0.99576766384153759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86.125786871181802</v>
      </c>
      <c r="D103">
        <f t="shared" ca="1" si="9"/>
        <v>-72.5334918832</v>
      </c>
      <c r="E103" s="4">
        <f t="shared" ca="1" si="10"/>
        <v>-13.992292530091206</v>
      </c>
      <c r="F103" s="4">
        <f t="shared" ca="1" si="11"/>
        <v>30.473894616799996</v>
      </c>
      <c r="G103" s="4">
        <f t="shared" ca="1" si="12"/>
        <v>-0.95105342338828103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71.399785315000003</v>
      </c>
      <c r="D104">
        <f t="shared" ca="1" si="9"/>
        <v>-67.433381492999999</v>
      </c>
      <c r="E104" s="4">
        <f t="shared" ca="1" si="10"/>
        <v>-28.718294086273005</v>
      </c>
      <c r="F104" s="4">
        <f t="shared" ca="1" si="11"/>
        <v>35.574005006999997</v>
      </c>
      <c r="G104" s="4">
        <f t="shared" ca="1" si="12"/>
        <v>-0.84571489298486413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116.560380459364</v>
      </c>
      <c r="D105">
        <f t="shared" ca="1" si="9"/>
        <v>-120.93447544590001</v>
      </c>
      <c r="E105" s="4">
        <f t="shared" ca="1" si="10"/>
        <v>16.44230105809099</v>
      </c>
      <c r="F105" s="4">
        <f t="shared" ca="1" si="11"/>
        <v>-17.92708894590001</v>
      </c>
      <c r="G105" s="4">
        <f t="shared" ca="1" si="12"/>
        <v>0.81040637419932016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64.654078172090905</v>
      </c>
      <c r="D106">
        <f t="shared" ca="1" si="9"/>
        <v>-92.356718528900004</v>
      </c>
      <c r="E106" s="4">
        <f t="shared" ca="1" si="10"/>
        <v>-35.464001229182102</v>
      </c>
      <c r="F106" s="4">
        <f t="shared" ca="1" si="11"/>
        <v>10.650667971099992</v>
      </c>
      <c r="G106" s="4">
        <f t="shared" ca="1" si="12"/>
        <v>-0.3967987435023721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109.44208558390901</v>
      </c>
      <c r="D107">
        <f t="shared" ca="1" si="9"/>
        <v>-132.58578206839999</v>
      </c>
      <c r="E107" s="4">
        <f t="shared" ca="1" si="10"/>
        <v>9.3240061826359977</v>
      </c>
      <c r="F107" s="4">
        <f t="shared" ca="1" si="11"/>
        <v>-29.578395568399998</v>
      </c>
      <c r="G107" s="4">
        <f t="shared" ca="1" si="12"/>
        <v>0.98217435557583843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98.397130803636401</v>
      </c>
      <c r="D108">
        <f t="shared" ca="1" si="9"/>
        <v>-100.37837078850001</v>
      </c>
      <c r="E108" s="4">
        <f t="shared" ca="1" si="10"/>
        <v>-1.7209485976366068</v>
      </c>
      <c r="F108" s="4">
        <f t="shared" ca="1" si="11"/>
        <v>2.6290157114999886</v>
      </c>
      <c r="G108" s="4">
        <f t="shared" ca="1" si="12"/>
        <v>-0.89457025622079933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108.771729965727</v>
      </c>
      <c r="D109">
        <f t="shared" ca="1" si="9"/>
        <v>-81.121830874099999</v>
      </c>
      <c r="E109" s="4">
        <f t="shared" ca="1" si="10"/>
        <v>8.6536505644539972</v>
      </c>
      <c r="F109" s="4">
        <f t="shared" ca="1" si="11"/>
        <v>21.885555625899997</v>
      </c>
      <c r="G109" s="4">
        <f t="shared" ca="1" si="12"/>
        <v>-0.881006057858289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109.25931196190901</v>
      </c>
      <c r="D110">
        <f t="shared" ca="1" si="9"/>
        <v>-63.077581561899997</v>
      </c>
      <c r="E110" s="4">
        <f t="shared" ca="1" si="10"/>
        <v>9.1412325606359985</v>
      </c>
      <c r="F110" s="4">
        <f t="shared" ca="1" si="11"/>
        <v>39.929804938099998</v>
      </c>
      <c r="G110" s="4">
        <f t="shared" ca="1" si="12"/>
        <v>-0.94231111176070448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76.276163602545495</v>
      </c>
      <c r="D111">
        <f t="shared" ca="1" si="9"/>
        <v>-147.96783315970001</v>
      </c>
      <c r="E111" s="4">
        <f t="shared" ca="1" si="10"/>
        <v>-23.841915798727513</v>
      </c>
      <c r="F111" s="4">
        <f t="shared" ca="1" si="11"/>
        <v>-44.960446659700011</v>
      </c>
      <c r="G111" s="4">
        <f t="shared" ca="1" si="12"/>
        <v>0.82315256391410863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61.066659331454503</v>
      </c>
      <c r="D112">
        <f t="shared" ca="1" si="9"/>
        <v>-144.70595725179999</v>
      </c>
      <c r="E112" s="4">
        <f t="shared" ca="1" si="10"/>
        <v>-39.051420069818505</v>
      </c>
      <c r="F112" s="4">
        <f t="shared" ca="1" si="11"/>
        <v>-41.698570751799991</v>
      </c>
      <c r="G112" s="4">
        <f t="shared" ca="1" si="12"/>
        <v>0.64566611248196537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78.340266966636406</v>
      </c>
      <c r="D113">
        <f t="shared" ca="1" si="9"/>
        <v>-76.424043546199997</v>
      </c>
      <c r="E113" s="4">
        <f t="shared" ca="1" si="10"/>
        <v>-21.777812434636601</v>
      </c>
      <c r="F113" s="4">
        <f t="shared" ca="1" si="11"/>
        <v>26.583342953799999</v>
      </c>
      <c r="G113" s="4">
        <f t="shared" ca="1" si="12"/>
        <v>-0.841856449700637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96.899596919363603</v>
      </c>
      <c r="D114">
        <f t="shared" ca="1" si="9"/>
        <v>-128.10339728669999</v>
      </c>
      <c r="E114" s="4">
        <f t="shared" ca="1" si="10"/>
        <v>-3.2184824819094047</v>
      </c>
      <c r="F114" s="4">
        <f t="shared" ca="1" si="11"/>
        <v>-25.096010786699992</v>
      </c>
      <c r="G114" s="4">
        <f t="shared" ca="1" si="12"/>
        <v>0.97042196187062879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85.155350642909099</v>
      </c>
      <c r="D115">
        <f t="shared" ca="1" si="9"/>
        <v>-98.848123456300002</v>
      </c>
      <c r="E115" s="4">
        <f t="shared" ca="1" si="10"/>
        <v>-14.962728758363909</v>
      </c>
      <c r="F115" s="4">
        <f t="shared" ca="1" si="11"/>
        <v>4.159263043699994</v>
      </c>
      <c r="G115" s="4">
        <f t="shared" ca="1" si="12"/>
        <v>-0.37778519871270694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55.464395838909098</v>
      </c>
      <c r="D116">
        <f t="shared" ca="1" si="9"/>
        <v>-94.167225042300004</v>
      </c>
      <c r="E116" s="4">
        <f t="shared" ca="1" si="10"/>
        <v>-44.653683562363909</v>
      </c>
      <c r="F116" s="4">
        <f t="shared" ca="1" si="11"/>
        <v>8.8401614576999918</v>
      </c>
      <c r="G116" s="4">
        <f t="shared" ca="1" si="12"/>
        <v>-0.30669394704608099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113.621709386909</v>
      </c>
      <c r="D117">
        <f t="shared" ca="1" si="9"/>
        <v>-98.1793490349</v>
      </c>
      <c r="E117" s="4">
        <f t="shared" ca="1" si="10"/>
        <v>13.503629985635996</v>
      </c>
      <c r="F117" s="4">
        <f t="shared" ca="1" si="11"/>
        <v>4.828037465099996</v>
      </c>
      <c r="G117" s="4">
        <f t="shared" ca="1" si="12"/>
        <v>-0.22515253844568917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67.431412316636397</v>
      </c>
      <c r="D118">
        <f t="shared" ca="1" si="9"/>
        <v>-70.120250765700007</v>
      </c>
      <c r="E118" s="4">
        <f t="shared" ca="1" si="10"/>
        <v>-32.686667084636611</v>
      </c>
      <c r="F118" s="4">
        <f t="shared" ca="1" si="11"/>
        <v>32.887135734299989</v>
      </c>
      <c r="G118" s="4">
        <f t="shared" ca="1" si="12"/>
        <v>-0.78625743151919969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83.703098709818207</v>
      </c>
      <c r="D119">
        <f t="shared" ca="1" si="9"/>
        <v>-100.4633880164</v>
      </c>
      <c r="E119" s="4">
        <f t="shared" ca="1" si="10"/>
        <v>-16.414980691454801</v>
      </c>
      <c r="F119" s="4">
        <f t="shared" ca="1" si="11"/>
        <v>2.5439984835999923</v>
      </c>
      <c r="G119" s="4">
        <f t="shared" ca="1" si="12"/>
        <v>-0.26676060583658773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64.333142633090901</v>
      </c>
      <c r="D120">
        <f t="shared" ca="1" si="9"/>
        <v>-138.13229863730001</v>
      </c>
      <c r="E120" s="4">
        <f t="shared" ca="1" si="10"/>
        <v>-35.784936768182106</v>
      </c>
      <c r="F120" s="4">
        <f t="shared" ca="1" si="11"/>
        <v>-35.124912137300015</v>
      </c>
      <c r="G120" s="4">
        <f t="shared" ca="1" si="12"/>
        <v>0.6129724940977106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89.493941045909096</v>
      </c>
      <c r="D121">
        <f t="shared" ca="1" si="9"/>
        <v>-125.3734080128</v>
      </c>
      <c r="E121" s="4">
        <f t="shared" ca="1" si="10"/>
        <v>-10.624138355363911</v>
      </c>
      <c r="F121" s="4">
        <f t="shared" ca="1" si="11"/>
        <v>-22.366021512800003</v>
      </c>
      <c r="G121" s="4">
        <f t="shared" ca="1" si="12"/>
        <v>0.84739760036166401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82.647704991181797</v>
      </c>
      <c r="D122">
        <f t="shared" ca="1" si="9"/>
        <v>-146.1826252864</v>
      </c>
      <c r="E122" s="4">
        <f t="shared" ca="1" si="10"/>
        <v>-17.47037441009121</v>
      </c>
      <c r="F122" s="4">
        <f t="shared" ca="1" si="11"/>
        <v>-43.175238786400001</v>
      </c>
      <c r="G122" s="4">
        <f t="shared" ca="1" si="12"/>
        <v>0.87721213613608151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61.576922838000002</v>
      </c>
      <c r="D123">
        <f t="shared" ca="1" si="9"/>
        <v>-96.1555143187</v>
      </c>
      <c r="E123" s="4">
        <f t="shared" ca="1" si="10"/>
        <v>-38.541156563273006</v>
      </c>
      <c r="F123" s="4">
        <f t="shared" ca="1" si="11"/>
        <v>6.8518721812999956</v>
      </c>
      <c r="G123" s="4">
        <f t="shared" ca="1" si="12"/>
        <v>-0.28807463534709121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84.076150490636394</v>
      </c>
      <c r="D124">
        <f t="shared" ca="1" si="9"/>
        <v>-104.7788680542</v>
      </c>
      <c r="E124" s="4">
        <f t="shared" ca="1" si="10"/>
        <v>-16.041928910636614</v>
      </c>
      <c r="F124" s="4">
        <f t="shared" ca="1" si="11"/>
        <v>-1.7714815542000082</v>
      </c>
      <c r="G124" s="4">
        <f t="shared" ca="1" si="12"/>
        <v>-6.290569528215881E-3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94.745110119181803</v>
      </c>
      <c r="D125">
        <f t="shared" ca="1" si="9"/>
        <v>-64.241824472299996</v>
      </c>
      <c r="E125" s="4">
        <f t="shared" ca="1" si="10"/>
        <v>-5.3729692820912049</v>
      </c>
      <c r="F125" s="4">
        <f t="shared" ca="1" si="11"/>
        <v>38.7655620277</v>
      </c>
      <c r="G125" s="4">
        <f t="shared" ca="1" si="12"/>
        <v>-0.9997699370339902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55.963202222</v>
      </c>
      <c r="D126">
        <f t="shared" ca="1" si="9"/>
        <v>-81.397604414900002</v>
      </c>
      <c r="E126" s="4">
        <f t="shared" ca="1" si="10"/>
        <v>-44.154877179273008</v>
      </c>
      <c r="F126" s="4">
        <f t="shared" ca="1" si="11"/>
        <v>21.609782085099994</v>
      </c>
      <c r="G126" s="4">
        <f t="shared" ca="1" si="12"/>
        <v>-0.54082023831818549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116.956957161364</v>
      </c>
      <c r="D127">
        <f t="shared" ca="1" si="9"/>
        <v>-110.5729275652</v>
      </c>
      <c r="E127" s="4">
        <f t="shared" ca="1" si="10"/>
        <v>16.838877760090995</v>
      </c>
      <c r="F127" s="4">
        <f t="shared" ca="1" si="11"/>
        <v>-7.5655410652000086</v>
      </c>
      <c r="G127" s="4">
        <f t="shared" ca="1" si="12"/>
        <v>0.51288029462796492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62.9750044398182</v>
      </c>
      <c r="D128">
        <f t="shared" ca="1" si="9"/>
        <v>-136.15630240089999</v>
      </c>
      <c r="E128" s="4">
        <f t="shared" ca="1" si="10"/>
        <v>-37.143074961454808</v>
      </c>
      <c r="F128" s="4">
        <f t="shared" ca="1" si="11"/>
        <v>-33.148915900899993</v>
      </c>
      <c r="G128" s="4">
        <f t="shared" ca="1" si="12"/>
        <v>0.57480317535434045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56.749259169909102</v>
      </c>
      <c r="D129">
        <f t="shared" ca="1" si="9"/>
        <v>-146.8057655568</v>
      </c>
      <c r="E129" s="4">
        <f t="shared" ca="1" si="10"/>
        <v>-43.368820231363905</v>
      </c>
      <c r="F129" s="4">
        <f t="shared" ca="1" si="11"/>
        <v>-43.798379056800002</v>
      </c>
      <c r="G129" s="4">
        <f t="shared" ca="1" si="12"/>
        <v>0.62415762758043625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108.323422711182</v>
      </c>
      <c r="D130">
        <f t="shared" ca="1" si="9"/>
        <v>-121.4989086511</v>
      </c>
      <c r="E130" s="4">
        <f t="shared" ca="1" si="10"/>
        <v>8.2053433099089972</v>
      </c>
      <c r="F130" s="4">
        <f t="shared" ca="1" si="11"/>
        <v>-18.4915221511</v>
      </c>
      <c r="G130" s="4">
        <f t="shared" ca="1" si="12"/>
        <v>0.9549340284046185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88.273557285181795</v>
      </c>
      <c r="D131">
        <f t="shared" ca="1" si="9"/>
        <v>-83.745212723999998</v>
      </c>
      <c r="E131" s="4">
        <f t="shared" ca="1" si="10"/>
        <v>-11.844522116091213</v>
      </c>
      <c r="F131" s="4">
        <f t="shared" ca="1" si="11"/>
        <v>19.262173775999997</v>
      </c>
      <c r="G131" s="4">
        <f t="shared" ca="1" si="12"/>
        <v>-0.90685396145045793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57.908079724272703</v>
      </c>
      <c r="D132">
        <f t="shared" ref="D132:D195" ca="1" si="17">ROUND(RANDBETWEEN(-1500000000000,-600000000000)/10000000000,10)</f>
        <v>-139.3927218716</v>
      </c>
      <c r="E132" s="4">
        <f t="shared" ref="E132:E195" ca="1" si="18">C132-$C$1003</f>
        <v>-42.209999677000305</v>
      </c>
      <c r="F132" s="4">
        <f t="shared" ref="F132:F195" ca="1" si="19">D132-$D$1003</f>
        <v>-36.385335371600007</v>
      </c>
      <c r="G132" s="4">
        <f t="shared" ref="G132:G195" ca="1" si="20">(SUMPRODUCT(E132:F132,$E$550:$F$550))/(SQRT(SUMSQ(E132:F132))*SQRT(SUMSQ($E$550:$F$550)))</f>
        <v>0.56063349945861796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80.915275152090899</v>
      </c>
      <c r="D133">
        <f t="shared" ca="1" si="17"/>
        <v>-68.956997402100001</v>
      </c>
      <c r="E133" s="4">
        <f t="shared" ca="1" si="18"/>
        <v>-19.202804249182108</v>
      </c>
      <c r="F133" s="4">
        <f t="shared" ca="1" si="19"/>
        <v>34.050389097899995</v>
      </c>
      <c r="G133" s="4">
        <f t="shared" ca="1" si="20"/>
        <v>-0.92214040533049246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75.851937639636404</v>
      </c>
      <c r="D134">
        <f t="shared" ca="1" si="17"/>
        <v>-125.296776522</v>
      </c>
      <c r="E134" s="4">
        <f t="shared" ca="1" si="18"/>
        <v>-24.266141761636604</v>
      </c>
      <c r="F134" s="4">
        <f t="shared" ca="1" si="19"/>
        <v>-22.289390022000006</v>
      </c>
      <c r="G134" s="4">
        <f t="shared" ca="1" si="20"/>
        <v>0.58646725363204699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109.04449474572699</v>
      </c>
      <c r="D135">
        <f t="shared" ca="1" si="17"/>
        <v>-148.2181267281</v>
      </c>
      <c r="E135" s="4">
        <f t="shared" ca="1" si="18"/>
        <v>8.9264153444539858</v>
      </c>
      <c r="F135" s="4">
        <f t="shared" ca="1" si="19"/>
        <v>-45.210740228100008</v>
      </c>
      <c r="G135" s="4">
        <f t="shared" ca="1" si="20"/>
        <v>0.99690791697416636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90.081199099818207</v>
      </c>
      <c r="D136">
        <f t="shared" ca="1" si="17"/>
        <v>-101.9673311917</v>
      </c>
      <c r="E136" s="4">
        <f t="shared" ca="1" si="18"/>
        <v>-10.036880301454801</v>
      </c>
      <c r="F136" s="4">
        <f t="shared" ca="1" si="19"/>
        <v>1.0400553082999977</v>
      </c>
      <c r="G136" s="4">
        <f t="shared" ca="1" si="20"/>
        <v>-0.21776902668881401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82.761936670636402</v>
      </c>
      <c r="D137">
        <f t="shared" ca="1" si="17"/>
        <v>-100.5688506307</v>
      </c>
      <c r="E137" s="4">
        <f t="shared" ca="1" si="18"/>
        <v>-17.356142730636606</v>
      </c>
      <c r="F137" s="4">
        <f t="shared" ca="1" si="19"/>
        <v>2.4385358692999972</v>
      </c>
      <c r="G137" s="4">
        <f t="shared" ca="1" si="20"/>
        <v>-0.25307691080293904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57.767737640909097</v>
      </c>
      <c r="D138">
        <f t="shared" ca="1" si="17"/>
        <v>-128.37945475570001</v>
      </c>
      <c r="E138" s="4">
        <f t="shared" ca="1" si="18"/>
        <v>-42.350341760363911</v>
      </c>
      <c r="F138" s="4">
        <f t="shared" ca="1" si="19"/>
        <v>-25.372068255700015</v>
      </c>
      <c r="G138" s="4">
        <f t="shared" ca="1" si="20"/>
        <v>0.41093907071159658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57.122255001363598</v>
      </c>
      <c r="D139">
        <f t="shared" ca="1" si="17"/>
        <v>-147.9372251913</v>
      </c>
      <c r="E139" s="4">
        <f t="shared" ca="1" si="18"/>
        <v>-42.995824399909409</v>
      </c>
      <c r="F139" s="4">
        <f t="shared" ca="1" si="19"/>
        <v>-44.929838691300006</v>
      </c>
      <c r="G139" s="4">
        <f t="shared" ca="1" si="20"/>
        <v>0.63739859087418049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86.017286767636406</v>
      </c>
      <c r="D140">
        <f t="shared" ca="1" si="17"/>
        <v>-146.6051915786</v>
      </c>
      <c r="E140" s="4">
        <f t="shared" ca="1" si="18"/>
        <v>-14.100792633636601</v>
      </c>
      <c r="F140" s="4">
        <f t="shared" ca="1" si="19"/>
        <v>-43.597805078600004</v>
      </c>
      <c r="G140" s="4">
        <f t="shared" ca="1" si="20"/>
        <v>0.90934742936994617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94.060524281090906</v>
      </c>
      <c r="D141">
        <f t="shared" ca="1" si="17"/>
        <v>-64.979030326300006</v>
      </c>
      <c r="E141" s="4">
        <f t="shared" ca="1" si="18"/>
        <v>-6.0575551201821014</v>
      </c>
      <c r="F141" s="4">
        <f t="shared" ca="1" si="19"/>
        <v>38.02835617369999</v>
      </c>
      <c r="G141" s="4">
        <f t="shared" ca="1" si="20"/>
        <v>-0.99913109097639041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99.155040911545498</v>
      </c>
      <c r="D142">
        <f t="shared" ca="1" si="17"/>
        <v>-64.542308460800001</v>
      </c>
      <c r="E142" s="4">
        <f t="shared" ca="1" si="18"/>
        <v>-0.96303848972750927</v>
      </c>
      <c r="F142" s="4">
        <f t="shared" ca="1" si="19"/>
        <v>38.465078039199994</v>
      </c>
      <c r="G142" s="4">
        <f t="shared" ca="1" si="20"/>
        <v>-0.99584035895135559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99.750104150272705</v>
      </c>
      <c r="D143">
        <f t="shared" ca="1" si="17"/>
        <v>-135.50143803349999</v>
      </c>
      <c r="E143" s="4">
        <f t="shared" ca="1" si="18"/>
        <v>-0.36797525100030271</v>
      </c>
      <c r="F143" s="4">
        <f t="shared" ca="1" si="19"/>
        <v>-32.494051533499999</v>
      </c>
      <c r="G143" s="4">
        <f t="shared" ca="1" si="20"/>
        <v>0.99187052660469255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74.519067414272698</v>
      </c>
      <c r="D144">
        <f t="shared" ca="1" si="17"/>
        <v>-110.2578927279</v>
      </c>
      <c r="E144" s="4">
        <f t="shared" ca="1" si="18"/>
        <v>-25.59901198700031</v>
      </c>
      <c r="F144" s="4">
        <f t="shared" ca="1" si="19"/>
        <v>-7.2505062279000043</v>
      </c>
      <c r="G144" s="4">
        <f t="shared" ca="1" si="20"/>
        <v>0.15905332413658965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61.532923234909099</v>
      </c>
      <c r="D145">
        <f t="shared" ca="1" si="17"/>
        <v>-99.729579338999997</v>
      </c>
      <c r="E145" s="4">
        <f t="shared" ca="1" si="18"/>
        <v>-38.585156166363909</v>
      </c>
      <c r="F145" s="4">
        <f t="shared" ca="1" si="19"/>
        <v>3.2778071609999984</v>
      </c>
      <c r="G145" s="4">
        <f t="shared" ca="1" si="20"/>
        <v>-0.19966859885873167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57.618697275909099</v>
      </c>
      <c r="D146">
        <f t="shared" ca="1" si="17"/>
        <v>-119.22440002010001</v>
      </c>
      <c r="E146" s="4">
        <f t="shared" ca="1" si="18"/>
        <v>-42.499382125363908</v>
      </c>
      <c r="F146" s="4">
        <f t="shared" ca="1" si="19"/>
        <v>-16.217013520100011</v>
      </c>
      <c r="G146" s="4">
        <f t="shared" ca="1" si="20"/>
        <v>0.24571355652928026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68.744321820454502</v>
      </c>
      <c r="D147">
        <f t="shared" ca="1" si="17"/>
        <v>-101.83361907459999</v>
      </c>
      <c r="E147" s="4">
        <f t="shared" ca="1" si="18"/>
        <v>-31.373757580818506</v>
      </c>
      <c r="F147" s="4">
        <f t="shared" ca="1" si="19"/>
        <v>1.1737674254000012</v>
      </c>
      <c r="G147" s="4">
        <f t="shared" ca="1" si="20"/>
        <v>-0.15306409662811069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66.655750295272696</v>
      </c>
      <c r="D148">
        <f t="shared" ca="1" si="17"/>
        <v>-135.45931861029999</v>
      </c>
      <c r="E148" s="4">
        <f t="shared" ca="1" si="18"/>
        <v>-33.462329106000311</v>
      </c>
      <c r="F148" s="4">
        <f t="shared" ca="1" si="19"/>
        <v>-32.451932110299992</v>
      </c>
      <c r="G148" s="4">
        <f t="shared" ca="1" si="20"/>
        <v>0.60820491907958485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60.928823287909097</v>
      </c>
      <c r="D149">
        <f t="shared" ca="1" si="17"/>
        <v>-89.032665059899998</v>
      </c>
      <c r="E149" s="4">
        <f t="shared" ca="1" si="18"/>
        <v>-39.189256113363911</v>
      </c>
      <c r="F149" s="4">
        <f t="shared" ca="1" si="19"/>
        <v>13.974721440099998</v>
      </c>
      <c r="G149" s="4">
        <f t="shared" ca="1" si="20"/>
        <v>-0.44288313551126812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65.4955065176364</v>
      </c>
      <c r="D150">
        <f t="shared" ca="1" si="17"/>
        <v>-116.5873392527</v>
      </c>
      <c r="E150" s="4">
        <f t="shared" ca="1" si="18"/>
        <v>-34.622572883636607</v>
      </c>
      <c r="F150" s="4">
        <f t="shared" ca="1" si="19"/>
        <v>-13.579952752700009</v>
      </c>
      <c r="G150" s="4">
        <f t="shared" ca="1" si="20"/>
        <v>0.25467878221874629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57.988784788272703</v>
      </c>
      <c r="D151">
        <f t="shared" ca="1" si="17"/>
        <v>-87.842796535000005</v>
      </c>
      <c r="E151" s="4">
        <f t="shared" ca="1" si="18"/>
        <v>-42.129294613000305</v>
      </c>
      <c r="F151" s="4">
        <f t="shared" ca="1" si="19"/>
        <v>15.16458996499999</v>
      </c>
      <c r="G151" s="4">
        <f t="shared" ca="1" si="20"/>
        <v>-0.44554925955364977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92.918854164999999</v>
      </c>
      <c r="D152">
        <f t="shared" ca="1" si="17"/>
        <v>-147.19596900019999</v>
      </c>
      <c r="E152" s="4">
        <f t="shared" ca="1" si="18"/>
        <v>-7.1992252362730085</v>
      </c>
      <c r="F152" s="4">
        <f t="shared" ca="1" si="19"/>
        <v>-44.188582500199999</v>
      </c>
      <c r="G152" s="4">
        <f t="shared" ca="1" si="20"/>
        <v>0.96166801723251283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78.008873296454496</v>
      </c>
      <c r="D153">
        <f t="shared" ca="1" si="17"/>
        <v>-93.7491764305</v>
      </c>
      <c r="E153" s="4">
        <f t="shared" ca="1" si="18"/>
        <v>-22.109206104818512</v>
      </c>
      <c r="F153" s="4">
        <f t="shared" ca="1" si="19"/>
        <v>9.2582100694999951</v>
      </c>
      <c r="G153" s="4">
        <f t="shared" ca="1" si="20"/>
        <v>-0.49065160107263245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57.499464799818199</v>
      </c>
      <c r="D154">
        <f t="shared" ca="1" si="17"/>
        <v>-134.48711086119999</v>
      </c>
      <c r="E154" s="4">
        <f t="shared" ca="1" si="18"/>
        <v>-42.618614601454809</v>
      </c>
      <c r="F154" s="4">
        <f t="shared" ca="1" si="19"/>
        <v>-31.479724361199999</v>
      </c>
      <c r="G154" s="4">
        <f t="shared" ca="1" si="20"/>
        <v>0.49680759700283134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85.424482063363598</v>
      </c>
      <c r="D155">
        <f t="shared" ca="1" si="17"/>
        <v>-88.554125601500004</v>
      </c>
      <c r="E155" s="4">
        <f t="shared" ca="1" si="18"/>
        <v>-14.693597337909409</v>
      </c>
      <c r="F155" s="4">
        <f t="shared" ca="1" si="19"/>
        <v>14.453260898499991</v>
      </c>
      <c r="G155" s="4">
        <f t="shared" ca="1" si="20"/>
        <v>-0.77922345828943052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3</v>
      </c>
    </row>
    <row r="156" spans="1:12">
      <c r="A156" s="3">
        <v>154</v>
      </c>
      <c r="B156" s="3">
        <v>154</v>
      </c>
      <c r="C156">
        <f t="shared" ca="1" si="16"/>
        <v>71.940318091909106</v>
      </c>
      <c r="D156">
        <f t="shared" ca="1" si="17"/>
        <v>-75.319242615999997</v>
      </c>
      <c r="E156" s="4">
        <f t="shared" ca="1" si="18"/>
        <v>-28.177761309363902</v>
      </c>
      <c r="F156" s="4">
        <f t="shared" ca="1" si="19"/>
        <v>27.688143883999999</v>
      </c>
      <c r="G156" s="4">
        <f t="shared" ca="1" si="20"/>
        <v>-0.77889844180092938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55.557312557636401</v>
      </c>
      <c r="D157">
        <f t="shared" ca="1" si="17"/>
        <v>-145.2257921328</v>
      </c>
      <c r="E157" s="4">
        <f t="shared" ca="1" si="18"/>
        <v>-44.560766843636607</v>
      </c>
      <c r="F157" s="4">
        <f t="shared" ca="1" si="19"/>
        <v>-42.2184056328</v>
      </c>
      <c r="G157" s="4">
        <f t="shared" ca="1" si="20"/>
        <v>0.59890999576549642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106.493409613273</v>
      </c>
      <c r="D158">
        <f t="shared" ca="1" si="17"/>
        <v>-114.0761152174</v>
      </c>
      <c r="E158" s="4">
        <f t="shared" ca="1" si="18"/>
        <v>6.3753302119999944</v>
      </c>
      <c r="F158" s="4">
        <f t="shared" ca="1" si="19"/>
        <v>-11.068728717400006</v>
      </c>
      <c r="G158" s="4">
        <f t="shared" ca="1" si="20"/>
        <v>0.91859145181970092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98.185887392909095</v>
      </c>
      <c r="D159">
        <f t="shared" ca="1" si="17"/>
        <v>-78.363117049799996</v>
      </c>
      <c r="E159" s="4">
        <f t="shared" ca="1" si="18"/>
        <v>-1.9321920083639128</v>
      </c>
      <c r="F159" s="4">
        <f t="shared" ca="1" si="19"/>
        <v>24.644269450199999</v>
      </c>
      <c r="G159" s="4">
        <f t="shared" ca="1" si="20"/>
        <v>-0.99927694766959108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3</v>
      </c>
    </row>
    <row r="160" spans="1:12">
      <c r="A160" s="3">
        <v>158</v>
      </c>
      <c r="B160" s="3">
        <v>158</v>
      </c>
      <c r="C160">
        <f t="shared" ca="1" si="16"/>
        <v>67.073644474090898</v>
      </c>
      <c r="D160">
        <f t="shared" ca="1" si="17"/>
        <v>-124.0219776846</v>
      </c>
      <c r="E160" s="4">
        <f t="shared" ca="1" si="18"/>
        <v>-33.04443492718211</v>
      </c>
      <c r="F160" s="4">
        <f t="shared" ca="1" si="19"/>
        <v>-21.014591184600008</v>
      </c>
      <c r="G160" s="4">
        <f t="shared" ca="1" si="20"/>
        <v>0.43511065123969228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68.531617716727297</v>
      </c>
      <c r="D161">
        <f t="shared" ca="1" si="17"/>
        <v>-87.228657278699998</v>
      </c>
      <c r="E161" s="4">
        <f t="shared" ca="1" si="18"/>
        <v>-31.586461684545711</v>
      </c>
      <c r="F161" s="4">
        <f t="shared" ca="1" si="19"/>
        <v>15.778729221299997</v>
      </c>
      <c r="G161" s="4">
        <f t="shared" ca="1" si="20"/>
        <v>-0.54765037391446469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6</v>
      </c>
    </row>
    <row r="162" spans="1:12">
      <c r="A162" s="3">
        <v>160</v>
      </c>
      <c r="B162" s="3">
        <v>160</v>
      </c>
      <c r="C162">
        <f t="shared" ca="1" si="16"/>
        <v>117.020788240909</v>
      </c>
      <c r="D162">
        <f t="shared" ca="1" si="17"/>
        <v>-149.6678331327</v>
      </c>
      <c r="E162" s="4">
        <f t="shared" ca="1" si="18"/>
        <v>16.902708839635991</v>
      </c>
      <c r="F162" s="4">
        <f t="shared" ca="1" si="19"/>
        <v>-46.660446632700001</v>
      </c>
      <c r="G162" s="4">
        <f t="shared" ca="1" si="20"/>
        <v>0.97337560283580049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94.5850679567273</v>
      </c>
      <c r="D163">
        <f t="shared" ca="1" si="17"/>
        <v>-91.855305244099995</v>
      </c>
      <c r="E163" s="4">
        <f t="shared" ca="1" si="18"/>
        <v>-5.533011444545707</v>
      </c>
      <c r="F163" s="4">
        <f t="shared" ca="1" si="19"/>
        <v>11.152081255900001</v>
      </c>
      <c r="G163" s="4">
        <f t="shared" ca="1" si="20"/>
        <v>-0.94131772615474718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74.8606905707273</v>
      </c>
      <c r="D164">
        <f t="shared" ca="1" si="17"/>
        <v>-98.846748386000002</v>
      </c>
      <c r="E164" s="4">
        <f t="shared" ca="1" si="18"/>
        <v>-25.257388830545707</v>
      </c>
      <c r="F164" s="4">
        <f t="shared" ca="1" si="19"/>
        <v>4.1606381139999939</v>
      </c>
      <c r="G164" s="4">
        <f t="shared" ca="1" si="20"/>
        <v>-0.27591019908671938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57.8219733848182</v>
      </c>
      <c r="D165">
        <f t="shared" ca="1" si="17"/>
        <v>-115.8968680941</v>
      </c>
      <c r="E165" s="4">
        <f t="shared" ca="1" si="18"/>
        <v>-42.296106016454807</v>
      </c>
      <c r="F165" s="4">
        <f t="shared" ca="1" si="19"/>
        <v>-12.889481594100005</v>
      </c>
      <c r="G165" s="4">
        <f t="shared" ca="1" si="20"/>
        <v>0.17856725482116631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100.497711405364</v>
      </c>
      <c r="D166">
        <f t="shared" ca="1" si="17"/>
        <v>-84.170614992500006</v>
      </c>
      <c r="E166" s="4">
        <f t="shared" ca="1" si="18"/>
        <v>0.37963200409099329</v>
      </c>
      <c r="F166" s="4">
        <f t="shared" ca="1" si="19"/>
        <v>18.836771507499989</v>
      </c>
      <c r="G166" s="4">
        <f t="shared" ca="1" si="20"/>
        <v>-0.99070863509456397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117.35529865681799</v>
      </c>
      <c r="D167">
        <f t="shared" ca="1" si="17"/>
        <v>-70.562329473199995</v>
      </c>
      <c r="E167" s="4">
        <f t="shared" ca="1" si="18"/>
        <v>17.237219255544986</v>
      </c>
      <c r="F167" s="4">
        <f t="shared" ca="1" si="19"/>
        <v>32.445057026800001</v>
      </c>
      <c r="G167" s="4">
        <f t="shared" ca="1" si="20"/>
        <v>-0.82271476990928183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89.736391573999995</v>
      </c>
      <c r="D168">
        <f t="shared" ca="1" si="17"/>
        <v>-114.433766697</v>
      </c>
      <c r="E168" s="4">
        <f t="shared" ca="1" si="18"/>
        <v>-10.381687827273012</v>
      </c>
      <c r="F168" s="4">
        <f t="shared" ca="1" si="19"/>
        <v>-11.426380197</v>
      </c>
      <c r="G168" s="4">
        <f t="shared" ca="1" si="20"/>
        <v>0.65712048509503651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5</v>
      </c>
    </row>
    <row r="169" spans="1:12">
      <c r="A169" s="3">
        <v>167</v>
      </c>
      <c r="B169" s="3">
        <v>167</v>
      </c>
      <c r="C169">
        <f t="shared" ca="1" si="16"/>
        <v>60.754597382</v>
      </c>
      <c r="D169">
        <f t="shared" ca="1" si="17"/>
        <v>-141.22443676349999</v>
      </c>
      <c r="E169" s="4">
        <f t="shared" ca="1" si="18"/>
        <v>-39.363482019273007</v>
      </c>
      <c r="F169" s="4">
        <f t="shared" ca="1" si="19"/>
        <v>-38.217050263499999</v>
      </c>
      <c r="G169" s="4">
        <f t="shared" ca="1" si="20"/>
        <v>0.60864261332939174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86.259398253272707</v>
      </c>
      <c r="D170">
        <f t="shared" ca="1" si="17"/>
        <v>-86.536930788000006</v>
      </c>
      <c r="E170" s="4">
        <f t="shared" ca="1" si="18"/>
        <v>-13.858681148000301</v>
      </c>
      <c r="F170" s="4">
        <f t="shared" ca="1" si="19"/>
        <v>16.470455711999989</v>
      </c>
      <c r="G170" s="4">
        <f t="shared" ca="1" si="20"/>
        <v>-0.83469230110500914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61.740341116727301</v>
      </c>
      <c r="D171">
        <f t="shared" ca="1" si="17"/>
        <v>-108.3571006734</v>
      </c>
      <c r="E171" s="4">
        <f t="shared" ca="1" si="18"/>
        <v>-38.377738284545707</v>
      </c>
      <c r="F171" s="4">
        <f t="shared" ca="1" si="19"/>
        <v>-5.3497141734000024</v>
      </c>
      <c r="G171" s="4">
        <f t="shared" ca="1" si="20"/>
        <v>2.2228740216317121E-2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91.246117193818193</v>
      </c>
      <c r="D172">
        <f t="shared" ca="1" si="17"/>
        <v>-76.120727845399998</v>
      </c>
      <c r="E172" s="4">
        <f t="shared" ca="1" si="18"/>
        <v>-8.8719622074548141</v>
      </c>
      <c r="F172" s="4">
        <f t="shared" ca="1" si="19"/>
        <v>26.886658654599998</v>
      </c>
      <c r="G172" s="4">
        <f t="shared" ca="1" si="20"/>
        <v>-0.97957628485114201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85.396604314818205</v>
      </c>
      <c r="D173">
        <f t="shared" ca="1" si="17"/>
        <v>-86.512138511399996</v>
      </c>
      <c r="E173" s="4">
        <f t="shared" ca="1" si="18"/>
        <v>-14.721475086454802</v>
      </c>
      <c r="F173" s="4">
        <f t="shared" ca="1" si="19"/>
        <v>16.495247988599999</v>
      </c>
      <c r="G173" s="4">
        <f t="shared" ca="1" si="20"/>
        <v>-0.81829104175630152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59.937666111909103</v>
      </c>
      <c r="D174">
        <f t="shared" ca="1" si="17"/>
        <v>-66.702960529400002</v>
      </c>
      <c r="E174" s="4">
        <f t="shared" ca="1" si="18"/>
        <v>-40.180413289363905</v>
      </c>
      <c r="F174" s="4">
        <f t="shared" ca="1" si="19"/>
        <v>36.304425970599993</v>
      </c>
      <c r="G174" s="4">
        <f t="shared" ca="1" si="20"/>
        <v>-0.75196515909257999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70.364566310272707</v>
      </c>
      <c r="D175">
        <f t="shared" ca="1" si="17"/>
        <v>-127.4319706112</v>
      </c>
      <c r="E175" s="4">
        <f t="shared" ca="1" si="18"/>
        <v>-29.753513091000301</v>
      </c>
      <c r="F175" s="4">
        <f t="shared" ca="1" si="19"/>
        <v>-24.424584111200005</v>
      </c>
      <c r="G175" s="4">
        <f t="shared" ca="1" si="20"/>
        <v>0.54054169961971865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92.580498421636406</v>
      </c>
      <c r="D176">
        <f t="shared" ca="1" si="17"/>
        <v>-139.52727934539999</v>
      </c>
      <c r="E176" s="4">
        <f t="shared" ca="1" si="18"/>
        <v>-7.5375809796366013</v>
      </c>
      <c r="F176" s="4">
        <f t="shared" ca="1" si="19"/>
        <v>-36.519892845399994</v>
      </c>
      <c r="G176" s="4">
        <f t="shared" ca="1" si="20"/>
        <v>0.94929463542566395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59.276743879181801</v>
      </c>
      <c r="D177">
        <f t="shared" ca="1" si="17"/>
        <v>-132.73452326290001</v>
      </c>
      <c r="E177" s="4">
        <f t="shared" ca="1" si="18"/>
        <v>-40.841335522091207</v>
      </c>
      <c r="F177" s="4">
        <f t="shared" ca="1" si="19"/>
        <v>-29.727136762900017</v>
      </c>
      <c r="G177" s="4">
        <f t="shared" ca="1" si="20"/>
        <v>0.49071736659503351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87.156427043818198</v>
      </c>
      <c r="D178">
        <f t="shared" ca="1" si="17"/>
        <v>-107.11013610099999</v>
      </c>
      <c r="E178" s="4">
        <f t="shared" ca="1" si="18"/>
        <v>-12.96165235745481</v>
      </c>
      <c r="F178" s="4">
        <f t="shared" ca="1" si="19"/>
        <v>-4.1027496009999993</v>
      </c>
      <c r="G178" s="4">
        <f t="shared" ca="1" si="20"/>
        <v>0.18913260702819926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106.31106353163599</v>
      </c>
      <c r="D179">
        <f t="shared" ca="1" si="17"/>
        <v>-126.143879759</v>
      </c>
      <c r="E179" s="4">
        <f t="shared" ca="1" si="18"/>
        <v>6.1929841303629871</v>
      </c>
      <c r="F179" s="4">
        <f t="shared" ca="1" si="19"/>
        <v>-23.136493259000005</v>
      </c>
      <c r="G179" s="4">
        <f t="shared" ca="1" si="20"/>
        <v>0.98946725648087064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109.015830120364</v>
      </c>
      <c r="D180">
        <f t="shared" ca="1" si="17"/>
        <v>-76.069983964900004</v>
      </c>
      <c r="E180" s="4">
        <f t="shared" ca="1" si="18"/>
        <v>8.8977507190909932</v>
      </c>
      <c r="F180" s="4">
        <f t="shared" ca="1" si="19"/>
        <v>26.937402535099991</v>
      </c>
      <c r="G180" s="4">
        <f t="shared" ca="1" si="20"/>
        <v>-0.90674264190327125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91.767541393636407</v>
      </c>
      <c r="D181">
        <f t="shared" ca="1" si="17"/>
        <v>-77.121521170700007</v>
      </c>
      <c r="E181" s="4">
        <f t="shared" ca="1" si="18"/>
        <v>-8.3505380076366009</v>
      </c>
      <c r="F181" s="4">
        <f t="shared" ca="1" si="19"/>
        <v>25.885865329299989</v>
      </c>
      <c r="G181" s="4">
        <f t="shared" ca="1" si="20"/>
        <v>-0.98089662870540029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72.733830117545494</v>
      </c>
      <c r="D182">
        <f t="shared" ca="1" si="17"/>
        <v>-148.284603129</v>
      </c>
      <c r="E182" s="4">
        <f t="shared" ca="1" si="18"/>
        <v>-27.384249283727513</v>
      </c>
      <c r="F182" s="4">
        <f t="shared" ca="1" si="19"/>
        <v>-45.277216629000009</v>
      </c>
      <c r="G182" s="4">
        <f t="shared" ca="1" si="20"/>
        <v>0.78985476870480564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104.169557327091</v>
      </c>
      <c r="D183">
        <f t="shared" ca="1" si="17"/>
        <v>-102.9914572205</v>
      </c>
      <c r="E183" s="4">
        <f t="shared" ca="1" si="18"/>
        <v>4.0514779258179914</v>
      </c>
      <c r="F183" s="4">
        <f t="shared" ca="1" si="19"/>
        <v>1.5929279499999893E-2</v>
      </c>
      <c r="G183" s="4">
        <f t="shared" ca="1" si="20"/>
        <v>0.11210535784563511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114.558059875545</v>
      </c>
      <c r="D184">
        <f t="shared" ca="1" si="17"/>
        <v>-117.4363528298</v>
      </c>
      <c r="E184" s="4">
        <f t="shared" ca="1" si="18"/>
        <v>14.439980474271991</v>
      </c>
      <c r="F184" s="4">
        <f t="shared" ca="1" si="19"/>
        <v>-14.428966329800005</v>
      </c>
      <c r="G184" s="4">
        <f t="shared" ca="1" si="20"/>
        <v>0.78412804361401178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66.298272478545499</v>
      </c>
      <c r="D185">
        <f t="shared" ca="1" si="17"/>
        <v>-142.0407400165</v>
      </c>
      <c r="E185" s="4">
        <f t="shared" ca="1" si="18"/>
        <v>-33.819806922727508</v>
      </c>
      <c r="F185" s="4">
        <f t="shared" ca="1" si="19"/>
        <v>-39.0333535165</v>
      </c>
      <c r="G185" s="4">
        <f t="shared" ca="1" si="20"/>
        <v>0.67470545066996401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67.042070785000007</v>
      </c>
      <c r="D186">
        <f t="shared" ca="1" si="17"/>
        <v>-84.835441273900003</v>
      </c>
      <c r="E186" s="4">
        <f t="shared" ca="1" si="18"/>
        <v>-33.076008616273</v>
      </c>
      <c r="F186" s="4">
        <f t="shared" ca="1" si="19"/>
        <v>18.171945226099993</v>
      </c>
      <c r="G186" s="4">
        <f t="shared" ca="1" si="20"/>
        <v>-0.57994023843858045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115.805423164091</v>
      </c>
      <c r="D187">
        <f t="shared" ca="1" si="17"/>
        <v>-139.60471539029999</v>
      </c>
      <c r="E187" s="4">
        <f t="shared" ca="1" si="18"/>
        <v>15.687343762817989</v>
      </c>
      <c r="F187" s="4">
        <f t="shared" ca="1" si="19"/>
        <v>-36.597328890299991</v>
      </c>
      <c r="G187" s="4">
        <f t="shared" ca="1" si="20"/>
        <v>0.95861975339443717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64.003416618272695</v>
      </c>
      <c r="D188">
        <f t="shared" ca="1" si="17"/>
        <v>-89.115608633199997</v>
      </c>
      <c r="E188" s="4">
        <f t="shared" ca="1" si="18"/>
        <v>-36.114662783000313</v>
      </c>
      <c r="F188" s="4">
        <f t="shared" ca="1" si="19"/>
        <v>13.891777866799998</v>
      </c>
      <c r="G188" s="4">
        <f t="shared" ca="1" si="20"/>
        <v>-0.46486646333086179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112.436379149545</v>
      </c>
      <c r="D189">
        <f t="shared" ca="1" si="17"/>
        <v>-63.368918517200001</v>
      </c>
      <c r="E189" s="4">
        <f t="shared" ca="1" si="18"/>
        <v>12.318299748271997</v>
      </c>
      <c r="F189" s="4">
        <f t="shared" ca="1" si="19"/>
        <v>39.638467982799995</v>
      </c>
      <c r="G189" s="4">
        <f t="shared" ca="1" si="20"/>
        <v>-0.91407392220900308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102.53246294009099</v>
      </c>
      <c r="D190">
        <f t="shared" ca="1" si="17"/>
        <v>-67.257627486600001</v>
      </c>
      <c r="E190" s="4">
        <f t="shared" ca="1" si="18"/>
        <v>2.4143835388179866</v>
      </c>
      <c r="F190" s="4">
        <f t="shared" ca="1" si="19"/>
        <v>35.749759013399995</v>
      </c>
      <c r="G190" s="4">
        <f t="shared" ca="1" si="20"/>
        <v>-0.98317336797107979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92.527959616909101</v>
      </c>
      <c r="D191">
        <f t="shared" ca="1" si="17"/>
        <v>-87.115104007200003</v>
      </c>
      <c r="E191" s="4">
        <f t="shared" ca="1" si="18"/>
        <v>-7.5901197843639068</v>
      </c>
      <c r="F191" s="4">
        <f t="shared" ca="1" si="19"/>
        <v>15.892282492799993</v>
      </c>
      <c r="G191" s="4">
        <f t="shared" ca="1" si="20"/>
        <v>-0.9462713371247411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82.556679183636405</v>
      </c>
      <c r="D192">
        <f t="shared" ca="1" si="17"/>
        <v>-74.311601551899997</v>
      </c>
      <c r="E192" s="4">
        <f t="shared" ca="1" si="18"/>
        <v>-17.561400217636603</v>
      </c>
      <c r="F192" s="4">
        <f t="shared" ca="1" si="19"/>
        <v>28.695784948099998</v>
      </c>
      <c r="G192" s="4">
        <f t="shared" ca="1" si="20"/>
        <v>-0.90774777143494834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78.292419542181804</v>
      </c>
      <c r="D193">
        <f t="shared" ca="1" si="17"/>
        <v>-140.30609554310001</v>
      </c>
      <c r="E193" s="4">
        <f t="shared" ca="1" si="18"/>
        <v>-21.825659859091203</v>
      </c>
      <c r="F193" s="4">
        <f t="shared" ca="1" si="19"/>
        <v>-37.298709043100018</v>
      </c>
      <c r="G193" s="4">
        <f t="shared" ca="1" si="20"/>
        <v>0.79867366197416056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72.7972247372727</v>
      </c>
      <c r="D194">
        <f t="shared" ca="1" si="17"/>
        <v>-98.490561034799995</v>
      </c>
      <c r="E194" s="4">
        <f t="shared" ca="1" si="18"/>
        <v>-27.320854664000308</v>
      </c>
      <c r="F194" s="4">
        <f t="shared" ca="1" si="19"/>
        <v>4.5168254652000002</v>
      </c>
      <c r="G194" s="4">
        <f t="shared" ca="1" si="20"/>
        <v>-0.27646749927436309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7</v>
      </c>
    </row>
    <row r="195" spans="1:12">
      <c r="A195" s="3">
        <v>193</v>
      </c>
      <c r="B195" s="3">
        <v>193</v>
      </c>
      <c r="C195">
        <f t="shared" ca="1" si="16"/>
        <v>95.104177633909103</v>
      </c>
      <c r="D195">
        <f t="shared" ca="1" si="17"/>
        <v>-142.4908149311</v>
      </c>
      <c r="E195" s="4">
        <f t="shared" ca="1" si="18"/>
        <v>-5.0139017673639046</v>
      </c>
      <c r="F195" s="4">
        <f t="shared" ca="1" si="19"/>
        <v>-39.483428431100009</v>
      </c>
      <c r="G195" s="4">
        <f t="shared" ca="1" si="20"/>
        <v>0.9707203538389837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80.104004890090906</v>
      </c>
      <c r="D196">
        <f t="shared" ref="D196:D259" ca="1" si="25">ROUND(RANDBETWEEN(-1500000000000,-600000000000)/10000000000,10)</f>
        <v>-106.7716536033</v>
      </c>
      <c r="E196" s="4">
        <f t="shared" ref="E196:E259" ca="1" si="26">C196-$C$1003</f>
        <v>-20.014074511182102</v>
      </c>
      <c r="F196" s="4">
        <f t="shared" ref="F196:F259" ca="1" si="27">D196-$D$1003</f>
        <v>-3.7642671032999999</v>
      </c>
      <c r="G196" s="4">
        <f t="shared" ref="G196:G259" ca="1" si="28">(SUMPRODUCT(E196:F196,$E$550:$F$550))/(SQRT(SUMSQ(E196:F196))*SQRT(SUMSQ($E$550:$F$550)))</f>
        <v>6.9579678567175257E-2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64.218838149363606</v>
      </c>
      <c r="D197">
        <f t="shared" ca="1" si="25"/>
        <v>-132.88954781300001</v>
      </c>
      <c r="E197" s="4">
        <f t="shared" ca="1" si="26"/>
        <v>-35.899241251909402</v>
      </c>
      <c r="F197" s="4">
        <f t="shared" ca="1" si="27"/>
        <v>-29.882161313000012</v>
      </c>
      <c r="G197" s="4">
        <f t="shared" ca="1" si="28"/>
        <v>0.54627281770419645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110.94537456918199</v>
      </c>
      <c r="D198">
        <f t="shared" ca="1" si="25"/>
        <v>-119.42317276430001</v>
      </c>
      <c r="E198" s="4">
        <f t="shared" ca="1" si="26"/>
        <v>10.827295167908986</v>
      </c>
      <c r="F198" s="4">
        <f t="shared" ca="1" si="27"/>
        <v>-16.41578626430001</v>
      </c>
      <c r="G198" s="4">
        <f t="shared" ca="1" si="28"/>
        <v>0.89301410424217254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114.51309898609099</v>
      </c>
      <c r="D199">
        <f t="shared" ca="1" si="25"/>
        <v>-138.55275505349999</v>
      </c>
      <c r="E199" s="4">
        <f t="shared" ca="1" si="26"/>
        <v>14.395019584817987</v>
      </c>
      <c r="F199" s="4">
        <f t="shared" ca="1" si="27"/>
        <v>-35.545368553499998</v>
      </c>
      <c r="G199" s="4">
        <f t="shared" ca="1" si="28"/>
        <v>0.9641658216374428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71.7930865658182</v>
      </c>
      <c r="D200">
        <f t="shared" ca="1" si="25"/>
        <v>-61.140998817499998</v>
      </c>
      <c r="E200" s="4">
        <f t="shared" ca="1" si="26"/>
        <v>-28.324992835454808</v>
      </c>
      <c r="F200" s="4">
        <f t="shared" ca="1" si="27"/>
        <v>41.866387682499997</v>
      </c>
      <c r="G200" s="4">
        <f t="shared" ca="1" si="28"/>
        <v>-0.8876657586395722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107.227153808636</v>
      </c>
      <c r="D201">
        <f t="shared" ca="1" si="25"/>
        <v>-108.7353299278</v>
      </c>
      <c r="E201" s="4">
        <f t="shared" ca="1" si="26"/>
        <v>7.1090744073629963</v>
      </c>
      <c r="F201" s="4">
        <f t="shared" ca="1" si="27"/>
        <v>-5.7279434277999997</v>
      </c>
      <c r="G201" s="4">
        <f t="shared" ca="1" si="28"/>
        <v>0.71350913180484776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84.595663745181795</v>
      </c>
      <c r="D202">
        <f t="shared" ca="1" si="25"/>
        <v>-84.112284882500006</v>
      </c>
      <c r="E202" s="4">
        <f t="shared" ca="1" si="26"/>
        <v>-15.522415656091212</v>
      </c>
      <c r="F202" s="4">
        <f t="shared" ca="1" si="27"/>
        <v>18.895101617499989</v>
      </c>
      <c r="G202" s="4">
        <f t="shared" ca="1" si="28"/>
        <v>-0.84112112521153737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115.068564600364</v>
      </c>
      <c r="D203">
        <f t="shared" ca="1" si="25"/>
        <v>-130.5220280044</v>
      </c>
      <c r="E203" s="4">
        <f t="shared" ca="1" si="26"/>
        <v>14.950485199090991</v>
      </c>
      <c r="F203" s="4">
        <f t="shared" ca="1" si="27"/>
        <v>-27.514641504400004</v>
      </c>
      <c r="G203" s="4">
        <f t="shared" ca="1" si="28"/>
        <v>0.92812155974503774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112.01870307127299</v>
      </c>
      <c r="D204">
        <f t="shared" ca="1" si="25"/>
        <v>-85.946291028100006</v>
      </c>
      <c r="E204" s="4">
        <f t="shared" ca="1" si="26"/>
        <v>11.900623669999987</v>
      </c>
      <c r="F204" s="4">
        <f t="shared" ca="1" si="27"/>
        <v>17.061095471899989</v>
      </c>
      <c r="G204" s="4">
        <f t="shared" ca="1" si="28"/>
        <v>-0.74827428057473033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92.010992316545497</v>
      </c>
      <c r="D205">
        <f t="shared" ca="1" si="25"/>
        <v>-93.896017008800001</v>
      </c>
      <c r="E205" s="4">
        <f t="shared" ca="1" si="26"/>
        <v>-8.1070870847275103</v>
      </c>
      <c r="F205" s="4">
        <f t="shared" ca="1" si="27"/>
        <v>9.1113694911999943</v>
      </c>
      <c r="G205" s="4">
        <f t="shared" ca="1" si="28"/>
        <v>-0.81915216295466764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107.847082609727</v>
      </c>
      <c r="D206">
        <f t="shared" ca="1" si="25"/>
        <v>-143.27222758970001</v>
      </c>
      <c r="E206" s="4">
        <f t="shared" ca="1" si="26"/>
        <v>7.7290032084539888</v>
      </c>
      <c r="F206" s="4">
        <f t="shared" ca="1" si="27"/>
        <v>-40.264841089700013</v>
      </c>
      <c r="G206" s="4">
        <f t="shared" ca="1" si="28"/>
        <v>0.9973093270288732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68.361117496363605</v>
      </c>
      <c r="D207">
        <f t="shared" ca="1" si="25"/>
        <v>-129.53926616109999</v>
      </c>
      <c r="E207" s="4">
        <f t="shared" ca="1" si="26"/>
        <v>-31.756961904909403</v>
      </c>
      <c r="F207" s="4">
        <f t="shared" ca="1" si="27"/>
        <v>-26.531879661099993</v>
      </c>
      <c r="G207" s="4">
        <f t="shared" ca="1" si="28"/>
        <v>0.54779196139862996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69.299319140999998</v>
      </c>
      <c r="D208">
        <f t="shared" ca="1" si="25"/>
        <v>-147.66225384789999</v>
      </c>
      <c r="E208" s="4">
        <f t="shared" ca="1" si="26"/>
        <v>-30.81876026027301</v>
      </c>
      <c r="F208" s="4">
        <f t="shared" ca="1" si="27"/>
        <v>-44.654867347899994</v>
      </c>
      <c r="G208" s="4">
        <f t="shared" ca="1" si="28"/>
        <v>0.7515677145951174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72.880225132727304</v>
      </c>
      <c r="D209">
        <f t="shared" ca="1" si="25"/>
        <v>-76.074109799200002</v>
      </c>
      <c r="E209" s="4">
        <f t="shared" ca="1" si="26"/>
        <v>-27.237854268545703</v>
      </c>
      <c r="F209" s="4">
        <f t="shared" ca="1" si="27"/>
        <v>26.933276700799993</v>
      </c>
      <c r="G209" s="4">
        <f t="shared" ca="1" si="28"/>
        <v>-0.78086477598259485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92.994492633636398</v>
      </c>
      <c r="D210">
        <f t="shared" ca="1" si="25"/>
        <v>-133.35233218530001</v>
      </c>
      <c r="E210" s="4">
        <f t="shared" ca="1" si="26"/>
        <v>-7.1235867676366098</v>
      </c>
      <c r="F210" s="4">
        <f t="shared" ca="1" si="27"/>
        <v>-30.344945685300019</v>
      </c>
      <c r="G210" s="4">
        <f t="shared" ca="1" si="28"/>
        <v>0.94044759981146753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75.1295105189091</v>
      </c>
      <c r="D211">
        <f t="shared" ca="1" si="25"/>
        <v>-119.2327989254</v>
      </c>
      <c r="E211" s="4">
        <f t="shared" ca="1" si="26"/>
        <v>-24.988568882363907</v>
      </c>
      <c r="F211" s="4">
        <f t="shared" ca="1" si="27"/>
        <v>-16.225412425400009</v>
      </c>
      <c r="G211" s="4">
        <f t="shared" ca="1" si="28"/>
        <v>0.44360683998510786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117.874323856182</v>
      </c>
      <c r="D212">
        <f t="shared" ca="1" si="25"/>
        <v>-148.7307107188</v>
      </c>
      <c r="E212" s="4">
        <f t="shared" ca="1" si="26"/>
        <v>17.756244454908995</v>
      </c>
      <c r="F212" s="4">
        <f t="shared" ca="1" si="27"/>
        <v>-45.723324218800002</v>
      </c>
      <c r="G212" s="4">
        <f t="shared" ca="1" si="28"/>
        <v>0.96787933303550833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61.453011126454498</v>
      </c>
      <c r="D213">
        <f t="shared" ca="1" si="25"/>
        <v>-113.4625487782</v>
      </c>
      <c r="E213" s="4">
        <f t="shared" ca="1" si="26"/>
        <v>-38.665068274818509</v>
      </c>
      <c r="F213" s="4">
        <f t="shared" ca="1" si="27"/>
        <v>-10.455162278200007</v>
      </c>
      <c r="G213" s="4">
        <f t="shared" ca="1" si="28"/>
        <v>0.14727680465834106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73.422606106090896</v>
      </c>
      <c r="D214">
        <f t="shared" ca="1" si="25"/>
        <v>-142.07573601370001</v>
      </c>
      <c r="E214" s="4">
        <f t="shared" ca="1" si="26"/>
        <v>-26.695473295182111</v>
      </c>
      <c r="F214" s="4">
        <f t="shared" ca="1" si="27"/>
        <v>-39.068349513700014</v>
      </c>
      <c r="G214" s="4">
        <f t="shared" ca="1" si="28"/>
        <v>0.75463137048568407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74.821102956999994</v>
      </c>
      <c r="D215">
        <f t="shared" ca="1" si="25"/>
        <v>-138.62895290879999</v>
      </c>
      <c r="E215" s="4">
        <f t="shared" ca="1" si="26"/>
        <v>-25.296976444273014</v>
      </c>
      <c r="F215" s="4">
        <f t="shared" ca="1" si="27"/>
        <v>-35.621566408799993</v>
      </c>
      <c r="G215" s="4">
        <f t="shared" ca="1" si="28"/>
        <v>0.742645092327887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107.48758031063601</v>
      </c>
      <c r="D216">
        <f t="shared" ca="1" si="25"/>
        <v>-120.9739137545</v>
      </c>
      <c r="E216" s="4">
        <f t="shared" ca="1" si="26"/>
        <v>7.3695009093629977</v>
      </c>
      <c r="F216" s="4">
        <f t="shared" ca="1" si="27"/>
        <v>-17.966527254500008</v>
      </c>
      <c r="G216" s="4">
        <f t="shared" ca="1" si="28"/>
        <v>0.9629723880085429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69.539063105727294</v>
      </c>
      <c r="D217">
        <f t="shared" ca="1" si="25"/>
        <v>-140.17446860640001</v>
      </c>
      <c r="E217" s="4">
        <f t="shared" ca="1" si="26"/>
        <v>-30.579016295545713</v>
      </c>
      <c r="F217" s="4">
        <f t="shared" ca="1" si="27"/>
        <v>-37.167082106400017</v>
      </c>
      <c r="G217" s="4">
        <f t="shared" ca="1" si="28"/>
        <v>0.69330599773630597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78.022878764454504</v>
      </c>
      <c r="D218">
        <f t="shared" ca="1" si="25"/>
        <v>-136.10751047229999</v>
      </c>
      <c r="E218" s="4">
        <f t="shared" ca="1" si="26"/>
        <v>-22.095200636818504</v>
      </c>
      <c r="F218" s="4">
        <f t="shared" ca="1" si="27"/>
        <v>-33.100123972299997</v>
      </c>
      <c r="G218" s="4">
        <f t="shared" ca="1" si="28"/>
        <v>0.76169536517541148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75.047886497636398</v>
      </c>
      <c r="D219">
        <f t="shared" ca="1" si="25"/>
        <v>-64.500030436900005</v>
      </c>
      <c r="E219" s="4">
        <f t="shared" ca="1" si="26"/>
        <v>-25.07019290363661</v>
      </c>
      <c r="F219" s="4">
        <f t="shared" ca="1" si="27"/>
        <v>38.507356063099991</v>
      </c>
      <c r="G219" s="4">
        <f t="shared" ca="1" si="28"/>
        <v>-0.89567953032483738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70.388073293454497</v>
      </c>
      <c r="D220">
        <f t="shared" ca="1" si="25"/>
        <v>-65.973395274599994</v>
      </c>
      <c r="E220" s="4">
        <f t="shared" ca="1" si="26"/>
        <v>-29.730006107818511</v>
      </c>
      <c r="F220" s="4">
        <f t="shared" ca="1" si="27"/>
        <v>37.033991225400001</v>
      </c>
      <c r="G220" s="4">
        <f t="shared" ca="1" si="28"/>
        <v>-0.84717104907460994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78.897908381363607</v>
      </c>
      <c r="D221">
        <f t="shared" ca="1" si="25"/>
        <v>-75.356054628799995</v>
      </c>
      <c r="E221" s="4">
        <f t="shared" ca="1" si="26"/>
        <v>-21.220171019909401</v>
      </c>
      <c r="F221" s="4">
        <f t="shared" ca="1" si="27"/>
        <v>27.6513318712</v>
      </c>
      <c r="G221" s="4">
        <f t="shared" ca="1" si="28"/>
        <v>-0.85858994379480391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66.328232139545406</v>
      </c>
      <c r="D222">
        <f t="shared" ca="1" si="25"/>
        <v>-108.9161908073</v>
      </c>
      <c r="E222" s="4">
        <f t="shared" ca="1" si="26"/>
        <v>-33.789847261727601</v>
      </c>
      <c r="F222" s="4">
        <f t="shared" ca="1" si="27"/>
        <v>-5.9088043073000023</v>
      </c>
      <c r="G222" s="4">
        <f t="shared" ca="1" si="28"/>
        <v>5.6814949151050106E-2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96.570686821909106</v>
      </c>
      <c r="D223">
        <f t="shared" ca="1" si="25"/>
        <v>-116.0917075351</v>
      </c>
      <c r="E223" s="4">
        <f t="shared" ca="1" si="26"/>
        <v>-3.5473925793639012</v>
      </c>
      <c r="F223" s="4">
        <f t="shared" ca="1" si="27"/>
        <v>-13.084321035100004</v>
      </c>
      <c r="G223" s="4">
        <f t="shared" ca="1" si="28"/>
        <v>0.92828335183470323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86.183688455181795</v>
      </c>
      <c r="D224">
        <f t="shared" ca="1" si="25"/>
        <v>-85.784548965300004</v>
      </c>
      <c r="E224" s="4">
        <f t="shared" ca="1" si="26"/>
        <v>-13.934390946091213</v>
      </c>
      <c r="F224" s="4">
        <f t="shared" ca="1" si="27"/>
        <v>17.222837534699991</v>
      </c>
      <c r="G224" s="4">
        <f t="shared" ca="1" si="28"/>
        <v>-0.84513929123736797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88.819567333545507</v>
      </c>
      <c r="D225">
        <f t="shared" ca="1" si="25"/>
        <v>-111.45661827249999</v>
      </c>
      <c r="E225" s="4">
        <f t="shared" ca="1" si="26"/>
        <v>-11.298512067727501</v>
      </c>
      <c r="F225" s="4">
        <f t="shared" ca="1" si="27"/>
        <v>-8.4492317724999992</v>
      </c>
      <c r="G225" s="4">
        <f t="shared" ca="1" si="28"/>
        <v>0.50193106312153679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57.969429648090902</v>
      </c>
      <c r="D226">
        <f t="shared" ca="1" si="25"/>
        <v>-140.1144864956</v>
      </c>
      <c r="E226" s="4">
        <f t="shared" ca="1" si="26"/>
        <v>-42.148649753182106</v>
      </c>
      <c r="F226" s="4">
        <f t="shared" ca="1" si="27"/>
        <v>-37.107099995600009</v>
      </c>
      <c r="G226" s="4">
        <f t="shared" ca="1" si="28"/>
        <v>0.56925497106724676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80.984549784363594</v>
      </c>
      <c r="D227">
        <f t="shared" ca="1" si="25"/>
        <v>-106.2179923696</v>
      </c>
      <c r="E227" s="4">
        <f t="shared" ca="1" si="26"/>
        <v>-19.133529616909414</v>
      </c>
      <c r="F227" s="4">
        <f t="shared" ca="1" si="27"/>
        <v>-3.2106058696000019</v>
      </c>
      <c r="G227" s="4">
        <f t="shared" ca="1" si="28"/>
        <v>4.9957141179237372E-2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78.800095360090907</v>
      </c>
      <c r="D228">
        <f t="shared" ca="1" si="25"/>
        <v>-149.32776092020001</v>
      </c>
      <c r="E228" s="4">
        <f t="shared" ca="1" si="26"/>
        <v>-21.3179840411821</v>
      </c>
      <c r="F228" s="4">
        <f t="shared" ca="1" si="27"/>
        <v>-46.320374420200011</v>
      </c>
      <c r="G228" s="4">
        <f t="shared" ca="1" si="28"/>
        <v>0.85377598281550793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73.744766399363598</v>
      </c>
      <c r="D229">
        <f t="shared" ca="1" si="25"/>
        <v>-90.288364043100003</v>
      </c>
      <c r="E229" s="4">
        <f t="shared" ca="1" si="26"/>
        <v>-26.373313001909409</v>
      </c>
      <c r="F229" s="4">
        <f t="shared" ca="1" si="27"/>
        <v>12.719022456899992</v>
      </c>
      <c r="G229" s="4">
        <f t="shared" ca="1" si="28"/>
        <v>-0.53595235828081844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81.882666006818198</v>
      </c>
      <c r="D230">
        <f t="shared" ca="1" si="25"/>
        <v>-92.171326373799999</v>
      </c>
      <c r="E230" s="4">
        <f t="shared" ca="1" si="26"/>
        <v>-18.23541339445481</v>
      </c>
      <c r="F230" s="4">
        <f t="shared" ca="1" si="27"/>
        <v>10.836060126199996</v>
      </c>
      <c r="G230" s="4">
        <f t="shared" ca="1" si="28"/>
        <v>-0.60712744141238217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3</v>
      </c>
    </row>
    <row r="231" spans="1:12">
      <c r="A231" s="3">
        <v>229</v>
      </c>
      <c r="B231" s="3">
        <v>229</v>
      </c>
      <c r="C231">
        <f t="shared" ca="1" si="24"/>
        <v>56.396896370818197</v>
      </c>
      <c r="D231">
        <f t="shared" ca="1" si="25"/>
        <v>-96.355746217199993</v>
      </c>
      <c r="E231" s="4">
        <f t="shared" ca="1" si="26"/>
        <v>-43.72118303045481</v>
      </c>
      <c r="F231" s="4">
        <f t="shared" ca="1" si="27"/>
        <v>6.6516402828000025</v>
      </c>
      <c r="G231" s="4">
        <f t="shared" ca="1" si="28"/>
        <v>-0.26408311208377028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84.393295420272693</v>
      </c>
      <c r="D232">
        <f t="shared" ca="1" si="25"/>
        <v>-100.56919683780001</v>
      </c>
      <c r="E232" s="4">
        <f t="shared" ca="1" si="26"/>
        <v>-15.724783981000314</v>
      </c>
      <c r="F232" s="4">
        <f t="shared" ca="1" si="27"/>
        <v>2.4381896621999886</v>
      </c>
      <c r="G232" s="4">
        <f t="shared" ca="1" si="28"/>
        <v>-0.26682991673227752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85.901562364727297</v>
      </c>
      <c r="D233">
        <f t="shared" ca="1" si="25"/>
        <v>-85.943262569500007</v>
      </c>
      <c r="E233" s="4">
        <f t="shared" ca="1" si="26"/>
        <v>-14.21651703654571</v>
      </c>
      <c r="F233" s="4">
        <f t="shared" ca="1" si="27"/>
        <v>17.064123930499989</v>
      </c>
      <c r="G233" s="4">
        <f t="shared" ca="1" si="28"/>
        <v>-0.83737065880504447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95.207741289545496</v>
      </c>
      <c r="D234">
        <f t="shared" ca="1" si="25"/>
        <v>-124.3687208764</v>
      </c>
      <c r="E234" s="4">
        <f t="shared" ca="1" si="26"/>
        <v>-4.910338111727512</v>
      </c>
      <c r="F234" s="4">
        <f t="shared" ca="1" si="27"/>
        <v>-21.361334376400009</v>
      </c>
      <c r="G234" s="4">
        <f t="shared" ca="1" si="28"/>
        <v>0.94201250771571965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81.490448322636396</v>
      </c>
      <c r="D235">
        <f t="shared" ca="1" si="25"/>
        <v>-107.1334896635</v>
      </c>
      <c r="E235" s="4">
        <f t="shared" ca="1" si="26"/>
        <v>-18.627631078636611</v>
      </c>
      <c r="F235" s="4">
        <f t="shared" ca="1" si="27"/>
        <v>-4.1261031635000052</v>
      </c>
      <c r="G235" s="4">
        <f t="shared" ca="1" si="28"/>
        <v>0.10153635278800653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83.174400989000006</v>
      </c>
      <c r="D236">
        <f t="shared" ca="1" si="25"/>
        <v>-122.6431243598</v>
      </c>
      <c r="E236" s="4">
        <f t="shared" ca="1" si="26"/>
        <v>-16.943678412273002</v>
      </c>
      <c r="F236" s="4">
        <f t="shared" ca="1" si="27"/>
        <v>-19.635737859800003</v>
      </c>
      <c r="G236" s="4">
        <f t="shared" ca="1" si="28"/>
        <v>0.67619639467960435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106.81936444881801</v>
      </c>
      <c r="D237">
        <f t="shared" ca="1" si="25"/>
        <v>-131.60663583319999</v>
      </c>
      <c r="E237" s="4">
        <f t="shared" ca="1" si="26"/>
        <v>6.7012850475449994</v>
      </c>
      <c r="F237" s="4">
        <f t="shared" ca="1" si="27"/>
        <v>-28.599249333199992</v>
      </c>
      <c r="G237" s="4">
        <f t="shared" ca="1" si="28"/>
        <v>0.99352140247908527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63.361715925545496</v>
      </c>
      <c r="D238">
        <f t="shared" ca="1" si="25"/>
        <v>-60.0631705208</v>
      </c>
      <c r="E238" s="4">
        <f t="shared" ca="1" si="26"/>
        <v>-36.756363475727511</v>
      </c>
      <c r="F238" s="4">
        <f t="shared" ca="1" si="27"/>
        <v>42.944215979199996</v>
      </c>
      <c r="G238" s="4">
        <f t="shared" ca="1" si="28"/>
        <v>-0.8300262117933499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61.454519873363601</v>
      </c>
      <c r="D239">
        <f t="shared" ca="1" si="25"/>
        <v>-106.3069999404</v>
      </c>
      <c r="E239" s="4">
        <f t="shared" ca="1" si="26"/>
        <v>-38.663559527909406</v>
      </c>
      <c r="F239" s="4">
        <f t="shared" ca="1" si="27"/>
        <v>-3.2996134404000088</v>
      </c>
      <c r="G239" s="4">
        <f t="shared" ca="1" si="28"/>
        <v>-3.113277901715801E-2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63.945776915000003</v>
      </c>
      <c r="D240">
        <f t="shared" ca="1" si="25"/>
        <v>-113.8269409894</v>
      </c>
      <c r="E240" s="4">
        <f t="shared" ca="1" si="26"/>
        <v>-36.172302486273004</v>
      </c>
      <c r="F240" s="4">
        <f t="shared" ca="1" si="27"/>
        <v>-10.819554489400005</v>
      </c>
      <c r="G240" s="4">
        <f t="shared" ca="1" si="28"/>
        <v>0.17348606810834552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72.699941897454593</v>
      </c>
      <c r="D241">
        <f t="shared" ca="1" si="25"/>
        <v>-144.2682667736</v>
      </c>
      <c r="E241" s="4">
        <f t="shared" ca="1" si="26"/>
        <v>-27.418137503818414</v>
      </c>
      <c r="F241" s="4">
        <f t="shared" ca="1" si="27"/>
        <v>-41.260880273600009</v>
      </c>
      <c r="G241" s="4">
        <f t="shared" ca="1" si="28"/>
        <v>0.76304891257174112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69.430392244818194</v>
      </c>
      <c r="D242">
        <f t="shared" ca="1" si="25"/>
        <v>-147.4675398931</v>
      </c>
      <c r="E242" s="4">
        <f t="shared" ca="1" si="26"/>
        <v>-30.687687156454814</v>
      </c>
      <c r="F242" s="4">
        <f t="shared" ca="1" si="27"/>
        <v>-44.460153393100001</v>
      </c>
      <c r="G242" s="4">
        <f t="shared" ca="1" si="28"/>
        <v>0.75153445297167443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83.425192762636399</v>
      </c>
      <c r="D243">
        <f t="shared" ca="1" si="25"/>
        <v>-141.78836611220001</v>
      </c>
      <c r="E243" s="4">
        <f t="shared" ca="1" si="26"/>
        <v>-16.692886638636608</v>
      </c>
      <c r="F243" s="4">
        <f t="shared" ca="1" si="27"/>
        <v>-38.780979612200014</v>
      </c>
      <c r="G243" s="4">
        <f t="shared" ca="1" si="28"/>
        <v>0.86645317944724998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110.70269167609101</v>
      </c>
      <c r="D244">
        <f t="shared" ca="1" si="25"/>
        <v>-114.0796213831</v>
      </c>
      <c r="E244" s="4">
        <f t="shared" ca="1" si="26"/>
        <v>10.584612274817999</v>
      </c>
      <c r="F244" s="4">
        <f t="shared" ca="1" si="27"/>
        <v>-11.072234883100009</v>
      </c>
      <c r="G244" s="4">
        <f t="shared" ca="1" si="28"/>
        <v>0.79812906006522433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115.41573407863601</v>
      </c>
      <c r="D245">
        <f t="shared" ca="1" si="25"/>
        <v>-67.799701080099993</v>
      </c>
      <c r="E245" s="4">
        <f t="shared" ca="1" si="26"/>
        <v>15.297654677362999</v>
      </c>
      <c r="F245" s="4">
        <f t="shared" ca="1" si="27"/>
        <v>35.207685419900002</v>
      </c>
      <c r="G245" s="4">
        <f t="shared" ca="1" si="28"/>
        <v>-0.86474153699686551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99.439141448545499</v>
      </c>
      <c r="D246">
        <f t="shared" ca="1" si="25"/>
        <v>-129.31342084080001</v>
      </c>
      <c r="E246" s="4">
        <f t="shared" ca="1" si="26"/>
        <v>-0.67893795272750879</v>
      </c>
      <c r="F246" s="4">
        <f t="shared" ca="1" si="27"/>
        <v>-26.306034340800011</v>
      </c>
      <c r="G246" s="4">
        <f t="shared" ca="1" si="28"/>
        <v>0.98992407290424311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103.142018179636</v>
      </c>
      <c r="D247">
        <f t="shared" ca="1" si="25"/>
        <v>-129.70839256369999</v>
      </c>
      <c r="E247" s="4">
        <f t="shared" ca="1" si="26"/>
        <v>3.0239387783629894</v>
      </c>
      <c r="F247" s="4">
        <f t="shared" ca="1" si="27"/>
        <v>-26.701006063699992</v>
      </c>
      <c r="G247" s="4">
        <f t="shared" ca="1" si="28"/>
        <v>0.99999386855651862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97.819376562272694</v>
      </c>
      <c r="D248">
        <f t="shared" ca="1" si="25"/>
        <v>-66.9335521239</v>
      </c>
      <c r="E248" s="4">
        <f t="shared" ca="1" si="26"/>
        <v>-2.2987028390003132</v>
      </c>
      <c r="F248" s="4">
        <f t="shared" ca="1" si="27"/>
        <v>36.073834376099995</v>
      </c>
      <c r="G248" s="4">
        <f t="shared" ca="1" si="28"/>
        <v>-0.99861498843021501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85.192325440727302</v>
      </c>
      <c r="D249">
        <f t="shared" ca="1" si="25"/>
        <v>-77.888885614200007</v>
      </c>
      <c r="E249" s="4">
        <f t="shared" ca="1" si="26"/>
        <v>-14.925753960545705</v>
      </c>
      <c r="F249" s="4">
        <f t="shared" ca="1" si="27"/>
        <v>25.118500885799989</v>
      </c>
      <c r="G249" s="4">
        <f t="shared" ca="1" si="28"/>
        <v>-0.91313758258015498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88.586187687000006</v>
      </c>
      <c r="D250">
        <f t="shared" ca="1" si="25"/>
        <v>-128.9717595411</v>
      </c>
      <c r="E250" s="4">
        <f t="shared" ca="1" si="26"/>
        <v>-11.531891714273002</v>
      </c>
      <c r="F250" s="4">
        <f t="shared" ca="1" si="27"/>
        <v>-25.964373041100004</v>
      </c>
      <c r="G250" s="4">
        <f t="shared" ca="1" si="28"/>
        <v>0.86065295690634847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107.952818846364</v>
      </c>
      <c r="D251">
        <f t="shared" ca="1" si="25"/>
        <v>-138.6897981713</v>
      </c>
      <c r="E251" s="4">
        <f t="shared" ca="1" si="26"/>
        <v>7.8347394450909889</v>
      </c>
      <c r="F251" s="4">
        <f t="shared" ca="1" si="27"/>
        <v>-35.682411671300002</v>
      </c>
      <c r="G251" s="4">
        <f t="shared" ca="1" si="28"/>
        <v>0.99501757072101304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5</v>
      </c>
    </row>
    <row r="252" spans="1:12">
      <c r="A252" s="3">
        <v>250</v>
      </c>
      <c r="B252" s="3">
        <v>250</v>
      </c>
      <c r="C252">
        <f t="shared" ca="1" si="24"/>
        <v>93.359410194454497</v>
      </c>
      <c r="D252">
        <f t="shared" ca="1" si="25"/>
        <v>-89.389242381900004</v>
      </c>
      <c r="E252" s="4">
        <f t="shared" ca="1" si="26"/>
        <v>-6.7586692068185101</v>
      </c>
      <c r="F252" s="4">
        <f t="shared" ca="1" si="27"/>
        <v>13.618144118099991</v>
      </c>
      <c r="G252" s="4">
        <f t="shared" ca="1" si="28"/>
        <v>-0.94127513145497466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108.510188633727</v>
      </c>
      <c r="D253">
        <f t="shared" ca="1" si="25"/>
        <v>-70.245998085500005</v>
      </c>
      <c r="E253" s="4">
        <f t="shared" ca="1" si="26"/>
        <v>8.3921092324539899</v>
      </c>
      <c r="F253" s="4">
        <f t="shared" ca="1" si="27"/>
        <v>32.76138841449999</v>
      </c>
      <c r="G253" s="4">
        <f t="shared" ca="1" si="28"/>
        <v>-0.93339375218284126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99.020693921636393</v>
      </c>
      <c r="D254">
        <f t="shared" ca="1" si="25"/>
        <v>-93.7521242917</v>
      </c>
      <c r="E254" s="4">
        <f t="shared" ca="1" si="26"/>
        <v>-1.097385479636614</v>
      </c>
      <c r="F254" s="4">
        <f t="shared" ca="1" si="27"/>
        <v>9.255262208299996</v>
      </c>
      <c r="G254" s="4">
        <f t="shared" ca="1" si="28"/>
        <v>-0.99999847817192478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91.387918989818203</v>
      </c>
      <c r="D255">
        <f t="shared" ca="1" si="25"/>
        <v>-68.216502206900003</v>
      </c>
      <c r="E255" s="4">
        <f t="shared" ca="1" si="26"/>
        <v>-8.7301604114548041</v>
      </c>
      <c r="F255" s="4">
        <f t="shared" ca="1" si="27"/>
        <v>34.790884293099992</v>
      </c>
      <c r="G255" s="4">
        <f t="shared" ca="1" si="28"/>
        <v>-0.99161588825158742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87.193271571181796</v>
      </c>
      <c r="D256">
        <f t="shared" ca="1" si="25"/>
        <v>-63.537471652100002</v>
      </c>
      <c r="E256" s="4">
        <f t="shared" ca="1" si="26"/>
        <v>-12.924807830091211</v>
      </c>
      <c r="F256" s="4">
        <f t="shared" ca="1" si="27"/>
        <v>39.469914847899993</v>
      </c>
      <c r="G256" s="4">
        <f t="shared" ca="1" si="28"/>
        <v>-0.9800304393406406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5</v>
      </c>
    </row>
    <row r="257" spans="1:12">
      <c r="A257" s="3">
        <v>255</v>
      </c>
      <c r="B257" s="3">
        <v>255</v>
      </c>
      <c r="C257">
        <f t="shared" ca="1" si="24"/>
        <v>59.133563004909099</v>
      </c>
      <c r="D257">
        <f t="shared" ca="1" si="25"/>
        <v>-113.5089055465</v>
      </c>
      <c r="E257" s="4">
        <f t="shared" ca="1" si="26"/>
        <v>-40.984516396363908</v>
      </c>
      <c r="F257" s="4">
        <f t="shared" ca="1" si="27"/>
        <v>-10.501519046500007</v>
      </c>
      <c r="G257" s="4">
        <f t="shared" ca="1" si="28"/>
        <v>0.13415590894588003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111.866180331636</v>
      </c>
      <c r="D258">
        <f t="shared" ca="1" si="25"/>
        <v>-96.475016860899999</v>
      </c>
      <c r="E258" s="4">
        <f t="shared" ca="1" si="26"/>
        <v>11.748100930362995</v>
      </c>
      <c r="F258" s="4">
        <f t="shared" ca="1" si="27"/>
        <v>6.532369639099997</v>
      </c>
      <c r="G258" s="4">
        <f t="shared" ca="1" si="28"/>
        <v>-0.38129111489972994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93.445444749000004</v>
      </c>
      <c r="D259">
        <f t="shared" ca="1" si="25"/>
        <v>-91.313068576600003</v>
      </c>
      <c r="E259" s="4">
        <f t="shared" ca="1" si="26"/>
        <v>-6.672634652273004</v>
      </c>
      <c r="F259" s="4">
        <f t="shared" ca="1" si="27"/>
        <v>11.694317923399993</v>
      </c>
      <c r="G259" s="4">
        <f t="shared" ca="1" si="28"/>
        <v>-0.9201868453889458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93.177106187545405</v>
      </c>
      <c r="D260">
        <f t="shared" ref="D260:D323" ca="1" si="33">ROUND(RANDBETWEEN(-1500000000000,-600000000000)/10000000000,10)</f>
        <v>-104.09436630739999</v>
      </c>
      <c r="E260" s="4">
        <f t="shared" ref="E260:E323" ca="1" si="34">C260-$C$1003</f>
        <v>-6.9409732137276023</v>
      </c>
      <c r="F260" s="4">
        <f t="shared" ref="F260:F323" ca="1" si="35">D260-$D$1003</f>
        <v>-1.0869798073999988</v>
      </c>
      <c r="G260" s="4">
        <f t="shared" ref="G260:G323" ca="1" si="36">(SUMPRODUCT(E260:F260,$E$550:$F$550))/(SQRT(SUMSQ(E260:F260))*SQRT(SUMSQ($E$550:$F$550)))</f>
        <v>3.9058523030683509E-2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73.945536406090895</v>
      </c>
      <c r="D261">
        <f t="shared" ca="1" si="33"/>
        <v>-107.5667831473</v>
      </c>
      <c r="E261" s="4">
        <f t="shared" ca="1" si="34"/>
        <v>-26.172542995182113</v>
      </c>
      <c r="F261" s="4">
        <f t="shared" ca="1" si="35"/>
        <v>-4.5593966473000052</v>
      </c>
      <c r="G261" s="4">
        <f t="shared" ca="1" si="36"/>
        <v>5.6171718217848846E-2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108.430624501182</v>
      </c>
      <c r="D262">
        <f t="shared" ca="1" si="33"/>
        <v>-108.98394127829999</v>
      </c>
      <c r="E262" s="4">
        <f t="shared" ca="1" si="34"/>
        <v>8.3125450999089878</v>
      </c>
      <c r="F262" s="4">
        <f t="shared" ca="1" si="35"/>
        <v>-5.9765547782999988</v>
      </c>
      <c r="G262" s="4">
        <f t="shared" ca="1" si="36"/>
        <v>0.67401039780076544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111.71971503918201</v>
      </c>
      <c r="D263">
        <f t="shared" ca="1" si="33"/>
        <v>-127.4660497512</v>
      </c>
      <c r="E263" s="4">
        <f t="shared" ca="1" si="34"/>
        <v>11.601635637908998</v>
      </c>
      <c r="F263" s="4">
        <f t="shared" ca="1" si="35"/>
        <v>-24.458663251200008</v>
      </c>
      <c r="G263" s="4">
        <f t="shared" ca="1" si="36"/>
        <v>0.94712784182155862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93.348575233272697</v>
      </c>
      <c r="D264">
        <f t="shared" ca="1" si="33"/>
        <v>-67.364971090500006</v>
      </c>
      <c r="E264" s="4">
        <f t="shared" ca="1" si="34"/>
        <v>-6.7695041680003101</v>
      </c>
      <c r="F264" s="4">
        <f t="shared" ca="1" si="35"/>
        <v>35.642415409499989</v>
      </c>
      <c r="G264" s="4">
        <f t="shared" ca="1" si="36"/>
        <v>-0.99745070760038756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75.6856808534545</v>
      </c>
      <c r="D265">
        <f t="shared" ca="1" si="33"/>
        <v>-65.473875187700003</v>
      </c>
      <c r="E265" s="4">
        <f t="shared" ca="1" si="34"/>
        <v>-24.432398547818508</v>
      </c>
      <c r="F265" s="4">
        <f t="shared" ca="1" si="35"/>
        <v>37.533511312299993</v>
      </c>
      <c r="G265" s="4">
        <f t="shared" ca="1" si="36"/>
        <v>-0.89571092716131739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110.772260927273</v>
      </c>
      <c r="D266">
        <f t="shared" ca="1" si="33"/>
        <v>-111.96803364519999</v>
      </c>
      <c r="E266" s="4">
        <f t="shared" ca="1" si="34"/>
        <v>10.654181525999988</v>
      </c>
      <c r="F266" s="4">
        <f t="shared" ca="1" si="35"/>
        <v>-8.9606471451999994</v>
      </c>
      <c r="G266" s="4">
        <f t="shared" ca="1" si="36"/>
        <v>0.72809960877588498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88.512974979363605</v>
      </c>
      <c r="D267">
        <f t="shared" ca="1" si="33"/>
        <v>-84.897574067099995</v>
      </c>
      <c r="E267" s="4">
        <f t="shared" ca="1" si="34"/>
        <v>-11.605104421909402</v>
      </c>
      <c r="F267" s="4">
        <f t="shared" ca="1" si="35"/>
        <v>18.1098124329</v>
      </c>
      <c r="G267" s="4">
        <f t="shared" ca="1" si="36"/>
        <v>-0.89886641761934816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98.631420401363599</v>
      </c>
      <c r="D268">
        <f t="shared" ca="1" si="33"/>
        <v>-105.7501787633</v>
      </c>
      <c r="E268" s="4">
        <f t="shared" ca="1" si="34"/>
        <v>-1.4866589999094089</v>
      </c>
      <c r="F268" s="4">
        <f t="shared" ca="1" si="35"/>
        <v>-2.7427922633000037</v>
      </c>
      <c r="G268" s="4">
        <f t="shared" ca="1" si="36"/>
        <v>0.81794176223533521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65.942756483545494</v>
      </c>
      <c r="D269">
        <f t="shared" ca="1" si="33"/>
        <v>-64.1384616088</v>
      </c>
      <c r="E269" s="4">
        <f t="shared" ca="1" si="34"/>
        <v>-34.175322917727513</v>
      </c>
      <c r="F269" s="4">
        <f t="shared" ca="1" si="35"/>
        <v>38.868924891199995</v>
      </c>
      <c r="G269" s="4">
        <f t="shared" ca="1" si="36"/>
        <v>-0.82252700770253573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73.168704515909099</v>
      </c>
      <c r="D270">
        <f t="shared" ca="1" si="33"/>
        <v>-113.3627696322</v>
      </c>
      <c r="E270" s="4">
        <f t="shared" ca="1" si="34"/>
        <v>-26.949374885363909</v>
      </c>
      <c r="F270" s="4">
        <f t="shared" ca="1" si="35"/>
        <v>-10.355383132200004</v>
      </c>
      <c r="G270" s="4">
        <f t="shared" ca="1" si="36"/>
        <v>0.24797078755314186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96.940739175363603</v>
      </c>
      <c r="D271">
        <f t="shared" ca="1" si="33"/>
        <v>-127.1225178982</v>
      </c>
      <c r="E271" s="4">
        <f t="shared" ca="1" si="34"/>
        <v>-3.1773402259094041</v>
      </c>
      <c r="F271" s="4">
        <f t="shared" ca="1" si="35"/>
        <v>-24.115131398200006</v>
      </c>
      <c r="G271" s="4">
        <f t="shared" ca="1" si="36"/>
        <v>0.96958281732955431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83.419587617818195</v>
      </c>
      <c r="D272">
        <f t="shared" ca="1" si="33"/>
        <v>-125.9687584544</v>
      </c>
      <c r="E272" s="4">
        <f t="shared" ca="1" si="34"/>
        <v>-16.698491783454813</v>
      </c>
      <c r="F272" s="4">
        <f t="shared" ca="1" si="35"/>
        <v>-22.961371954400008</v>
      </c>
      <c r="G272" s="4">
        <f t="shared" ca="1" si="36"/>
        <v>0.73505406663019879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80.075185484181802</v>
      </c>
      <c r="D273">
        <f t="shared" ca="1" si="33"/>
        <v>-127.6258448632</v>
      </c>
      <c r="E273" s="4">
        <f t="shared" ca="1" si="34"/>
        <v>-20.042893917091206</v>
      </c>
      <c r="F273" s="4">
        <f t="shared" ca="1" si="35"/>
        <v>-24.618458363200006</v>
      </c>
      <c r="G273" s="4">
        <f t="shared" ca="1" si="36"/>
        <v>0.69700981873127454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114.878044059818</v>
      </c>
      <c r="D274">
        <f t="shared" ca="1" si="33"/>
        <v>-100.4260020861</v>
      </c>
      <c r="E274" s="4">
        <f t="shared" ca="1" si="34"/>
        <v>14.759964658544988</v>
      </c>
      <c r="F274" s="4">
        <f t="shared" ca="1" si="35"/>
        <v>2.5813844138999968</v>
      </c>
      <c r="G274" s="4">
        <f t="shared" ca="1" si="36"/>
        <v>-5.6836009488590543E-2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99.425900131181805</v>
      </c>
      <c r="D275">
        <f t="shared" ca="1" si="33"/>
        <v>-119.8535717323</v>
      </c>
      <c r="E275" s="4">
        <f t="shared" ca="1" si="34"/>
        <v>-0.69217927009120217</v>
      </c>
      <c r="F275" s="4">
        <f t="shared" ca="1" si="35"/>
        <v>-16.846185232300002</v>
      </c>
      <c r="G275" s="4">
        <f t="shared" ca="1" si="36"/>
        <v>0.98764784242128756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100.72602383881799</v>
      </c>
      <c r="D276">
        <f t="shared" ca="1" si="33"/>
        <v>-60.415448519999998</v>
      </c>
      <c r="E276" s="4">
        <f t="shared" ca="1" si="34"/>
        <v>0.60794443754498673</v>
      </c>
      <c r="F276" s="4">
        <f t="shared" ca="1" si="35"/>
        <v>42.591937979999997</v>
      </c>
      <c r="G276" s="4">
        <f t="shared" ca="1" si="36"/>
        <v>-0.99149097341147197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103.321940527</v>
      </c>
      <c r="D277">
        <f t="shared" ca="1" si="33"/>
        <v>-134.20141208359999</v>
      </c>
      <c r="E277" s="4">
        <f t="shared" ca="1" si="34"/>
        <v>3.2038611257269878</v>
      </c>
      <c r="F277" s="4">
        <f t="shared" ca="1" si="35"/>
        <v>-31.194025583599995</v>
      </c>
      <c r="G277" s="4">
        <f t="shared" ca="1" si="36"/>
        <v>0.99990305476868746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75.543553128363598</v>
      </c>
      <c r="D278">
        <f t="shared" ca="1" si="33"/>
        <v>-132.28080996040001</v>
      </c>
      <c r="E278" s="4">
        <f t="shared" ca="1" si="34"/>
        <v>-24.574526272909409</v>
      </c>
      <c r="F278" s="4">
        <f t="shared" ca="1" si="35"/>
        <v>-29.273423460400011</v>
      </c>
      <c r="G278" s="4">
        <f t="shared" ca="1" si="36"/>
        <v>0.68613794056807287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59.894740550727299</v>
      </c>
      <c r="D279">
        <f t="shared" ca="1" si="33"/>
        <v>-142.52370087809999</v>
      </c>
      <c r="E279" s="4">
        <f t="shared" ca="1" si="34"/>
        <v>-40.223338850545709</v>
      </c>
      <c r="F279" s="4">
        <f t="shared" ca="1" si="35"/>
        <v>-39.516314378099992</v>
      </c>
      <c r="G279" s="4">
        <f t="shared" ca="1" si="36"/>
        <v>0.61332106217409399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85.042370125727302</v>
      </c>
      <c r="D280">
        <f t="shared" ca="1" si="33"/>
        <v>-95.006007755799999</v>
      </c>
      <c r="E280" s="4">
        <f t="shared" ca="1" si="34"/>
        <v>-15.075709275545705</v>
      </c>
      <c r="F280" s="4">
        <f t="shared" ca="1" si="35"/>
        <v>8.0013787441999966</v>
      </c>
      <c r="G280" s="4">
        <f t="shared" ca="1" si="36"/>
        <v>-0.56811569679989882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106.74255787527299</v>
      </c>
      <c r="D281">
        <f t="shared" ca="1" si="33"/>
        <v>-125.6128828968</v>
      </c>
      <c r="E281" s="4">
        <f t="shared" ca="1" si="34"/>
        <v>6.6244784739999858</v>
      </c>
      <c r="F281" s="4">
        <f t="shared" ca="1" si="35"/>
        <v>-22.605496396800007</v>
      </c>
      <c r="G281" s="4">
        <f t="shared" ca="1" si="36"/>
        <v>0.98578829125443901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117.12479154636399</v>
      </c>
      <c r="D282">
        <f t="shared" ca="1" si="33"/>
        <v>-70.308640607499996</v>
      </c>
      <c r="E282" s="4">
        <f t="shared" ca="1" si="34"/>
        <v>17.006712145090987</v>
      </c>
      <c r="F282" s="4">
        <f t="shared" ca="1" si="35"/>
        <v>32.6987458925</v>
      </c>
      <c r="G282" s="4">
        <f t="shared" ca="1" si="36"/>
        <v>-0.82765858477474186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75.352598454000002</v>
      </c>
      <c r="D283">
        <f t="shared" ca="1" si="33"/>
        <v>-81.914763501400003</v>
      </c>
      <c r="E283" s="4">
        <f t="shared" ca="1" si="34"/>
        <v>-24.765480947273005</v>
      </c>
      <c r="F283" s="4">
        <f t="shared" ca="1" si="35"/>
        <v>21.092622998599992</v>
      </c>
      <c r="G283" s="4">
        <f t="shared" ca="1" si="36"/>
        <v>-0.73233871755878066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102.189685786727</v>
      </c>
      <c r="D284">
        <f t="shared" ca="1" si="33"/>
        <v>-112.4519899063</v>
      </c>
      <c r="E284" s="4">
        <f t="shared" ca="1" si="34"/>
        <v>2.0716063854539897</v>
      </c>
      <c r="F284" s="4">
        <f t="shared" ca="1" si="35"/>
        <v>-9.4446034063000042</v>
      </c>
      <c r="G284" s="4">
        <f t="shared" ca="1" si="36"/>
        <v>0.99503902515201159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95.261057318272705</v>
      </c>
      <c r="D285">
        <f t="shared" ca="1" si="33"/>
        <v>-96.420507433699996</v>
      </c>
      <c r="E285" s="4">
        <f t="shared" ca="1" si="34"/>
        <v>-4.8570220830003024</v>
      </c>
      <c r="F285" s="4">
        <f t="shared" ca="1" si="35"/>
        <v>6.5868790662999999</v>
      </c>
      <c r="G285" s="4">
        <f t="shared" ca="1" si="36"/>
        <v>-0.86826552978923544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61.889657487545499</v>
      </c>
      <c r="D286">
        <f t="shared" ca="1" si="33"/>
        <v>-113.5771971657</v>
      </c>
      <c r="E286" s="4">
        <f t="shared" ca="1" si="34"/>
        <v>-38.228421913727509</v>
      </c>
      <c r="F286" s="4">
        <f t="shared" ca="1" si="35"/>
        <v>-10.569810665700004</v>
      </c>
      <c r="G286" s="4">
        <f t="shared" ca="1" si="36"/>
        <v>0.15287670571693285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84.945997417000001</v>
      </c>
      <c r="D287">
        <f t="shared" ca="1" si="33"/>
        <v>-82.311689683599994</v>
      </c>
      <c r="E287" s="4">
        <f t="shared" ca="1" si="34"/>
        <v>-15.172081984273007</v>
      </c>
      <c r="F287" s="4">
        <f t="shared" ca="1" si="35"/>
        <v>20.695696816400002</v>
      </c>
      <c r="G287" s="4">
        <f t="shared" ca="1" si="36"/>
        <v>-0.86963887280644236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98.083725798727301</v>
      </c>
      <c r="D288">
        <f t="shared" ca="1" si="33"/>
        <v>-128.80376725069999</v>
      </c>
      <c r="E288" s="4">
        <f t="shared" ca="1" si="34"/>
        <v>-2.034353602545707</v>
      </c>
      <c r="F288" s="4">
        <f t="shared" ca="1" si="35"/>
        <v>-25.796380750699996</v>
      </c>
      <c r="G288" s="4">
        <f t="shared" ca="1" si="36"/>
        <v>0.98105303438809055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60.966456224181798</v>
      </c>
      <c r="D289">
        <f t="shared" ca="1" si="33"/>
        <v>-108.2559818276</v>
      </c>
      <c r="E289" s="4">
        <f t="shared" ca="1" si="34"/>
        <v>-39.15162317709121</v>
      </c>
      <c r="F289" s="4">
        <f t="shared" ca="1" si="35"/>
        <v>-5.2485953276000004</v>
      </c>
      <c r="G289" s="4">
        <f t="shared" ca="1" si="36"/>
        <v>1.6989619860086541E-2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109.191055771455</v>
      </c>
      <c r="D290">
        <f t="shared" ca="1" si="33"/>
        <v>-65.526759826299994</v>
      </c>
      <c r="E290" s="4">
        <f t="shared" ca="1" si="34"/>
        <v>9.0729763701819905</v>
      </c>
      <c r="F290" s="4">
        <f t="shared" ca="1" si="35"/>
        <v>37.480626673700002</v>
      </c>
      <c r="G290" s="4">
        <f t="shared" ca="1" si="36"/>
        <v>-0.93807138644160704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82.788672416818201</v>
      </c>
      <c r="D291">
        <f t="shared" ca="1" si="33"/>
        <v>-142.30239201590001</v>
      </c>
      <c r="E291" s="4">
        <f t="shared" ca="1" si="34"/>
        <v>-17.329406984454806</v>
      </c>
      <c r="F291" s="4">
        <f t="shared" ca="1" si="35"/>
        <v>-39.295005515900016</v>
      </c>
      <c r="G291" s="4">
        <f t="shared" ca="1" si="36"/>
        <v>0.86198485842729178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112.735107595364</v>
      </c>
      <c r="D292">
        <f t="shared" ca="1" si="33"/>
        <v>-103.61824072500001</v>
      </c>
      <c r="E292" s="4">
        <f t="shared" ca="1" si="34"/>
        <v>12.617028194090992</v>
      </c>
      <c r="F292" s="4">
        <f t="shared" ca="1" si="35"/>
        <v>-0.6108542250000113</v>
      </c>
      <c r="G292" s="4">
        <f t="shared" ca="1" si="36"/>
        <v>0.16390756840927137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76.287786128181807</v>
      </c>
      <c r="D293">
        <f t="shared" ca="1" si="33"/>
        <v>-128.5150572597</v>
      </c>
      <c r="E293" s="4">
        <f t="shared" ca="1" si="34"/>
        <v>-23.8302932730912</v>
      </c>
      <c r="F293" s="4">
        <f t="shared" ca="1" si="35"/>
        <v>-25.507670759700005</v>
      </c>
      <c r="G293" s="4">
        <f t="shared" ca="1" si="36"/>
        <v>0.64659289548015886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116.215153128818</v>
      </c>
      <c r="D294">
        <f t="shared" ca="1" si="33"/>
        <v>-135.90604931710001</v>
      </c>
      <c r="E294" s="4">
        <f t="shared" ca="1" si="34"/>
        <v>16.097073727544995</v>
      </c>
      <c r="F294" s="4">
        <f t="shared" ca="1" si="35"/>
        <v>-32.898662817100018</v>
      </c>
      <c r="G294" s="4">
        <f t="shared" ca="1" si="36"/>
        <v>0.94316351682443367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60.813375568090898</v>
      </c>
      <c r="D295">
        <f t="shared" ca="1" si="33"/>
        <v>-110.6276503388</v>
      </c>
      <c r="E295" s="4">
        <f t="shared" ca="1" si="34"/>
        <v>-39.30470383318211</v>
      </c>
      <c r="F295" s="4">
        <f t="shared" ca="1" si="35"/>
        <v>-7.6202638387999997</v>
      </c>
      <c r="G295" s="4">
        <f t="shared" ca="1" si="36"/>
        <v>7.5156691652753266E-2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114.494202022091</v>
      </c>
      <c r="D296">
        <f t="shared" ca="1" si="33"/>
        <v>-79.722635101700007</v>
      </c>
      <c r="E296" s="4">
        <f t="shared" ca="1" si="34"/>
        <v>14.376122620817995</v>
      </c>
      <c r="F296" s="4">
        <f t="shared" ca="1" si="35"/>
        <v>23.284751398299989</v>
      </c>
      <c r="G296" s="4">
        <f t="shared" ca="1" si="36"/>
        <v>-0.7841988794525605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73.298985963545405</v>
      </c>
      <c r="D297">
        <f t="shared" ca="1" si="33"/>
        <v>-108.6044989162</v>
      </c>
      <c r="E297" s="4">
        <f t="shared" ca="1" si="34"/>
        <v>-26.819093437727602</v>
      </c>
      <c r="F297" s="4">
        <f t="shared" ca="1" si="35"/>
        <v>-5.5971124162000052</v>
      </c>
      <c r="G297" s="4">
        <f t="shared" ca="1" si="36"/>
        <v>8.9353080315114616E-2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69.202210119454506</v>
      </c>
      <c r="D298">
        <f t="shared" ca="1" si="33"/>
        <v>-83.680592350200001</v>
      </c>
      <c r="E298" s="4">
        <f t="shared" ca="1" si="34"/>
        <v>-30.915869281818502</v>
      </c>
      <c r="F298" s="4">
        <f t="shared" ca="1" si="35"/>
        <v>19.326794149799994</v>
      </c>
      <c r="G298" s="4">
        <f t="shared" ca="1" si="36"/>
        <v>-0.62487725483479295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58.3499740193636</v>
      </c>
      <c r="D299">
        <f t="shared" ca="1" si="33"/>
        <v>-74.338007270299997</v>
      </c>
      <c r="E299" s="4">
        <f t="shared" ca="1" si="34"/>
        <v>-41.768105381909407</v>
      </c>
      <c r="F299" s="4">
        <f t="shared" ca="1" si="35"/>
        <v>28.669379229699999</v>
      </c>
      <c r="G299" s="4">
        <f t="shared" ca="1" si="36"/>
        <v>-0.65773602306433721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91.204616647727306</v>
      </c>
      <c r="D300">
        <f t="shared" ca="1" si="33"/>
        <v>-70.415559945799998</v>
      </c>
      <c r="E300" s="4">
        <f t="shared" ca="1" si="34"/>
        <v>-8.9134627535457014</v>
      </c>
      <c r="F300" s="4">
        <f t="shared" ca="1" si="35"/>
        <v>32.591826554199997</v>
      </c>
      <c r="G300" s="4">
        <f t="shared" ca="1" si="36"/>
        <v>-0.98866826229822702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71.137981905727301</v>
      </c>
      <c r="D301">
        <f t="shared" ca="1" si="33"/>
        <v>-125.90390585190001</v>
      </c>
      <c r="E301" s="4">
        <f t="shared" ca="1" si="34"/>
        <v>-28.980097495545706</v>
      </c>
      <c r="F301" s="4">
        <f t="shared" ca="1" si="35"/>
        <v>-22.896519351900011</v>
      </c>
      <c r="G301" s="4">
        <f t="shared" ca="1" si="36"/>
        <v>0.52472156136213322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73.094087629545498</v>
      </c>
      <c r="D302">
        <f t="shared" ca="1" si="33"/>
        <v>-125.8421873982</v>
      </c>
      <c r="E302" s="4">
        <f t="shared" ca="1" si="34"/>
        <v>-27.023991771727509</v>
      </c>
      <c r="F302" s="4">
        <f t="shared" ca="1" si="35"/>
        <v>-22.834800898200001</v>
      </c>
      <c r="G302" s="4">
        <f t="shared" ca="1" si="36"/>
        <v>0.55245007903895371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86.889624873090895</v>
      </c>
      <c r="D303">
        <f t="shared" ca="1" si="33"/>
        <v>-97.379732058000002</v>
      </c>
      <c r="E303" s="4">
        <f t="shared" ca="1" si="34"/>
        <v>-13.228454528182112</v>
      </c>
      <c r="F303" s="4">
        <f t="shared" ca="1" si="35"/>
        <v>5.6276544419999937</v>
      </c>
      <c r="G303" s="4">
        <f t="shared" ca="1" si="36"/>
        <v>-0.49557775511512503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3</v>
      </c>
    </row>
    <row r="304" spans="1:12">
      <c r="A304" s="3">
        <v>302</v>
      </c>
      <c r="B304" s="3">
        <v>302</v>
      </c>
      <c r="C304">
        <f t="shared" ca="1" si="32"/>
        <v>106.681958181909</v>
      </c>
      <c r="D304">
        <f t="shared" ca="1" si="33"/>
        <v>-110.8821279262</v>
      </c>
      <c r="E304" s="4">
        <f t="shared" ca="1" si="34"/>
        <v>6.5638787806359886</v>
      </c>
      <c r="F304" s="4">
        <f t="shared" ca="1" si="35"/>
        <v>-7.8747414262000035</v>
      </c>
      <c r="G304" s="4">
        <f t="shared" ca="1" si="36"/>
        <v>0.83723752208721669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106.34987880390899</v>
      </c>
      <c r="D305">
        <f t="shared" ca="1" si="33"/>
        <v>-86.194776681700006</v>
      </c>
      <c r="E305" s="4">
        <f t="shared" ca="1" si="34"/>
        <v>6.2317994026359855</v>
      </c>
      <c r="F305" s="4">
        <f t="shared" ca="1" si="35"/>
        <v>16.81260981829999</v>
      </c>
      <c r="G305" s="4">
        <f t="shared" ca="1" si="36"/>
        <v>-0.8910080709343976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67.737266716181793</v>
      </c>
      <c r="D306">
        <f t="shared" ca="1" si="33"/>
        <v>-126.111478378</v>
      </c>
      <c r="E306" s="4">
        <f t="shared" ca="1" si="34"/>
        <v>-32.380812685091215</v>
      </c>
      <c r="F306" s="4">
        <f t="shared" ca="1" si="35"/>
        <v>-23.104091878000006</v>
      </c>
      <c r="G306" s="4">
        <f t="shared" ca="1" si="36"/>
        <v>0.48246227621810139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114.974385318</v>
      </c>
      <c r="D307">
        <f t="shared" ca="1" si="33"/>
        <v>-149.8746644679</v>
      </c>
      <c r="E307" s="4">
        <f t="shared" ca="1" si="34"/>
        <v>14.856305916726996</v>
      </c>
      <c r="F307" s="4">
        <f t="shared" ca="1" si="35"/>
        <v>-46.867277967900009</v>
      </c>
      <c r="G307" s="4">
        <f t="shared" ca="1" si="36"/>
        <v>0.98187293292005229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64.511284389454502</v>
      </c>
      <c r="D308">
        <f t="shared" ca="1" si="33"/>
        <v>-101.4536032462</v>
      </c>
      <c r="E308" s="4">
        <f t="shared" ca="1" si="34"/>
        <v>-35.606795011818505</v>
      </c>
      <c r="F308" s="4">
        <f t="shared" ca="1" si="35"/>
        <v>1.5537832537999918</v>
      </c>
      <c r="G308" s="4">
        <f t="shared" ca="1" si="36"/>
        <v>-0.15920251599599544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113.205948501273</v>
      </c>
      <c r="D309">
        <f t="shared" ca="1" si="33"/>
        <v>-89.055308717299994</v>
      </c>
      <c r="E309" s="4">
        <f t="shared" ca="1" si="34"/>
        <v>13.087869099999992</v>
      </c>
      <c r="F309" s="4">
        <f t="shared" ca="1" si="35"/>
        <v>13.952077782700002</v>
      </c>
      <c r="G309" s="4">
        <f t="shared" ca="1" si="36"/>
        <v>-0.64503915230092346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69.351514691636396</v>
      </c>
      <c r="D310">
        <f t="shared" ca="1" si="33"/>
        <v>-131.7820134257</v>
      </c>
      <c r="E310" s="4">
        <f t="shared" ca="1" si="34"/>
        <v>-30.766564709636611</v>
      </c>
      <c r="F310" s="4">
        <f t="shared" ca="1" si="35"/>
        <v>-28.774626925700005</v>
      </c>
      <c r="G310" s="4">
        <f t="shared" ca="1" si="36"/>
        <v>0.59372694901234524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82.417344144727295</v>
      </c>
      <c r="D311">
        <f t="shared" ca="1" si="33"/>
        <v>-103.84375081420001</v>
      </c>
      <c r="E311" s="4">
        <f t="shared" ca="1" si="34"/>
        <v>-17.700735256545713</v>
      </c>
      <c r="F311" s="4">
        <f t="shared" ca="1" si="35"/>
        <v>-0.83636431420001145</v>
      </c>
      <c r="G311" s="4">
        <f t="shared" ca="1" si="36"/>
        <v>-6.9003193625580411E-2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100.785629836364</v>
      </c>
      <c r="D312">
        <f t="shared" ca="1" si="33"/>
        <v>-74.765865346400005</v>
      </c>
      <c r="E312" s="4">
        <f t="shared" ca="1" si="34"/>
        <v>0.66755043509098755</v>
      </c>
      <c r="F312" s="4">
        <f t="shared" ca="1" si="35"/>
        <v>28.24152115359999</v>
      </c>
      <c r="G312" s="4">
        <f t="shared" ca="1" si="36"/>
        <v>-0.99022910750537307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110.832233214182</v>
      </c>
      <c r="D313">
        <f t="shared" ca="1" si="33"/>
        <v>-81.806439685100003</v>
      </c>
      <c r="E313" s="4">
        <f t="shared" ca="1" si="34"/>
        <v>10.714153812908989</v>
      </c>
      <c r="F313" s="4">
        <f t="shared" ca="1" si="35"/>
        <v>21.200946814899993</v>
      </c>
      <c r="G313" s="4">
        <f t="shared" ca="1" si="36"/>
        <v>-0.83415288944005905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57.062939880727299</v>
      </c>
      <c r="D314">
        <f t="shared" ca="1" si="33"/>
        <v>-148.0296439231</v>
      </c>
      <c r="E314" s="4">
        <f t="shared" ca="1" si="34"/>
        <v>-43.055139520545708</v>
      </c>
      <c r="F314" s="4">
        <f t="shared" ca="1" si="35"/>
        <v>-45.022257423100001</v>
      </c>
      <c r="G314" s="4">
        <f t="shared" ca="1" si="36"/>
        <v>0.63765883143588964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113.998499412455</v>
      </c>
      <c r="D315">
        <f t="shared" ca="1" si="33"/>
        <v>-99.169444634300007</v>
      </c>
      <c r="E315" s="4">
        <f t="shared" ca="1" si="34"/>
        <v>13.880420011181997</v>
      </c>
      <c r="F315" s="4">
        <f t="shared" ca="1" si="35"/>
        <v>3.8379418656999889</v>
      </c>
      <c r="G315" s="4">
        <f t="shared" ca="1" si="36"/>
        <v>-0.15288544197002363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98.841742018999994</v>
      </c>
      <c r="D316">
        <f t="shared" ca="1" si="33"/>
        <v>-117.8158610017</v>
      </c>
      <c r="E316" s="4">
        <f t="shared" ca="1" si="34"/>
        <v>-1.2763373822730131</v>
      </c>
      <c r="F316" s="4">
        <f t="shared" ca="1" si="35"/>
        <v>-14.808474501700005</v>
      </c>
      <c r="G316" s="4">
        <f t="shared" ca="1" si="36"/>
        <v>0.97961701226490139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98.239817981454607</v>
      </c>
      <c r="D317">
        <f t="shared" ca="1" si="33"/>
        <v>-122.69177301249999</v>
      </c>
      <c r="E317" s="4">
        <f t="shared" ca="1" si="34"/>
        <v>-1.8782614198184007</v>
      </c>
      <c r="F317" s="4">
        <f t="shared" ca="1" si="35"/>
        <v>-19.684386512499998</v>
      </c>
      <c r="G317" s="4">
        <f t="shared" ca="1" si="36"/>
        <v>0.97773726468997102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58.064421396727298</v>
      </c>
      <c r="D318">
        <f t="shared" ca="1" si="33"/>
        <v>-130.89875419040001</v>
      </c>
      <c r="E318" s="4">
        <f t="shared" ca="1" si="34"/>
        <v>-42.05365800454571</v>
      </c>
      <c r="F318" s="4">
        <f t="shared" ca="1" si="35"/>
        <v>-27.891367690400017</v>
      </c>
      <c r="G318" s="4">
        <f t="shared" ca="1" si="36"/>
        <v>0.45230521519781042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79.408915987727298</v>
      </c>
      <c r="D319">
        <f t="shared" ca="1" si="33"/>
        <v>-88.056859830600004</v>
      </c>
      <c r="E319" s="4">
        <f t="shared" ca="1" si="34"/>
        <v>-20.70916341354571</v>
      </c>
      <c r="F319" s="4">
        <f t="shared" ca="1" si="35"/>
        <v>14.950526669399991</v>
      </c>
      <c r="G319" s="4">
        <f t="shared" ca="1" si="36"/>
        <v>-0.67544272815603734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73.117303562727301</v>
      </c>
      <c r="D320">
        <f t="shared" ca="1" si="33"/>
        <v>-138.492380631</v>
      </c>
      <c r="E320" s="4">
        <f t="shared" ca="1" si="34"/>
        <v>-27.000775838545707</v>
      </c>
      <c r="F320" s="4">
        <f t="shared" ca="1" si="35"/>
        <v>-35.484994131000008</v>
      </c>
      <c r="G320" s="4">
        <f t="shared" ca="1" si="36"/>
        <v>0.72019133961861548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100.737752261818</v>
      </c>
      <c r="D321">
        <f t="shared" ca="1" si="33"/>
        <v>-64.076603605399995</v>
      </c>
      <c r="E321" s="4">
        <f t="shared" ca="1" si="34"/>
        <v>0.61967286054499482</v>
      </c>
      <c r="F321" s="4">
        <f t="shared" ca="1" si="35"/>
        <v>38.9307828946</v>
      </c>
      <c r="G321" s="4">
        <f t="shared" ca="1" si="36"/>
        <v>-0.99127572728407232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81.031330746636399</v>
      </c>
      <c r="D322">
        <f t="shared" ca="1" si="33"/>
        <v>-77.1338719158</v>
      </c>
      <c r="E322" s="4">
        <f t="shared" ca="1" si="34"/>
        <v>-19.086748654636608</v>
      </c>
      <c r="F322" s="4">
        <f t="shared" ca="1" si="35"/>
        <v>25.873514584199995</v>
      </c>
      <c r="G322" s="4">
        <f t="shared" ca="1" si="36"/>
        <v>-0.86816393989493468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92.970601854272701</v>
      </c>
      <c r="D323">
        <f t="shared" ca="1" si="33"/>
        <v>-87.228487555000001</v>
      </c>
      <c r="E323" s="4">
        <f t="shared" ca="1" si="34"/>
        <v>-7.1474775470003067</v>
      </c>
      <c r="F323" s="4">
        <f t="shared" ca="1" si="35"/>
        <v>15.778898944999995</v>
      </c>
      <c r="G323" s="4">
        <f t="shared" ca="1" si="36"/>
        <v>-0.95262185405205679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66.622082757272693</v>
      </c>
      <c r="D324">
        <f t="shared" ref="D324:D387" ca="1" si="41">ROUND(RANDBETWEEN(-1500000000000,-600000000000)/10000000000,10)</f>
        <v>-127.6853548847</v>
      </c>
      <c r="E324" s="4">
        <f t="shared" ref="E324:E387" ca="1" si="42">C324-$C$1003</f>
        <v>-33.495996644000314</v>
      </c>
      <c r="F324" s="4">
        <f t="shared" ref="F324:F387" ca="1" si="43">D324-$D$1003</f>
        <v>-24.677968384700009</v>
      </c>
      <c r="G324" s="4">
        <f t="shared" ref="G324:G387" ca="1" si="44">(SUMPRODUCT(E324:F324,$E$550:$F$550))/(SQRT(SUMSQ(E324:F324))*SQRT(SUMSQ($E$550:$F$550)))</f>
        <v>0.49574270997663822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74.582630113818198</v>
      </c>
      <c r="D325">
        <f t="shared" ca="1" si="41"/>
        <v>-91.752985701499995</v>
      </c>
      <c r="E325" s="4">
        <f t="shared" ca="1" si="42"/>
        <v>-25.53544928745481</v>
      </c>
      <c r="F325" s="4">
        <f t="shared" ca="1" si="43"/>
        <v>11.254400798500001</v>
      </c>
      <c r="G325" s="4">
        <f t="shared" ca="1" si="44"/>
        <v>-0.50673804882390705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60.318352013363601</v>
      </c>
      <c r="D326">
        <f t="shared" ca="1" si="41"/>
        <v>-136.60771646570001</v>
      </c>
      <c r="E326" s="4">
        <f t="shared" ca="1" si="42"/>
        <v>-39.799727387909407</v>
      </c>
      <c r="F326" s="4">
        <f t="shared" ca="1" si="43"/>
        <v>-33.600329965700013</v>
      </c>
      <c r="G326" s="4">
        <f t="shared" ca="1" si="44"/>
        <v>0.55208644329151002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70.351097031999998</v>
      </c>
      <c r="D327">
        <f t="shared" ca="1" si="41"/>
        <v>-63.941286901799998</v>
      </c>
      <c r="E327" s="4">
        <f t="shared" ca="1" si="42"/>
        <v>-29.766982369273009</v>
      </c>
      <c r="F327" s="4">
        <f t="shared" ca="1" si="43"/>
        <v>39.066099598199997</v>
      </c>
      <c r="G327" s="4">
        <f t="shared" ca="1" si="44"/>
        <v>-0.8603495167581271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71.158089326999999</v>
      </c>
      <c r="D328">
        <f t="shared" ca="1" si="41"/>
        <v>-109.4727096946</v>
      </c>
      <c r="E328" s="4">
        <f t="shared" ca="1" si="42"/>
        <v>-28.959990074273009</v>
      </c>
      <c r="F328" s="4">
        <f t="shared" ca="1" si="43"/>
        <v>-6.4653231946000034</v>
      </c>
      <c r="G328" s="4">
        <f t="shared" ca="1" si="44"/>
        <v>0.10319108997212632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77.507016103181797</v>
      </c>
      <c r="D329">
        <f t="shared" ca="1" si="41"/>
        <v>-105.3690209471</v>
      </c>
      <c r="E329" s="4">
        <f t="shared" ca="1" si="42"/>
        <v>-22.61106329809121</v>
      </c>
      <c r="F329" s="4">
        <f t="shared" ca="1" si="43"/>
        <v>-2.3616344471000019</v>
      </c>
      <c r="G329" s="4">
        <f t="shared" ca="1" si="44"/>
        <v>-1.2204271287202015E-2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84.9687070906364</v>
      </c>
      <c r="D330">
        <f t="shared" ca="1" si="41"/>
        <v>-96.067614563899994</v>
      </c>
      <c r="E330" s="4">
        <f t="shared" ca="1" si="42"/>
        <v>-15.149372310636608</v>
      </c>
      <c r="F330" s="4">
        <f t="shared" ca="1" si="43"/>
        <v>6.9397719361000014</v>
      </c>
      <c r="G330" s="4">
        <f t="shared" ca="1" si="44"/>
        <v>-0.51913122550744339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61.514214302818203</v>
      </c>
      <c r="D331">
        <f t="shared" ca="1" si="41"/>
        <v>-148.8138345452</v>
      </c>
      <c r="E331" s="4">
        <f t="shared" ca="1" si="42"/>
        <v>-38.603865098454804</v>
      </c>
      <c r="F331" s="4">
        <f t="shared" ca="1" si="43"/>
        <v>-45.8064480452</v>
      </c>
      <c r="G331" s="4">
        <f t="shared" ca="1" si="44"/>
        <v>0.68474008303173728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74.712952558909095</v>
      </c>
      <c r="D332">
        <f t="shared" ca="1" si="41"/>
        <v>-67.484161130100006</v>
      </c>
      <c r="E332" s="4">
        <f t="shared" ca="1" si="42"/>
        <v>-25.405126842363913</v>
      </c>
      <c r="F332" s="4">
        <f t="shared" ca="1" si="43"/>
        <v>35.52322536989999</v>
      </c>
      <c r="G332" s="4">
        <f t="shared" ca="1" si="44"/>
        <v>-0.87538667061144559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57.786492747818201</v>
      </c>
      <c r="D333">
        <f t="shared" ca="1" si="41"/>
        <v>-63.363324166699996</v>
      </c>
      <c r="E333" s="4">
        <f t="shared" ca="1" si="42"/>
        <v>-42.331586653454806</v>
      </c>
      <c r="F333" s="4">
        <f t="shared" ca="1" si="43"/>
        <v>39.644062333299999</v>
      </c>
      <c r="G333" s="4">
        <f t="shared" ca="1" si="44"/>
        <v>-0.76361832058684065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87.034182265363597</v>
      </c>
      <c r="D334">
        <f t="shared" ca="1" si="41"/>
        <v>-88.076893265799995</v>
      </c>
      <c r="E334" s="4">
        <f t="shared" ca="1" si="42"/>
        <v>-13.08389713590941</v>
      </c>
      <c r="F334" s="4">
        <f t="shared" ca="1" si="43"/>
        <v>14.9304932342</v>
      </c>
      <c r="G334" s="4">
        <f t="shared" ca="1" si="44"/>
        <v>-0.82346542933196187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91.9800659038182</v>
      </c>
      <c r="D335">
        <f t="shared" ca="1" si="41"/>
        <v>-137.330270447</v>
      </c>
      <c r="E335" s="4">
        <f t="shared" ca="1" si="42"/>
        <v>-8.1380134974548071</v>
      </c>
      <c r="F335" s="4">
        <f t="shared" ca="1" si="43"/>
        <v>-34.322883947000008</v>
      </c>
      <c r="G335" s="4">
        <f t="shared" ca="1" si="44"/>
        <v>0.93968917374047833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98.483263236090906</v>
      </c>
      <c r="D336">
        <f t="shared" ca="1" si="41"/>
        <v>-96.025914377399999</v>
      </c>
      <c r="E336" s="4">
        <f t="shared" ca="1" si="42"/>
        <v>-1.6348161651821016</v>
      </c>
      <c r="F336" s="4">
        <f t="shared" ca="1" si="43"/>
        <v>6.9814721225999961</v>
      </c>
      <c r="G336" s="4">
        <f t="shared" ca="1" si="44"/>
        <v>-0.99353775185938109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100.199735384636</v>
      </c>
      <c r="D337">
        <f t="shared" ca="1" si="41"/>
        <v>-120.9110171465</v>
      </c>
      <c r="E337" s="4">
        <f t="shared" ca="1" si="42"/>
        <v>8.1655983362992401E-2</v>
      </c>
      <c r="F337" s="4">
        <f t="shared" ca="1" si="43"/>
        <v>-17.903630646500005</v>
      </c>
      <c r="G337" s="4">
        <f t="shared" ca="1" si="44"/>
        <v>0.99376665836714395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112.163367862455</v>
      </c>
      <c r="D338">
        <f t="shared" ca="1" si="41"/>
        <v>-107.6299284856</v>
      </c>
      <c r="E338" s="4">
        <f t="shared" ca="1" si="42"/>
        <v>12.045288461181997</v>
      </c>
      <c r="F338" s="4">
        <f t="shared" ca="1" si="43"/>
        <v>-4.6225419856000087</v>
      </c>
      <c r="G338" s="4">
        <f t="shared" ca="1" si="44"/>
        <v>0.46417655954565257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111.869943717909</v>
      </c>
      <c r="D339">
        <f t="shared" ca="1" si="41"/>
        <v>-93.416431946399996</v>
      </c>
      <c r="E339" s="4">
        <f t="shared" ca="1" si="42"/>
        <v>11.751864316635988</v>
      </c>
      <c r="F339" s="4">
        <f t="shared" ca="1" si="43"/>
        <v>9.5909545535999996</v>
      </c>
      <c r="G339" s="4">
        <f t="shared" ca="1" si="44"/>
        <v>-0.53813360340996363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95.4747221864545</v>
      </c>
      <c r="D340">
        <f t="shared" ca="1" si="41"/>
        <v>-108.4055565183</v>
      </c>
      <c r="E340" s="4">
        <f t="shared" ca="1" si="42"/>
        <v>-4.6433572148185078</v>
      </c>
      <c r="F340" s="4">
        <f t="shared" ca="1" si="43"/>
        <v>-5.3981700183000072</v>
      </c>
      <c r="G340" s="4">
        <f t="shared" ca="1" si="44"/>
        <v>0.67734892905823674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115.225228870091</v>
      </c>
      <c r="D341">
        <f t="shared" ca="1" si="41"/>
        <v>-135.21682611540001</v>
      </c>
      <c r="E341" s="4">
        <f t="shared" ca="1" si="42"/>
        <v>15.107149468817994</v>
      </c>
      <c r="F341" s="4">
        <f t="shared" ca="1" si="43"/>
        <v>-32.209439615400015</v>
      </c>
      <c r="G341" s="4">
        <f t="shared" ca="1" si="44"/>
        <v>0.948512013974257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114.161454102364</v>
      </c>
      <c r="D342">
        <f t="shared" ca="1" si="41"/>
        <v>-63.122537360899997</v>
      </c>
      <c r="E342" s="4">
        <f t="shared" ca="1" si="42"/>
        <v>14.043374701090997</v>
      </c>
      <c r="F342" s="4">
        <f t="shared" ca="1" si="43"/>
        <v>39.884849139099998</v>
      </c>
      <c r="G342" s="4">
        <f t="shared" ca="1" si="44"/>
        <v>-0.89834194885123786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106.498793625818</v>
      </c>
      <c r="D343">
        <f t="shared" ca="1" si="41"/>
        <v>-113.28132169360001</v>
      </c>
      <c r="E343" s="4">
        <f t="shared" ca="1" si="42"/>
        <v>6.3807142245449882</v>
      </c>
      <c r="F343" s="4">
        <f t="shared" ca="1" si="43"/>
        <v>-10.273935193600011</v>
      </c>
      <c r="G343" s="4">
        <f t="shared" ca="1" si="44"/>
        <v>0.90497017676052893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105.685971331364</v>
      </c>
      <c r="D344">
        <f t="shared" ca="1" si="41"/>
        <v>-105.12404374570001</v>
      </c>
      <c r="E344" s="4">
        <f t="shared" ca="1" si="42"/>
        <v>5.5678919300909939</v>
      </c>
      <c r="F344" s="4">
        <f t="shared" ca="1" si="43"/>
        <v>-2.1166572457000115</v>
      </c>
      <c r="G344" s="4">
        <f t="shared" ca="1" si="44"/>
        <v>0.46138434453567145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117.526289232545</v>
      </c>
      <c r="D345">
        <f t="shared" ca="1" si="41"/>
        <v>-80.536272623900004</v>
      </c>
      <c r="E345" s="4">
        <f t="shared" ca="1" si="42"/>
        <v>17.408209831271989</v>
      </c>
      <c r="F345" s="4">
        <f t="shared" ca="1" si="43"/>
        <v>22.471113876099992</v>
      </c>
      <c r="G345" s="4">
        <f t="shared" ca="1" si="44"/>
        <v>-0.71414716726565286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92.211043306818198</v>
      </c>
      <c r="D346">
        <f t="shared" ca="1" si="41"/>
        <v>-119.45747386159999</v>
      </c>
      <c r="E346" s="4">
        <f t="shared" ca="1" si="42"/>
        <v>-7.9070360944548099</v>
      </c>
      <c r="F346" s="4">
        <f t="shared" ca="1" si="43"/>
        <v>-16.450087361599998</v>
      </c>
      <c r="G346" s="4">
        <f t="shared" ca="1" si="44"/>
        <v>0.8449438069708356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112.07797813263601</v>
      </c>
      <c r="D347">
        <f t="shared" ca="1" si="41"/>
        <v>-136.58493932639999</v>
      </c>
      <c r="E347" s="4">
        <f t="shared" ca="1" si="42"/>
        <v>11.959898731362998</v>
      </c>
      <c r="F347" s="4">
        <f t="shared" ca="1" si="43"/>
        <v>-33.577552826399995</v>
      </c>
      <c r="G347" s="4">
        <f t="shared" ca="1" si="44"/>
        <v>0.97459223752209134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84.361518052636399</v>
      </c>
      <c r="D348">
        <f t="shared" ca="1" si="41"/>
        <v>-75.194557504800002</v>
      </c>
      <c r="E348" s="4">
        <f t="shared" ca="1" si="42"/>
        <v>-15.756561348636609</v>
      </c>
      <c r="F348" s="4">
        <f t="shared" ca="1" si="43"/>
        <v>27.812828995199993</v>
      </c>
      <c r="G348" s="4">
        <f t="shared" ca="1" si="44"/>
        <v>-0.92138553005761392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73.395188842727293</v>
      </c>
      <c r="D349">
        <f t="shared" ca="1" si="41"/>
        <v>-105.73072659410001</v>
      </c>
      <c r="E349" s="4">
        <f t="shared" ca="1" si="42"/>
        <v>-26.722890558545714</v>
      </c>
      <c r="F349" s="4">
        <f t="shared" ca="1" si="43"/>
        <v>-2.7233400941000099</v>
      </c>
      <c r="G349" s="4">
        <f t="shared" ca="1" si="44"/>
        <v>-1.4712917575558407E-2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87.627830761545496</v>
      </c>
      <c r="D350">
        <f t="shared" ca="1" si="41"/>
        <v>-77.789622763099999</v>
      </c>
      <c r="E350" s="4">
        <f t="shared" ca="1" si="42"/>
        <v>-12.490248639727511</v>
      </c>
      <c r="F350" s="4">
        <f t="shared" ca="1" si="43"/>
        <v>25.217763736899997</v>
      </c>
      <c r="G350" s="4">
        <f t="shared" ca="1" si="44"/>
        <v>-0.94154671261824407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97.599170910090905</v>
      </c>
      <c r="D351">
        <f t="shared" ca="1" si="41"/>
        <v>-108.2430758926</v>
      </c>
      <c r="E351" s="4">
        <f t="shared" ca="1" si="42"/>
        <v>-2.5189084911821027</v>
      </c>
      <c r="F351" s="4">
        <f t="shared" ca="1" si="43"/>
        <v>-5.2356893926000083</v>
      </c>
      <c r="G351" s="4">
        <f t="shared" ca="1" si="44"/>
        <v>0.8447547185145774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68.669014254272696</v>
      </c>
      <c r="D352">
        <f t="shared" ca="1" si="41"/>
        <v>-149.80823880919999</v>
      </c>
      <c r="E352" s="4">
        <f t="shared" ca="1" si="42"/>
        <v>-31.449065147000312</v>
      </c>
      <c r="F352" s="4">
        <f t="shared" ca="1" si="43"/>
        <v>-46.800852309199996</v>
      </c>
      <c r="G352" s="4">
        <f t="shared" ca="1" si="44"/>
        <v>0.75970126403953553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109.07555871909101</v>
      </c>
      <c r="D353">
        <f t="shared" ca="1" si="41"/>
        <v>-107.466894177</v>
      </c>
      <c r="E353" s="4">
        <f t="shared" ca="1" si="42"/>
        <v>8.9574793178179988</v>
      </c>
      <c r="F353" s="4">
        <f t="shared" ca="1" si="43"/>
        <v>-4.4595076770000048</v>
      </c>
      <c r="G353" s="4">
        <f t="shared" ca="1" si="44"/>
        <v>0.54651885929481248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81.002644788363597</v>
      </c>
      <c r="D354">
        <f t="shared" ca="1" si="41"/>
        <v>-130.62417695720001</v>
      </c>
      <c r="E354" s="4">
        <f t="shared" ca="1" si="42"/>
        <v>-19.115434612909411</v>
      </c>
      <c r="F354" s="4">
        <f t="shared" ca="1" si="43"/>
        <v>-27.616790457200011</v>
      </c>
      <c r="G354" s="4">
        <f t="shared" ca="1" si="44"/>
        <v>0.75066859297314525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55.264921386272697</v>
      </c>
      <c r="D355">
        <f t="shared" ca="1" si="41"/>
        <v>-110.22822547050001</v>
      </c>
      <c r="E355" s="4">
        <f t="shared" ca="1" si="42"/>
        <v>-44.853158015000311</v>
      </c>
      <c r="F355" s="4">
        <f t="shared" ca="1" si="43"/>
        <v>-7.2208389705000116</v>
      </c>
      <c r="G355" s="4">
        <f t="shared" ca="1" si="44"/>
        <v>4.3332075451449091E-2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93.051782827272703</v>
      </c>
      <c r="D356">
        <f t="shared" ca="1" si="41"/>
        <v>-65.107390811800002</v>
      </c>
      <c r="E356" s="4">
        <f t="shared" ca="1" si="42"/>
        <v>-7.0662965740003045</v>
      </c>
      <c r="F356" s="4">
        <f t="shared" ca="1" si="43"/>
        <v>37.899995688199994</v>
      </c>
      <c r="G356" s="4">
        <f t="shared" ca="1" si="44"/>
        <v>-0.99768507145805629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109.372069597636</v>
      </c>
      <c r="D357">
        <f t="shared" ca="1" si="41"/>
        <v>-60.270102257799998</v>
      </c>
      <c r="E357" s="4">
        <f t="shared" ca="1" si="42"/>
        <v>9.2539901963629916</v>
      </c>
      <c r="F357" s="4">
        <f t="shared" ca="1" si="43"/>
        <v>42.737284242199998</v>
      </c>
      <c r="G357" s="4">
        <f t="shared" ca="1" si="44"/>
        <v>-0.94619996416450469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64.438666895181797</v>
      </c>
      <c r="D358">
        <f t="shared" ca="1" si="41"/>
        <v>-141.90037221360001</v>
      </c>
      <c r="E358" s="4">
        <f t="shared" ca="1" si="42"/>
        <v>-35.679412506091211</v>
      </c>
      <c r="F358" s="4">
        <f t="shared" ca="1" si="43"/>
        <v>-38.892985713600012</v>
      </c>
      <c r="G358" s="4">
        <f t="shared" ca="1" si="44"/>
        <v>0.65349425945218054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1</v>
      </c>
    </row>
    <row r="359" spans="1:12">
      <c r="A359" s="3">
        <v>357</v>
      </c>
      <c r="B359" s="3">
        <v>357</v>
      </c>
      <c r="C359">
        <f t="shared" ca="1" si="40"/>
        <v>116.335575915273</v>
      </c>
      <c r="D359">
        <f t="shared" ca="1" si="41"/>
        <v>-145.34034235190001</v>
      </c>
      <c r="E359" s="4">
        <f t="shared" ca="1" si="42"/>
        <v>16.21749651399999</v>
      </c>
      <c r="F359" s="4">
        <f t="shared" ca="1" si="43"/>
        <v>-42.33295585190001</v>
      </c>
      <c r="G359" s="4">
        <f t="shared" ca="1" si="44"/>
        <v>0.9690176004290938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96.080597966454505</v>
      </c>
      <c r="D360">
        <f t="shared" ca="1" si="41"/>
        <v>-124.63843790769999</v>
      </c>
      <c r="E360" s="4">
        <f t="shared" ca="1" si="42"/>
        <v>-4.0374814348185026</v>
      </c>
      <c r="F360" s="4">
        <f t="shared" ca="1" si="43"/>
        <v>-21.631051407699999</v>
      </c>
      <c r="G360" s="4">
        <f t="shared" ca="1" si="44"/>
        <v>0.95509919096529905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88.051519865272695</v>
      </c>
      <c r="D361">
        <f t="shared" ca="1" si="41"/>
        <v>-143.36205218489999</v>
      </c>
      <c r="E361" s="4">
        <f t="shared" ca="1" si="42"/>
        <v>-12.066559536000312</v>
      </c>
      <c r="F361" s="4">
        <f t="shared" ca="1" si="43"/>
        <v>-40.354665684899999</v>
      </c>
      <c r="G361" s="4">
        <f t="shared" ca="1" si="44"/>
        <v>0.91838216799377459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91.922738608363602</v>
      </c>
      <c r="D362">
        <f t="shared" ca="1" si="41"/>
        <v>-104.0947078393</v>
      </c>
      <c r="E362" s="4">
        <f t="shared" ca="1" si="42"/>
        <v>-8.1953407929094055</v>
      </c>
      <c r="F362" s="4">
        <f t="shared" ca="1" si="43"/>
        <v>-1.0873213393000043</v>
      </c>
      <c r="G362" s="4">
        <f t="shared" ca="1" si="44"/>
        <v>1.5631333102120872E-2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115.727322629909</v>
      </c>
      <c r="D363">
        <f t="shared" ca="1" si="41"/>
        <v>-136.93352484389999</v>
      </c>
      <c r="E363" s="4">
        <f t="shared" ca="1" si="42"/>
        <v>15.609243228635989</v>
      </c>
      <c r="F363" s="4">
        <f t="shared" ca="1" si="43"/>
        <v>-33.926138343899993</v>
      </c>
      <c r="G363" s="4">
        <f t="shared" ca="1" si="44"/>
        <v>0.95081377307669523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83.428231907727294</v>
      </c>
      <c r="D364">
        <f t="shared" ca="1" si="41"/>
        <v>-134.94614577319999</v>
      </c>
      <c r="E364" s="4">
        <f t="shared" ca="1" si="42"/>
        <v>-16.689847493545713</v>
      </c>
      <c r="F364" s="4">
        <f t="shared" ca="1" si="43"/>
        <v>-31.938759273199992</v>
      </c>
      <c r="G364" s="4">
        <f t="shared" ca="1" si="44"/>
        <v>0.82657370791839646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55.212429904909101</v>
      </c>
      <c r="D365">
        <f t="shared" ca="1" si="41"/>
        <v>-125.6189917631</v>
      </c>
      <c r="E365" s="4">
        <f t="shared" ca="1" si="42"/>
        <v>-44.905649496363907</v>
      </c>
      <c r="F365" s="4">
        <f t="shared" ca="1" si="43"/>
        <v>-22.611605263100003</v>
      </c>
      <c r="G365" s="4">
        <f t="shared" ca="1" si="44"/>
        <v>0.34308481999563295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63.292313934090899</v>
      </c>
      <c r="D366">
        <f t="shared" ca="1" si="41"/>
        <v>-130.4296530519</v>
      </c>
      <c r="E366" s="4">
        <f t="shared" ca="1" si="42"/>
        <v>-36.825765467182109</v>
      </c>
      <c r="F366" s="4">
        <f t="shared" ca="1" si="43"/>
        <v>-27.422266551900009</v>
      </c>
      <c r="G366" s="4">
        <f t="shared" ca="1" si="44"/>
        <v>0.50016940690968192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60.3520395009091</v>
      </c>
      <c r="D367">
        <f t="shared" ca="1" si="41"/>
        <v>-109.8362656442</v>
      </c>
      <c r="E367" s="4">
        <f t="shared" ca="1" si="42"/>
        <v>-39.766039900363907</v>
      </c>
      <c r="F367" s="4">
        <f t="shared" ca="1" si="43"/>
        <v>-6.8288791442000019</v>
      </c>
      <c r="G367" s="4">
        <f t="shared" ca="1" si="44"/>
        <v>5.3768438189299037E-2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58.868725679818198</v>
      </c>
      <c r="D368">
        <f t="shared" ca="1" si="41"/>
        <v>-108.3368233745</v>
      </c>
      <c r="E368" s="4">
        <f t="shared" ca="1" si="42"/>
        <v>-41.24935372145481</v>
      </c>
      <c r="F368" s="4">
        <f t="shared" ca="1" si="43"/>
        <v>-5.3294368745000043</v>
      </c>
      <c r="G368" s="4">
        <f t="shared" ca="1" si="44"/>
        <v>1.2215188713475355E-2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77.057739588909101</v>
      </c>
      <c r="D369">
        <f t="shared" ca="1" si="41"/>
        <v>-85.086744927400005</v>
      </c>
      <c r="E369" s="4">
        <f t="shared" ca="1" si="42"/>
        <v>-23.060339812363907</v>
      </c>
      <c r="F369" s="4">
        <f t="shared" ca="1" si="43"/>
        <v>17.92064157259999</v>
      </c>
      <c r="G369" s="4">
        <f t="shared" ca="1" si="44"/>
        <v>-0.70107659134095646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106.83204339909101</v>
      </c>
      <c r="D370">
        <f t="shared" ca="1" si="41"/>
        <v>-123.9703362003</v>
      </c>
      <c r="E370" s="4">
        <f t="shared" ca="1" si="42"/>
        <v>6.7139639978179986</v>
      </c>
      <c r="F370" s="4">
        <f t="shared" ca="1" si="43"/>
        <v>-20.962949700300001</v>
      </c>
      <c r="G370" s="4">
        <f t="shared" ca="1" si="44"/>
        <v>0.98130228639158967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101.151187663182</v>
      </c>
      <c r="D371">
        <f t="shared" ca="1" si="41"/>
        <v>-62.1177087505</v>
      </c>
      <c r="E371" s="4">
        <f t="shared" ca="1" si="42"/>
        <v>1.0331082619089926</v>
      </c>
      <c r="F371" s="4">
        <f t="shared" ca="1" si="43"/>
        <v>40.889677749499995</v>
      </c>
      <c r="G371" s="4">
        <f t="shared" ca="1" si="44"/>
        <v>-0.99000083057205368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70.075238471090898</v>
      </c>
      <c r="D372">
        <f t="shared" ca="1" si="41"/>
        <v>-64.013596882300007</v>
      </c>
      <c r="E372" s="4">
        <f t="shared" ca="1" si="42"/>
        <v>-30.042840930182109</v>
      </c>
      <c r="F372" s="4">
        <f t="shared" ca="1" si="43"/>
        <v>38.993789617699989</v>
      </c>
      <c r="G372" s="4">
        <f t="shared" ca="1" si="44"/>
        <v>-0.8576114088036717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100.118911339091</v>
      </c>
      <c r="D373">
        <f t="shared" ca="1" si="41"/>
        <v>-91.198938035899999</v>
      </c>
      <c r="E373" s="4">
        <f t="shared" ca="1" si="42"/>
        <v>8.3193781799195676E-4</v>
      </c>
      <c r="F373" s="4">
        <f t="shared" ca="1" si="43"/>
        <v>11.808448464099996</v>
      </c>
      <c r="G373" s="4">
        <f t="shared" ca="1" si="44"/>
        <v>-0.99323970648309978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91.1866505837273</v>
      </c>
      <c r="D374">
        <f t="shared" ca="1" si="41"/>
        <v>-148.17505675940001</v>
      </c>
      <c r="E374" s="4">
        <f t="shared" ca="1" si="42"/>
        <v>-8.9314288175457079</v>
      </c>
      <c r="F374" s="4">
        <f t="shared" ca="1" si="43"/>
        <v>-45.167670259400012</v>
      </c>
      <c r="G374" s="4">
        <f t="shared" ca="1" si="44"/>
        <v>0.95187669033107181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7</v>
      </c>
    </row>
    <row r="375" spans="1:12">
      <c r="A375" s="3">
        <v>373</v>
      </c>
      <c r="B375" s="3">
        <v>373</v>
      </c>
      <c r="C375">
        <f t="shared" ca="1" si="40"/>
        <v>66.755822254272701</v>
      </c>
      <c r="D375">
        <f t="shared" ca="1" si="41"/>
        <v>-148.93287448039999</v>
      </c>
      <c r="E375" s="4">
        <f t="shared" ca="1" si="42"/>
        <v>-33.362257147000307</v>
      </c>
      <c r="F375" s="4">
        <f t="shared" ca="1" si="43"/>
        <v>-45.925487980399993</v>
      </c>
      <c r="G375" s="4">
        <f t="shared" ca="1" si="44"/>
        <v>0.7354086970423136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99.584528312181803</v>
      </c>
      <c r="D376">
        <f t="shared" ca="1" si="41"/>
        <v>-82.973419350900002</v>
      </c>
      <c r="E376" s="4">
        <f t="shared" ca="1" si="42"/>
        <v>-0.53355108909120474</v>
      </c>
      <c r="F376" s="4">
        <f t="shared" ca="1" si="43"/>
        <v>20.033967149099993</v>
      </c>
      <c r="G376" s="4">
        <f t="shared" ca="1" si="44"/>
        <v>-0.99598438170144887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6</v>
      </c>
    </row>
    <row r="377" spans="1:12">
      <c r="A377" s="3">
        <v>375</v>
      </c>
      <c r="B377" s="3">
        <v>375</v>
      </c>
      <c r="C377">
        <f t="shared" ca="1" si="40"/>
        <v>91.455127059454497</v>
      </c>
      <c r="D377">
        <f t="shared" ca="1" si="41"/>
        <v>-105.6273887569</v>
      </c>
      <c r="E377" s="4">
        <f t="shared" ca="1" si="42"/>
        <v>-8.6629523418185101</v>
      </c>
      <c r="F377" s="4">
        <f t="shared" ca="1" si="43"/>
        <v>-2.6200022569000083</v>
      </c>
      <c r="G377" s="4">
        <f t="shared" ca="1" si="44"/>
        <v>0.17648907108528994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65.020152588454593</v>
      </c>
      <c r="D378">
        <f t="shared" ca="1" si="41"/>
        <v>-110.9757842067</v>
      </c>
      <c r="E378" s="4">
        <f t="shared" ca="1" si="42"/>
        <v>-35.097926812818415</v>
      </c>
      <c r="F378" s="4">
        <f t="shared" ca="1" si="43"/>
        <v>-7.9683977067000029</v>
      </c>
      <c r="G378" s="4">
        <f t="shared" ca="1" si="44"/>
        <v>0.10677177945427499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105.425085799909</v>
      </c>
      <c r="D379">
        <f t="shared" ca="1" si="41"/>
        <v>-93.772752977899998</v>
      </c>
      <c r="E379" s="4">
        <f t="shared" ca="1" si="42"/>
        <v>5.3070063986359912</v>
      </c>
      <c r="F379" s="4">
        <f t="shared" ca="1" si="43"/>
        <v>9.2346335220999975</v>
      </c>
      <c r="G379" s="4">
        <f t="shared" ca="1" si="44"/>
        <v>-0.8033654794661691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81.987141336727305</v>
      </c>
      <c r="D380">
        <f t="shared" ca="1" si="41"/>
        <v>-86.752994002999998</v>
      </c>
      <c r="E380" s="4">
        <f t="shared" ca="1" si="42"/>
        <v>-18.130938064545703</v>
      </c>
      <c r="F380" s="4">
        <f t="shared" ca="1" si="43"/>
        <v>16.254392496999998</v>
      </c>
      <c r="G380" s="4">
        <f t="shared" ca="1" si="44"/>
        <v>-0.7493973601527637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111.030562564364</v>
      </c>
      <c r="D381">
        <f t="shared" ca="1" si="41"/>
        <v>-139.65948589620001</v>
      </c>
      <c r="E381" s="4">
        <f t="shared" ca="1" si="42"/>
        <v>10.912483163090997</v>
      </c>
      <c r="F381" s="4">
        <f t="shared" ca="1" si="43"/>
        <v>-36.652099396200015</v>
      </c>
      <c r="G381" s="4">
        <f t="shared" ca="1" si="44"/>
        <v>0.98505538451584973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79.449637290181798</v>
      </c>
      <c r="D382">
        <f t="shared" ca="1" si="41"/>
        <v>-77.180255004299994</v>
      </c>
      <c r="E382" s="4">
        <f t="shared" ca="1" si="42"/>
        <v>-20.66844211109121</v>
      </c>
      <c r="F382" s="4">
        <f t="shared" ca="1" si="43"/>
        <v>25.827131495700002</v>
      </c>
      <c r="G382" s="4">
        <f t="shared" ca="1" si="44"/>
        <v>-0.84798375681584226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117.17774173890901</v>
      </c>
      <c r="D383">
        <f t="shared" ca="1" si="41"/>
        <v>-149.7768321659</v>
      </c>
      <c r="E383" s="4">
        <f t="shared" ca="1" si="42"/>
        <v>17.059662337635999</v>
      </c>
      <c r="F383" s="4">
        <f t="shared" ca="1" si="43"/>
        <v>-46.769445665900008</v>
      </c>
      <c r="G383" s="4">
        <f t="shared" ca="1" si="44"/>
        <v>0.97286469027740807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58.901371825909102</v>
      </c>
      <c r="D384">
        <f t="shared" ca="1" si="41"/>
        <v>-126.4772608542</v>
      </c>
      <c r="E384" s="4">
        <f t="shared" ca="1" si="42"/>
        <v>-41.216707575363905</v>
      </c>
      <c r="F384" s="4">
        <f t="shared" ca="1" si="43"/>
        <v>-23.469874354200002</v>
      </c>
      <c r="G384" s="4">
        <f t="shared" ca="1" si="44"/>
        <v>0.3906725961264445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84.426924742818201</v>
      </c>
      <c r="D385">
        <f t="shared" ca="1" si="41"/>
        <v>-72.271773333900001</v>
      </c>
      <c r="E385" s="4">
        <f t="shared" ca="1" si="42"/>
        <v>-15.691154658454806</v>
      </c>
      <c r="F385" s="4">
        <f t="shared" ca="1" si="43"/>
        <v>30.735613166099995</v>
      </c>
      <c r="G385" s="4">
        <f t="shared" ca="1" si="44"/>
        <v>-0.93738372903270639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72.723910950818194</v>
      </c>
      <c r="D386">
        <f t="shared" ca="1" si="41"/>
        <v>-114.7953840652</v>
      </c>
      <c r="E386" s="4">
        <f t="shared" ca="1" si="42"/>
        <v>-27.394168450454814</v>
      </c>
      <c r="F386" s="4">
        <f t="shared" ca="1" si="43"/>
        <v>-11.787997565200001</v>
      </c>
      <c r="G386" s="4">
        <f t="shared" ca="1" si="44"/>
        <v>0.28603543842651252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94.096521623272693</v>
      </c>
      <c r="D387">
        <f t="shared" ca="1" si="41"/>
        <v>-102.6044937608</v>
      </c>
      <c r="E387" s="4">
        <f t="shared" ca="1" si="42"/>
        <v>-6.0215577780003144</v>
      </c>
      <c r="F387" s="4">
        <f t="shared" ca="1" si="43"/>
        <v>0.40289273919999857</v>
      </c>
      <c r="G387" s="4">
        <f t="shared" ca="1" si="44"/>
        <v>-0.18206095068519804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92.839101838545503</v>
      </c>
      <c r="D388">
        <f t="shared" ref="D388:D451" ca="1" si="49">ROUND(RANDBETWEEN(-1500000000000,-600000000000)/10000000000,10)</f>
        <v>-124.5263749561</v>
      </c>
      <c r="E388" s="4">
        <f t="shared" ref="E388:E451" ca="1" si="50">C388-$C$1003</f>
        <v>-7.2789775627275048</v>
      </c>
      <c r="F388" s="4">
        <f t="shared" ref="F388:F451" ca="1" si="51">D388-$D$1003</f>
        <v>-21.518988456100004</v>
      </c>
      <c r="G388" s="4">
        <f t="shared" ref="G388:G451" ca="1" si="52">(SUMPRODUCT(E388:F388,$E$550:$F$550))/(SQRT(SUMSQ(E388:F388))*SQRT(SUMSQ($E$550:$F$550)))</f>
        <v>0.90370551927321019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93.382709467090905</v>
      </c>
      <c r="D389">
        <f t="shared" ca="1" si="49"/>
        <v>-130.3363033055</v>
      </c>
      <c r="E389" s="4">
        <f t="shared" ca="1" si="50"/>
        <v>-6.7353699341821027</v>
      </c>
      <c r="F389" s="4">
        <f t="shared" ca="1" si="51"/>
        <v>-27.3289168055</v>
      </c>
      <c r="G389" s="4">
        <f t="shared" ca="1" si="52"/>
        <v>0.9366298474612994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81.749703917272697</v>
      </c>
      <c r="D390">
        <f t="shared" ca="1" si="49"/>
        <v>-92.059383611399994</v>
      </c>
      <c r="E390" s="4">
        <f t="shared" ca="1" si="50"/>
        <v>-18.36837548400031</v>
      </c>
      <c r="F390" s="4">
        <f t="shared" ca="1" si="51"/>
        <v>10.948002888600001</v>
      </c>
      <c r="G390" s="4">
        <f t="shared" ca="1" si="52"/>
        <v>-0.60817894132447581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64.159125160090895</v>
      </c>
      <c r="D391">
        <f t="shared" ca="1" si="49"/>
        <v>-81.249323174400004</v>
      </c>
      <c r="E391" s="4">
        <f t="shared" ca="1" si="50"/>
        <v>-35.958954241182113</v>
      </c>
      <c r="F391" s="4">
        <f t="shared" ca="1" si="51"/>
        <v>21.758063325599991</v>
      </c>
      <c r="G391" s="4">
        <f t="shared" ca="1" si="52"/>
        <v>-0.61344861791911043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59.911865888999998</v>
      </c>
      <c r="D392">
        <f t="shared" ca="1" si="49"/>
        <v>-137.35505864410001</v>
      </c>
      <c r="E392" s="4">
        <f t="shared" ca="1" si="50"/>
        <v>-40.20621351227301</v>
      </c>
      <c r="F392" s="4">
        <f t="shared" ca="1" si="51"/>
        <v>-34.347672144100017</v>
      </c>
      <c r="G392" s="4">
        <f t="shared" ca="1" si="52"/>
        <v>0.55694653162276664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103.41332958836399</v>
      </c>
      <c r="D393">
        <f t="shared" ca="1" si="49"/>
        <v>-124.935972788</v>
      </c>
      <c r="E393" s="4">
        <f t="shared" ca="1" si="50"/>
        <v>3.2952501870909856</v>
      </c>
      <c r="F393" s="4">
        <f t="shared" ca="1" si="51"/>
        <v>-21.928586288000005</v>
      </c>
      <c r="G393" s="4">
        <f t="shared" ca="1" si="52"/>
        <v>0.9994594148593462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55.578708271000004</v>
      </c>
      <c r="D394">
        <f t="shared" ca="1" si="49"/>
        <v>-122.0183533177</v>
      </c>
      <c r="E394" s="4">
        <f t="shared" ca="1" si="50"/>
        <v>-44.539371130273004</v>
      </c>
      <c r="F394" s="4">
        <f t="shared" ca="1" si="51"/>
        <v>-19.010966817700009</v>
      </c>
      <c r="G394" s="4">
        <f t="shared" ca="1" si="52"/>
        <v>0.28322079344698292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108.912125914182</v>
      </c>
      <c r="D395">
        <f t="shared" ca="1" si="49"/>
        <v>-83.073273022799995</v>
      </c>
      <c r="E395" s="4">
        <f t="shared" ca="1" si="50"/>
        <v>8.7940465129089915</v>
      </c>
      <c r="F395" s="4">
        <f t="shared" ca="1" si="51"/>
        <v>19.9341134772</v>
      </c>
      <c r="G395" s="4">
        <f t="shared" ca="1" si="52"/>
        <v>-0.86192214735029771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78.640899234090895</v>
      </c>
      <c r="D396">
        <f t="shared" ca="1" si="49"/>
        <v>-139.82749332739999</v>
      </c>
      <c r="E396" s="4">
        <f t="shared" ca="1" si="50"/>
        <v>-21.477180167182112</v>
      </c>
      <c r="F396" s="4">
        <f t="shared" ca="1" si="51"/>
        <v>-36.820106827399997</v>
      </c>
      <c r="G396" s="4">
        <f t="shared" ca="1" si="52"/>
        <v>0.79950657700090955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62.4525383924545</v>
      </c>
      <c r="D397">
        <f t="shared" ca="1" si="49"/>
        <v>-97.407037541099996</v>
      </c>
      <c r="E397" s="4">
        <f t="shared" ca="1" si="50"/>
        <v>-37.665541008818508</v>
      </c>
      <c r="F397" s="4">
        <f t="shared" ca="1" si="51"/>
        <v>5.6003489588999997</v>
      </c>
      <c r="G397" s="4">
        <f t="shared" ca="1" si="52"/>
        <v>-0.26082636203964982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62.877221163636399</v>
      </c>
      <c r="D398">
        <f t="shared" ca="1" si="49"/>
        <v>-84.428003165700005</v>
      </c>
      <c r="E398" s="4">
        <f t="shared" ca="1" si="50"/>
        <v>-37.240858237636608</v>
      </c>
      <c r="F398" s="4">
        <f t="shared" ca="1" si="51"/>
        <v>18.57938333429999</v>
      </c>
      <c r="G398" s="4">
        <f t="shared" ca="1" si="52"/>
        <v>-0.54721958887915034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55.929490736090898</v>
      </c>
      <c r="D399">
        <f t="shared" ca="1" si="49"/>
        <v>-103.9414622149</v>
      </c>
      <c r="E399" s="4">
        <f t="shared" ca="1" si="50"/>
        <v>-44.18858866518211</v>
      </c>
      <c r="F399" s="4">
        <f t="shared" ca="1" si="51"/>
        <v>-0.93407571490000407</v>
      </c>
      <c r="G399" s="4">
        <f t="shared" ca="1" si="52"/>
        <v>-9.4994513432228214E-2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68.847785333272697</v>
      </c>
      <c r="D400">
        <f t="shared" ca="1" si="49"/>
        <v>-89.745569676900004</v>
      </c>
      <c r="E400" s="4">
        <f t="shared" ca="1" si="50"/>
        <v>-31.270294068000311</v>
      </c>
      <c r="F400" s="4">
        <f t="shared" ca="1" si="51"/>
        <v>13.261816823099991</v>
      </c>
      <c r="G400" s="4">
        <f t="shared" ca="1" si="52"/>
        <v>-0.494607887704202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66.560764849636399</v>
      </c>
      <c r="D401">
        <f t="shared" ca="1" si="49"/>
        <v>-145.64937704409999</v>
      </c>
      <c r="E401" s="4">
        <f t="shared" ca="1" si="50"/>
        <v>-33.557314551636608</v>
      </c>
      <c r="F401" s="4">
        <f t="shared" ca="1" si="51"/>
        <v>-42.641990544099997</v>
      </c>
      <c r="G401" s="4">
        <f t="shared" ca="1" si="52"/>
        <v>0.70879420670139448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74.797483493818206</v>
      </c>
      <c r="D402">
        <f t="shared" ca="1" si="49"/>
        <v>-85.796610092400002</v>
      </c>
      <c r="E402" s="4">
        <f t="shared" ca="1" si="50"/>
        <v>-25.320595907454802</v>
      </c>
      <c r="F402" s="4">
        <f t="shared" ca="1" si="51"/>
        <v>17.210776407599994</v>
      </c>
      <c r="G402" s="4">
        <f t="shared" ca="1" si="52"/>
        <v>-0.654298496724388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85.376372711000002</v>
      </c>
      <c r="D403">
        <f t="shared" ca="1" si="49"/>
        <v>-75.506418678100005</v>
      </c>
      <c r="E403" s="4">
        <f t="shared" ca="1" si="50"/>
        <v>-14.741706690273006</v>
      </c>
      <c r="F403" s="4">
        <f t="shared" ca="1" si="51"/>
        <v>27.500967821899991</v>
      </c>
      <c r="G403" s="4">
        <f t="shared" ca="1" si="52"/>
        <v>-0.93021742782733052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106.476668165364</v>
      </c>
      <c r="D404">
        <f t="shared" ca="1" si="49"/>
        <v>-114.697925332</v>
      </c>
      <c r="E404" s="4">
        <f t="shared" ca="1" si="50"/>
        <v>6.3585887640909959</v>
      </c>
      <c r="F404" s="4">
        <f t="shared" ca="1" si="51"/>
        <v>-11.690538832000001</v>
      </c>
      <c r="G404" s="4">
        <f t="shared" ca="1" si="52"/>
        <v>0.92796508741324402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106.785868127182</v>
      </c>
      <c r="D405">
        <f t="shared" ca="1" si="49"/>
        <v>-103.1039594187</v>
      </c>
      <c r="E405" s="4">
        <f t="shared" ca="1" si="50"/>
        <v>6.6677887259089914</v>
      </c>
      <c r="F405" s="4">
        <f t="shared" ca="1" si="51"/>
        <v>-9.6572918700005062E-2</v>
      </c>
      <c r="G405" s="4">
        <f t="shared" ca="1" si="52"/>
        <v>0.13038342869735703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64.033478674999998</v>
      </c>
      <c r="D406">
        <f t="shared" ca="1" si="49"/>
        <v>-106.8993504811</v>
      </c>
      <c r="E406" s="4">
        <f t="shared" ca="1" si="50"/>
        <v>-36.08460072627301</v>
      </c>
      <c r="F406" s="4">
        <f t="shared" ca="1" si="51"/>
        <v>-3.8919639811000053</v>
      </c>
      <c r="G406" s="4">
        <f t="shared" ca="1" si="52"/>
        <v>-8.8317912048781304E-3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102.641760634818</v>
      </c>
      <c r="D407">
        <f t="shared" ca="1" si="49"/>
        <v>-131.2400290745</v>
      </c>
      <c r="E407" s="4">
        <f t="shared" ca="1" si="50"/>
        <v>2.5236812335449912</v>
      </c>
      <c r="F407" s="4">
        <f t="shared" ca="1" si="51"/>
        <v>-28.232642574500005</v>
      </c>
      <c r="G407" s="4">
        <f t="shared" ca="1" si="52"/>
        <v>0.99963223768420906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80.054534907999994</v>
      </c>
      <c r="D408">
        <f t="shared" ca="1" si="49"/>
        <v>-67.420133867600001</v>
      </c>
      <c r="E408" s="4">
        <f t="shared" ca="1" si="50"/>
        <v>-20.063544493273014</v>
      </c>
      <c r="F408" s="4">
        <f t="shared" ca="1" si="51"/>
        <v>35.587252632399995</v>
      </c>
      <c r="G408" s="4">
        <f t="shared" ca="1" si="52"/>
        <v>-0.92218970428447444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74.744428628999998</v>
      </c>
      <c r="D409">
        <f t="shared" ca="1" si="49"/>
        <v>-90.593985305399997</v>
      </c>
      <c r="E409" s="4">
        <f t="shared" ca="1" si="50"/>
        <v>-25.37365077227301</v>
      </c>
      <c r="F409" s="4">
        <f t="shared" ca="1" si="51"/>
        <v>12.413401194599999</v>
      </c>
      <c r="G409" s="4">
        <f t="shared" ca="1" si="52"/>
        <v>-0.54069493047613681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117.26145647927299</v>
      </c>
      <c r="D410">
        <f t="shared" ca="1" si="49"/>
        <v>-110.6904039777</v>
      </c>
      <c r="E410" s="4">
        <f t="shared" ca="1" si="50"/>
        <v>17.143377077999986</v>
      </c>
      <c r="F410" s="4">
        <f t="shared" ca="1" si="51"/>
        <v>-7.6830174777000053</v>
      </c>
      <c r="G410" s="4">
        <f t="shared" ca="1" si="52"/>
        <v>0.51207426058722549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82.8550429207273</v>
      </c>
      <c r="D411">
        <f t="shared" ca="1" si="49"/>
        <v>-73.373892436299997</v>
      </c>
      <c r="E411" s="4">
        <f t="shared" ca="1" si="50"/>
        <v>-17.263036480545708</v>
      </c>
      <c r="F411" s="4">
        <f t="shared" ca="1" si="51"/>
        <v>29.633494063699999</v>
      </c>
      <c r="G411" s="4">
        <f t="shared" ca="1" si="52"/>
        <v>-0.91663475545366835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104.01654378000001</v>
      </c>
      <c r="D412">
        <f t="shared" ca="1" si="49"/>
        <v>-132.5389819545</v>
      </c>
      <c r="E412" s="4">
        <f t="shared" ca="1" si="50"/>
        <v>3.8984643787269988</v>
      </c>
      <c r="F412" s="4">
        <f t="shared" ca="1" si="51"/>
        <v>-29.531595454500007</v>
      </c>
      <c r="G412" s="4">
        <f t="shared" ca="1" si="52"/>
        <v>0.99988783446517138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116.682719009</v>
      </c>
      <c r="D413">
        <f t="shared" ca="1" si="49"/>
        <v>-87.476303928199997</v>
      </c>
      <c r="E413" s="4">
        <f t="shared" ca="1" si="50"/>
        <v>16.564639607726988</v>
      </c>
      <c r="F413" s="4">
        <f t="shared" ca="1" si="51"/>
        <v>15.531082571799999</v>
      </c>
      <c r="G413" s="4">
        <f t="shared" ca="1" si="52"/>
        <v>-0.59473320796330931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108.43719986854499</v>
      </c>
      <c r="D414">
        <f t="shared" ca="1" si="49"/>
        <v>-120.99960056570001</v>
      </c>
      <c r="E414" s="4">
        <f t="shared" ca="1" si="50"/>
        <v>8.3191204672719863</v>
      </c>
      <c r="F414" s="4">
        <f t="shared" ca="1" si="51"/>
        <v>-17.992214065700011</v>
      </c>
      <c r="G414" s="4">
        <f t="shared" ca="1" si="52"/>
        <v>0.95023012026231179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92.355530465818205</v>
      </c>
      <c r="D415">
        <f t="shared" ca="1" si="49"/>
        <v>-95.855115550999997</v>
      </c>
      <c r="E415" s="4">
        <f t="shared" ca="1" si="50"/>
        <v>-7.7625489354548023</v>
      </c>
      <c r="F415" s="4">
        <f t="shared" ca="1" si="51"/>
        <v>7.1522709489999983</v>
      </c>
      <c r="G415" s="4">
        <f t="shared" ca="1" si="52"/>
        <v>-0.75834903786300045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71.790027508272701</v>
      </c>
      <c r="D416">
        <f t="shared" ca="1" si="49"/>
        <v>-143.99360770179999</v>
      </c>
      <c r="E416" s="4">
        <f t="shared" ca="1" si="50"/>
        <v>-28.328051893000307</v>
      </c>
      <c r="F416" s="4">
        <f t="shared" ca="1" si="51"/>
        <v>-40.986221201799992</v>
      </c>
      <c r="G416" s="4">
        <f t="shared" ca="1" si="52"/>
        <v>0.75111832751126995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112.134701915636</v>
      </c>
      <c r="D417">
        <f t="shared" ca="1" si="49"/>
        <v>-79.977376158499993</v>
      </c>
      <c r="E417" s="4">
        <f t="shared" ca="1" si="50"/>
        <v>12.016622514362993</v>
      </c>
      <c r="F417" s="4">
        <f t="shared" ca="1" si="51"/>
        <v>23.030010341500002</v>
      </c>
      <c r="G417" s="4">
        <f t="shared" ca="1" si="52"/>
        <v>-0.82691707300890183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93.040476636545407</v>
      </c>
      <c r="D418">
        <f t="shared" ca="1" si="49"/>
        <v>-67.231005305699995</v>
      </c>
      <c r="E418" s="4">
        <f t="shared" ca="1" si="50"/>
        <v>-7.077602764727601</v>
      </c>
      <c r="F418" s="4">
        <f t="shared" ca="1" si="51"/>
        <v>35.776381194300001</v>
      </c>
      <c r="G418" s="4">
        <f t="shared" ca="1" si="52"/>
        <v>-0.99687844675196324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72.981649574363601</v>
      </c>
      <c r="D419">
        <f t="shared" ca="1" si="49"/>
        <v>-135.59857184559999</v>
      </c>
      <c r="E419" s="4">
        <f t="shared" ca="1" si="50"/>
        <v>-27.136429826909406</v>
      </c>
      <c r="F419" s="4">
        <f t="shared" ca="1" si="51"/>
        <v>-32.591185345599996</v>
      </c>
      <c r="G419" s="4">
        <f t="shared" ca="1" si="52"/>
        <v>0.68906603542271549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104.17639708827301</v>
      </c>
      <c r="D420">
        <f t="shared" ca="1" si="49"/>
        <v>-86.024894401799997</v>
      </c>
      <c r="E420" s="4">
        <f t="shared" ca="1" si="50"/>
        <v>4.0583176869999988</v>
      </c>
      <c r="F420" s="4">
        <f t="shared" ca="1" si="51"/>
        <v>16.982492098199998</v>
      </c>
      <c r="G420" s="4">
        <f t="shared" ca="1" si="52"/>
        <v>-0.93908272994558539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116.788985653818</v>
      </c>
      <c r="D421">
        <f t="shared" ca="1" si="49"/>
        <v>-89.921163116399995</v>
      </c>
      <c r="E421" s="4">
        <f t="shared" ca="1" si="50"/>
        <v>16.670906252544995</v>
      </c>
      <c r="F421" s="4">
        <f t="shared" ca="1" si="51"/>
        <v>13.0862233836</v>
      </c>
      <c r="G421" s="4">
        <f t="shared" ca="1" si="52"/>
        <v>-0.52203743161710181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116.190931878455</v>
      </c>
      <c r="D422">
        <f t="shared" ca="1" si="49"/>
        <v>-88.547818639799999</v>
      </c>
      <c r="E422" s="4">
        <f t="shared" ca="1" si="50"/>
        <v>16.072852477181996</v>
      </c>
      <c r="F422" s="4">
        <f t="shared" ca="1" si="51"/>
        <v>14.459567860199996</v>
      </c>
      <c r="G422" s="4">
        <f t="shared" ca="1" si="52"/>
        <v>-0.57804891413196402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115.566048439273</v>
      </c>
      <c r="D423">
        <f t="shared" ca="1" si="49"/>
        <v>-97.360105977200007</v>
      </c>
      <c r="E423" s="4">
        <f t="shared" ca="1" si="50"/>
        <v>15.447969037999997</v>
      </c>
      <c r="F423" s="4">
        <f t="shared" ca="1" si="51"/>
        <v>5.6472805227999885</v>
      </c>
      <c r="G423" s="4">
        <f t="shared" ca="1" si="52"/>
        <v>-0.2320674538120634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106.589338191273</v>
      </c>
      <c r="D424">
        <f t="shared" ca="1" si="49"/>
        <v>-143.65943700119999</v>
      </c>
      <c r="E424" s="4">
        <f t="shared" ca="1" si="50"/>
        <v>6.4712587899999932</v>
      </c>
      <c r="F424" s="4">
        <f t="shared" ca="1" si="51"/>
        <v>-40.652050501199994</v>
      </c>
      <c r="G424" s="4">
        <f t="shared" ca="1" si="52"/>
        <v>0.99913531121774091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101.920541431</v>
      </c>
      <c r="D425">
        <f t="shared" ca="1" si="49"/>
        <v>-60.594019152999998</v>
      </c>
      <c r="E425" s="4">
        <f t="shared" ca="1" si="50"/>
        <v>1.8024620297269962</v>
      </c>
      <c r="F425" s="4">
        <f t="shared" ca="1" si="51"/>
        <v>42.413367346999998</v>
      </c>
      <c r="G425" s="4">
        <f t="shared" ca="1" si="52"/>
        <v>-0.98742642573877659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48"/>
        <v>81.0014596501818</v>
      </c>
      <c r="D426">
        <f t="shared" ca="1" si="49"/>
        <v>-103.34599170840001</v>
      </c>
      <c r="E426" s="4">
        <f t="shared" ca="1" si="50"/>
        <v>-19.116619751091207</v>
      </c>
      <c r="F426" s="4">
        <f t="shared" ca="1" si="51"/>
        <v>-0.33860520840001129</v>
      </c>
      <c r="G426" s="4">
        <f t="shared" ca="1" si="52"/>
        <v>-9.8402951226733801E-2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74.193139978000005</v>
      </c>
      <c r="D427">
        <f t="shared" ca="1" si="49"/>
        <v>-61.451523561800002</v>
      </c>
      <c r="E427" s="4">
        <f t="shared" ca="1" si="50"/>
        <v>-25.924939423273003</v>
      </c>
      <c r="F427" s="4">
        <f t="shared" ca="1" si="51"/>
        <v>41.555862938199994</v>
      </c>
      <c r="G427" s="4">
        <f t="shared" ca="1" si="52"/>
        <v>-0.90410996135922728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74.698310928090905</v>
      </c>
      <c r="D428">
        <f t="shared" ca="1" si="49"/>
        <v>-106.08666510650001</v>
      </c>
      <c r="E428" s="4">
        <f t="shared" ca="1" si="50"/>
        <v>-25.419768473182103</v>
      </c>
      <c r="F428" s="4">
        <f t="shared" ca="1" si="51"/>
        <v>-3.0792786065000115</v>
      </c>
      <c r="G428" s="4">
        <f t="shared" ca="1" si="52"/>
        <v>4.2765685047698905E-3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70.953335673909095</v>
      </c>
      <c r="D429">
        <f t="shared" ca="1" si="49"/>
        <v>-109.7119940254</v>
      </c>
      <c r="E429" s="4">
        <f t="shared" ca="1" si="50"/>
        <v>-29.164743727363913</v>
      </c>
      <c r="F429" s="4">
        <f t="shared" ca="1" si="51"/>
        <v>-6.7046075254000073</v>
      </c>
      <c r="G429" s="4">
        <f t="shared" ca="1" si="52"/>
        <v>0.10946842363306371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118.075470447909</v>
      </c>
      <c r="D430">
        <f t="shared" ca="1" si="49"/>
        <v>-86.185904723999997</v>
      </c>
      <c r="E430" s="4">
        <f t="shared" ca="1" si="50"/>
        <v>17.957391046635991</v>
      </c>
      <c r="F430" s="4">
        <f t="shared" ca="1" si="51"/>
        <v>16.821481775999999</v>
      </c>
      <c r="G430" s="4">
        <f t="shared" ca="1" si="52"/>
        <v>-0.59436487825042439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112.34459205290899</v>
      </c>
      <c r="D431">
        <f t="shared" ca="1" si="49"/>
        <v>-67.604592187400002</v>
      </c>
      <c r="E431" s="4">
        <f t="shared" ca="1" si="50"/>
        <v>12.226512651635986</v>
      </c>
      <c r="F431" s="4">
        <f t="shared" ca="1" si="51"/>
        <v>35.402794312599994</v>
      </c>
      <c r="G431" s="4">
        <f t="shared" ca="1" si="52"/>
        <v>-0.90096690271339264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107.032808495818</v>
      </c>
      <c r="D432">
        <f t="shared" ca="1" si="49"/>
        <v>-61.214331570600002</v>
      </c>
      <c r="E432" s="4">
        <f t="shared" ca="1" si="50"/>
        <v>6.9147290945449953</v>
      </c>
      <c r="F432" s="4">
        <f t="shared" ca="1" si="51"/>
        <v>41.793054929399993</v>
      </c>
      <c r="G432" s="4">
        <f t="shared" ca="1" si="52"/>
        <v>-0.96098923455359286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102.49813601699999</v>
      </c>
      <c r="D433">
        <f t="shared" ca="1" si="49"/>
        <v>-67.415490662300002</v>
      </c>
      <c r="E433" s="4">
        <f t="shared" ca="1" si="50"/>
        <v>2.3800566157269856</v>
      </c>
      <c r="F433" s="4">
        <f t="shared" ca="1" si="51"/>
        <v>35.591895837699994</v>
      </c>
      <c r="G433" s="4">
        <f t="shared" ca="1" si="52"/>
        <v>-0.98329406949006881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89.220599776636405</v>
      </c>
      <c r="D434">
        <f t="shared" ca="1" si="49"/>
        <v>-92.828056779099995</v>
      </c>
      <c r="E434" s="4">
        <f t="shared" ca="1" si="50"/>
        <v>-10.897479624636603</v>
      </c>
      <c r="F434" s="4">
        <f t="shared" ca="1" si="51"/>
        <v>10.1793297209</v>
      </c>
      <c r="G434" s="4">
        <f t="shared" ca="1" si="52"/>
        <v>-0.76278663076927233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90.667618681363606</v>
      </c>
      <c r="D435">
        <f t="shared" ca="1" si="49"/>
        <v>-122.7337162923</v>
      </c>
      <c r="E435" s="4">
        <f t="shared" ca="1" si="50"/>
        <v>-9.4504607199094011</v>
      </c>
      <c r="F435" s="4">
        <f t="shared" ca="1" si="51"/>
        <v>-19.726329792300007</v>
      </c>
      <c r="G435" s="4">
        <f t="shared" ca="1" si="52"/>
        <v>0.84563426571210143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4</v>
      </c>
    </row>
    <row r="436" spans="1:12">
      <c r="A436" s="3">
        <v>434</v>
      </c>
      <c r="B436" s="3">
        <v>434</v>
      </c>
      <c r="C436">
        <f t="shared" ca="1" si="48"/>
        <v>67.318370395454593</v>
      </c>
      <c r="D436">
        <f t="shared" ca="1" si="49"/>
        <v>-109.79698369179999</v>
      </c>
      <c r="E436" s="4">
        <f t="shared" ca="1" si="50"/>
        <v>-32.799709005818414</v>
      </c>
      <c r="F436" s="4">
        <f t="shared" ca="1" si="51"/>
        <v>-6.7895971917999987</v>
      </c>
      <c r="G436" s="4">
        <f t="shared" ca="1" si="52"/>
        <v>8.7732707473885202E-2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77.111185859818207</v>
      </c>
      <c r="D437">
        <f t="shared" ca="1" si="49"/>
        <v>-63.533436575800003</v>
      </c>
      <c r="E437" s="4">
        <f t="shared" ca="1" si="50"/>
        <v>-23.006893541454801</v>
      </c>
      <c r="F437" s="4">
        <f t="shared" ca="1" si="51"/>
        <v>39.473949924199992</v>
      </c>
      <c r="G437" s="4">
        <f t="shared" ca="1" si="52"/>
        <v>-0.91654942673927309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89.162565047000001</v>
      </c>
      <c r="D438">
        <f t="shared" ca="1" si="49"/>
        <v>-112.95880555719999</v>
      </c>
      <c r="E438" s="4">
        <f t="shared" ca="1" si="50"/>
        <v>-10.955514354273006</v>
      </c>
      <c r="F438" s="4">
        <f t="shared" ca="1" si="51"/>
        <v>-9.951419057199999</v>
      </c>
      <c r="G438" s="4">
        <f t="shared" ca="1" si="52"/>
        <v>0.58195847423026048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62.968880432272698</v>
      </c>
      <c r="D439">
        <f t="shared" ca="1" si="49"/>
        <v>-147.7691660845</v>
      </c>
      <c r="E439" s="4">
        <f t="shared" ca="1" si="50"/>
        <v>-37.149198969000309</v>
      </c>
      <c r="F439" s="4">
        <f t="shared" ca="1" si="51"/>
        <v>-44.761779584500005</v>
      </c>
      <c r="G439" s="4">
        <f t="shared" ca="1" si="52"/>
        <v>0.69022213649574216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57.834507527090899</v>
      </c>
      <c r="D440">
        <f t="shared" ca="1" si="49"/>
        <v>-71.809831942399995</v>
      </c>
      <c r="E440" s="4">
        <f t="shared" ca="1" si="50"/>
        <v>-42.283571874182108</v>
      </c>
      <c r="F440" s="4">
        <f t="shared" ca="1" si="51"/>
        <v>31.1975545576</v>
      </c>
      <c r="G440" s="4">
        <f t="shared" ca="1" si="52"/>
        <v>-0.68305092634741282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88.701995533363601</v>
      </c>
      <c r="D441">
        <f t="shared" ca="1" si="49"/>
        <v>-87.572451300300003</v>
      </c>
      <c r="E441" s="4">
        <f t="shared" ca="1" si="50"/>
        <v>-11.416083867909407</v>
      </c>
      <c r="F441" s="4">
        <f t="shared" ca="1" si="51"/>
        <v>15.434935199699993</v>
      </c>
      <c r="G441" s="4">
        <f t="shared" ca="1" si="52"/>
        <v>-0.86754298060909862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59.699268703909098</v>
      </c>
      <c r="D442">
        <f t="shared" ca="1" si="49"/>
        <v>-75.366594869899998</v>
      </c>
      <c r="E442" s="4">
        <f t="shared" ca="1" si="50"/>
        <v>-40.418810697363909</v>
      </c>
      <c r="F442" s="4">
        <f t="shared" ca="1" si="51"/>
        <v>27.640791630099997</v>
      </c>
      <c r="G442" s="4">
        <f t="shared" ca="1" si="52"/>
        <v>-0.65643582251850485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108.182220695273</v>
      </c>
      <c r="D443">
        <f t="shared" ca="1" si="49"/>
        <v>-137.34316320420001</v>
      </c>
      <c r="E443" s="4">
        <f t="shared" ca="1" si="50"/>
        <v>8.0641412939999952</v>
      </c>
      <c r="F443" s="4">
        <f t="shared" ca="1" si="51"/>
        <v>-34.335776704200015</v>
      </c>
      <c r="G443" s="4">
        <f t="shared" ca="1" si="52"/>
        <v>0.99346263202339902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112.560465901182</v>
      </c>
      <c r="D444">
        <f t="shared" ca="1" si="49"/>
        <v>-90.519894911999998</v>
      </c>
      <c r="E444" s="4">
        <f t="shared" ca="1" si="50"/>
        <v>12.442386499908991</v>
      </c>
      <c r="F444" s="4">
        <f t="shared" ca="1" si="51"/>
        <v>12.487491587999997</v>
      </c>
      <c r="G444" s="4">
        <f t="shared" ca="1" si="52"/>
        <v>-0.62171798361170705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82.473930547454501</v>
      </c>
      <c r="D445">
        <f t="shared" ca="1" si="49"/>
        <v>-134.30862036959999</v>
      </c>
      <c r="E445" s="4">
        <f t="shared" ca="1" si="50"/>
        <v>-17.644148853818507</v>
      </c>
      <c r="F445" s="4">
        <f t="shared" ca="1" si="51"/>
        <v>-31.301233869599997</v>
      </c>
      <c r="G445" s="4">
        <f t="shared" ca="1" si="52"/>
        <v>0.80828363292531435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98.1783019761818</v>
      </c>
      <c r="D446">
        <f t="shared" ca="1" si="49"/>
        <v>-141.2649200358</v>
      </c>
      <c r="E446" s="4">
        <f t="shared" ca="1" si="50"/>
        <v>-1.9397774250912079</v>
      </c>
      <c r="F446" s="4">
        <f t="shared" ca="1" si="51"/>
        <v>-38.257533535800007</v>
      </c>
      <c r="G446" s="4">
        <f t="shared" ca="1" si="52"/>
        <v>0.98609901642038622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77.197647620636403</v>
      </c>
      <c r="D447">
        <f t="shared" ca="1" si="49"/>
        <v>-65.613949147300005</v>
      </c>
      <c r="E447" s="4">
        <f t="shared" ca="1" si="50"/>
        <v>-22.920431780636605</v>
      </c>
      <c r="F447" s="4">
        <f t="shared" ca="1" si="51"/>
        <v>37.393437352699991</v>
      </c>
      <c r="G447" s="4">
        <f t="shared" ca="1" si="52"/>
        <v>-0.9074522423469833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73.073684546272702</v>
      </c>
      <c r="D448">
        <f t="shared" ca="1" si="49"/>
        <v>-141.79536576800001</v>
      </c>
      <c r="E448" s="4">
        <f t="shared" ca="1" si="50"/>
        <v>-27.044394855000306</v>
      </c>
      <c r="F448" s="4">
        <f t="shared" ca="1" si="51"/>
        <v>-38.787979268000015</v>
      </c>
      <c r="G448" s="4">
        <f t="shared" ca="1" si="52"/>
        <v>0.7484052034721107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99.581028466363605</v>
      </c>
      <c r="D449">
        <f t="shared" ca="1" si="49"/>
        <v>-143.342607982</v>
      </c>
      <c r="E449" s="4">
        <f t="shared" ca="1" si="50"/>
        <v>-0.53705093490940214</v>
      </c>
      <c r="F449" s="4">
        <f t="shared" ca="1" si="51"/>
        <v>-40.335221482000009</v>
      </c>
      <c r="G449" s="4">
        <f t="shared" ca="1" si="52"/>
        <v>0.99161533322074569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102.531846292545</v>
      </c>
      <c r="D450">
        <f t="shared" ca="1" si="49"/>
        <v>-101.42975652379999</v>
      </c>
      <c r="E450" s="4">
        <f t="shared" ca="1" si="50"/>
        <v>2.4137668912719903</v>
      </c>
      <c r="F450" s="4">
        <f t="shared" ca="1" si="51"/>
        <v>1.5776299762000008</v>
      </c>
      <c r="G450" s="4">
        <f t="shared" ca="1" si="52"/>
        <v>-0.44629984143668416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66.408924306181802</v>
      </c>
      <c r="D451">
        <f t="shared" ca="1" si="49"/>
        <v>-100.0968393509</v>
      </c>
      <c r="E451" s="4">
        <f t="shared" ca="1" si="50"/>
        <v>-33.709155095091205</v>
      </c>
      <c r="F451" s="4">
        <f t="shared" ca="1" si="51"/>
        <v>2.9105471490999975</v>
      </c>
      <c r="G451" s="4">
        <f t="shared" ca="1" si="52"/>
        <v>-0.20102339439303291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101.705552238545</v>
      </c>
      <c r="D452">
        <f t="shared" ref="D452:D515" ca="1" si="57">ROUND(RANDBETWEEN(-1500000000000,-600000000000)/10000000000,10)</f>
        <v>-144.24136242949999</v>
      </c>
      <c r="E452" s="4">
        <f t="shared" ref="E452:E515" ca="1" si="58">C452-$C$1003</f>
        <v>1.5874728372719886</v>
      </c>
      <c r="F452" s="4">
        <f t="shared" ref="F452:F515" ca="1" si="59">D452-$D$1003</f>
        <v>-41.233975929499991</v>
      </c>
      <c r="G452" s="4">
        <f t="shared" ref="G452:G515" ca="1" si="60">(SUMPRODUCT(E452:F452,$E$550:$F$550))/(SQRT(SUMSQ(E452:F452))*SQRT(SUMSQ($E$550:$F$550)))</f>
        <v>0.99697564474200395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90.7409717111818</v>
      </c>
      <c r="D453">
        <f t="shared" ca="1" si="57"/>
        <v>-124.8225686744</v>
      </c>
      <c r="E453" s="4">
        <f t="shared" ca="1" si="58"/>
        <v>-9.3771076900912078</v>
      </c>
      <c r="F453" s="4">
        <f t="shared" ca="1" si="59"/>
        <v>-21.815182174400007</v>
      </c>
      <c r="G453" s="4">
        <f t="shared" ca="1" si="60"/>
        <v>0.86670452547766674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92.725466859363607</v>
      </c>
      <c r="D454">
        <f t="shared" ca="1" si="57"/>
        <v>-62.682670012999999</v>
      </c>
      <c r="E454" s="4">
        <f t="shared" ca="1" si="58"/>
        <v>-7.3926125419094006</v>
      </c>
      <c r="F454" s="4">
        <f t="shared" ca="1" si="59"/>
        <v>40.324716486999996</v>
      </c>
      <c r="G454" s="4">
        <f t="shared" ca="1" si="60"/>
        <v>-0.99788561139694631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55.987065411727301</v>
      </c>
      <c r="D455">
        <f t="shared" ca="1" si="57"/>
        <v>-122.68150296260001</v>
      </c>
      <c r="E455" s="4">
        <f t="shared" ca="1" si="58"/>
        <v>-44.131013989545707</v>
      </c>
      <c r="F455" s="4">
        <f t="shared" ca="1" si="59"/>
        <v>-19.674116462600011</v>
      </c>
      <c r="G455" s="4">
        <f t="shared" ca="1" si="60"/>
        <v>0.29847283754699055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83.131305757181806</v>
      </c>
      <c r="D456">
        <f t="shared" ca="1" si="57"/>
        <v>-117.81679625699999</v>
      </c>
      <c r="E456" s="4">
        <f t="shared" ca="1" si="58"/>
        <v>-16.986773644091201</v>
      </c>
      <c r="F456" s="4">
        <f t="shared" ca="1" si="59"/>
        <v>-14.809409756999997</v>
      </c>
      <c r="G456" s="4">
        <f t="shared" ca="1" si="60"/>
        <v>0.56526371658982277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86.0076212520909</v>
      </c>
      <c r="D457">
        <f t="shared" ca="1" si="57"/>
        <v>-140.92263845369999</v>
      </c>
      <c r="E457" s="4">
        <f t="shared" ca="1" si="58"/>
        <v>-14.110458149182108</v>
      </c>
      <c r="F457" s="4">
        <f t="shared" ca="1" si="59"/>
        <v>-37.915251953699993</v>
      </c>
      <c r="G457" s="4">
        <f t="shared" ca="1" si="60"/>
        <v>0.89041062274989491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68.629074944181795</v>
      </c>
      <c r="D458">
        <f t="shared" ca="1" si="57"/>
        <v>-129.79996986270001</v>
      </c>
      <c r="E458" s="4">
        <f t="shared" ca="1" si="58"/>
        <v>-31.489004457091212</v>
      </c>
      <c r="F458" s="4">
        <f t="shared" ca="1" si="59"/>
        <v>-26.792583362700015</v>
      </c>
      <c r="G458" s="4">
        <f t="shared" ca="1" si="60"/>
        <v>0.55529457930192383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105.13797255409099</v>
      </c>
      <c r="D459">
        <f t="shared" ca="1" si="57"/>
        <v>-97.175137642099997</v>
      </c>
      <c r="E459" s="4">
        <f t="shared" ca="1" si="58"/>
        <v>5.0198931528179855</v>
      </c>
      <c r="F459" s="4">
        <f t="shared" ca="1" si="59"/>
        <v>5.832248857899998</v>
      </c>
      <c r="G459" s="4">
        <f t="shared" ca="1" si="60"/>
        <v>-0.67712035536526027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62.704917280454502</v>
      </c>
      <c r="D460">
        <f t="shared" ca="1" si="57"/>
        <v>-132.20597866529999</v>
      </c>
      <c r="E460" s="4">
        <f t="shared" ca="1" si="58"/>
        <v>-37.413162120818505</v>
      </c>
      <c r="F460" s="4">
        <f t="shared" ca="1" si="59"/>
        <v>-29.198592165299999</v>
      </c>
      <c r="G460" s="4">
        <f t="shared" ca="1" si="60"/>
        <v>0.51963554466727069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64.174243700000005</v>
      </c>
      <c r="D461">
        <f t="shared" ca="1" si="57"/>
        <v>-138.3281123623</v>
      </c>
      <c r="E461" s="4">
        <f t="shared" ca="1" si="58"/>
        <v>-35.943835701273002</v>
      </c>
      <c r="F461" s="4">
        <f t="shared" ca="1" si="59"/>
        <v>-35.320725862300009</v>
      </c>
      <c r="G461" s="4">
        <f t="shared" ca="1" si="60"/>
        <v>0.61341823642436066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105.584999117091</v>
      </c>
      <c r="D462">
        <f t="shared" ca="1" si="57"/>
        <v>-76.518504292499998</v>
      </c>
      <c r="E462" s="4">
        <f t="shared" ca="1" si="58"/>
        <v>5.4669197158179941</v>
      </c>
      <c r="F462" s="4">
        <f t="shared" ca="1" si="59"/>
        <v>26.488882207499998</v>
      </c>
      <c r="G462" s="4">
        <f t="shared" ca="1" si="60"/>
        <v>-0.94929799330287823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103.179869038636</v>
      </c>
      <c r="D463">
        <f t="shared" ca="1" si="57"/>
        <v>-79.670320356999994</v>
      </c>
      <c r="E463" s="4">
        <f t="shared" ca="1" si="58"/>
        <v>3.0617896373629918</v>
      </c>
      <c r="F463" s="4">
        <f t="shared" ca="1" si="59"/>
        <v>23.337066143000001</v>
      </c>
      <c r="G463" s="4">
        <f t="shared" ca="1" si="60"/>
        <v>-0.96971706105019395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68.791717131636403</v>
      </c>
      <c r="D464">
        <f t="shared" ca="1" si="57"/>
        <v>-136.3490295313</v>
      </c>
      <c r="E464" s="4">
        <f t="shared" ca="1" si="58"/>
        <v>-31.326362269636604</v>
      </c>
      <c r="F464" s="4">
        <f t="shared" ca="1" si="59"/>
        <v>-33.341643031300009</v>
      </c>
      <c r="G464" s="4">
        <f t="shared" ca="1" si="60"/>
        <v>0.64443056300615464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84.197818138818207</v>
      </c>
      <c r="D465">
        <f t="shared" ca="1" si="57"/>
        <v>-114.97350697989999</v>
      </c>
      <c r="E465" s="4">
        <f t="shared" ca="1" si="58"/>
        <v>-15.920261262454801</v>
      </c>
      <c r="F465" s="4">
        <f t="shared" ca="1" si="59"/>
        <v>-11.966120479899999</v>
      </c>
      <c r="G465" s="4">
        <f t="shared" ca="1" si="60"/>
        <v>0.50403928774287488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80.822862880909099</v>
      </c>
      <c r="D466">
        <f t="shared" ca="1" si="57"/>
        <v>-72.463513581599997</v>
      </c>
      <c r="E466" s="4">
        <f t="shared" ca="1" si="58"/>
        <v>-19.295216520363908</v>
      </c>
      <c r="F466" s="4">
        <f t="shared" ca="1" si="59"/>
        <v>30.543872918399998</v>
      </c>
      <c r="G466" s="4">
        <f t="shared" ca="1" si="60"/>
        <v>-0.90168532811073154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72.456449796545499</v>
      </c>
      <c r="D467">
        <f t="shared" ca="1" si="57"/>
        <v>-127.35879611999999</v>
      </c>
      <c r="E467" s="4">
        <f t="shared" ca="1" si="58"/>
        <v>-27.661629604727509</v>
      </c>
      <c r="F467" s="4">
        <f t="shared" ca="1" si="59"/>
        <v>-24.351409619999998</v>
      </c>
      <c r="G467" s="4">
        <f t="shared" ca="1" si="60"/>
        <v>0.56922961653810733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108.463368461909</v>
      </c>
      <c r="D468">
        <f t="shared" ca="1" si="57"/>
        <v>-64.309248652999997</v>
      </c>
      <c r="E468" s="4">
        <f t="shared" ca="1" si="58"/>
        <v>8.3452890606359915</v>
      </c>
      <c r="F468" s="4">
        <f t="shared" ca="1" si="59"/>
        <v>38.698137846999998</v>
      </c>
      <c r="G468" s="4">
        <f t="shared" ca="1" si="60"/>
        <v>-0.9464720157062535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68.056191083727299</v>
      </c>
      <c r="D469">
        <f t="shared" ca="1" si="57"/>
        <v>-127.9181999895</v>
      </c>
      <c r="E469" s="4">
        <f t="shared" ca="1" si="58"/>
        <v>-32.061888317545709</v>
      </c>
      <c r="F469" s="4">
        <f t="shared" ca="1" si="59"/>
        <v>-24.910813489500001</v>
      </c>
      <c r="G469" s="4">
        <f t="shared" ca="1" si="60"/>
        <v>0.51778548473263009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110.156315359909</v>
      </c>
      <c r="D470">
        <f t="shared" ca="1" si="57"/>
        <v>-138.7376789672</v>
      </c>
      <c r="E470" s="4">
        <f t="shared" ca="1" si="58"/>
        <v>10.038235958635994</v>
      </c>
      <c r="F470" s="4">
        <f t="shared" ca="1" si="59"/>
        <v>-35.730292467200002</v>
      </c>
      <c r="G470" s="4">
        <f t="shared" ca="1" si="60"/>
        <v>0.987605031965614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96.351928623181806</v>
      </c>
      <c r="D471">
        <f t="shared" ca="1" si="57"/>
        <v>-69.571858752899999</v>
      </c>
      <c r="E471" s="4">
        <f t="shared" ca="1" si="58"/>
        <v>-3.7661507780912018</v>
      </c>
      <c r="F471" s="4">
        <f t="shared" ca="1" si="59"/>
        <v>33.435527747099997</v>
      </c>
      <c r="G471" s="4">
        <f t="shared" ca="1" si="60"/>
        <v>-0.99999156710378811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109.318064898909</v>
      </c>
      <c r="D472">
        <f t="shared" ca="1" si="57"/>
        <v>-85.492547757500006</v>
      </c>
      <c r="E472" s="4">
        <f t="shared" ca="1" si="58"/>
        <v>9.1999854976359927</v>
      </c>
      <c r="F472" s="4">
        <f t="shared" ca="1" si="59"/>
        <v>17.51483874249999</v>
      </c>
      <c r="G472" s="4">
        <f t="shared" ca="1" si="60"/>
        <v>-0.82537494777202192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74.774802250545406</v>
      </c>
      <c r="D473">
        <f t="shared" ca="1" si="57"/>
        <v>-103.495654745</v>
      </c>
      <c r="E473" s="4">
        <f t="shared" ca="1" si="58"/>
        <v>-25.343277150727602</v>
      </c>
      <c r="F473" s="4">
        <f t="shared" ca="1" si="59"/>
        <v>-0.48826824500000043</v>
      </c>
      <c r="G473" s="4">
        <f t="shared" ca="1" si="60"/>
        <v>-9.6857326565573498E-2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55.674169108545499</v>
      </c>
      <c r="D474">
        <f t="shared" ca="1" si="57"/>
        <v>-77.722144734400004</v>
      </c>
      <c r="E474" s="4">
        <f t="shared" ca="1" si="58"/>
        <v>-44.443910292727509</v>
      </c>
      <c r="F474" s="4">
        <f t="shared" ca="1" si="59"/>
        <v>25.285241765599991</v>
      </c>
      <c r="G474" s="4">
        <f t="shared" ca="1" si="60"/>
        <v>-0.59199326965205934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114.440512111364</v>
      </c>
      <c r="D475">
        <f t="shared" ca="1" si="57"/>
        <v>-107.9483136859</v>
      </c>
      <c r="E475" s="4">
        <f t="shared" ca="1" si="58"/>
        <v>14.322432710090993</v>
      </c>
      <c r="F475" s="4">
        <f t="shared" ca="1" si="59"/>
        <v>-4.9409271859000086</v>
      </c>
      <c r="G475" s="4">
        <f t="shared" ca="1" si="60"/>
        <v>0.43358489931163824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105.689417687182</v>
      </c>
      <c r="D476">
        <f t="shared" ca="1" si="57"/>
        <v>-144.83185871910001</v>
      </c>
      <c r="E476" s="4">
        <f t="shared" ca="1" si="58"/>
        <v>5.5713382859089933</v>
      </c>
      <c r="F476" s="4">
        <f t="shared" ca="1" si="59"/>
        <v>-41.824472219100016</v>
      </c>
      <c r="G476" s="4">
        <f t="shared" ca="1" si="60"/>
        <v>0.99986951409326841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69.842126296545501</v>
      </c>
      <c r="D477">
        <f t="shared" ca="1" si="57"/>
        <v>-103.4764215841</v>
      </c>
      <c r="E477" s="4">
        <f t="shared" ca="1" si="58"/>
        <v>-30.275953104727506</v>
      </c>
      <c r="F477" s="4">
        <f t="shared" ca="1" si="59"/>
        <v>-0.46903508409999972</v>
      </c>
      <c r="G477" s="4">
        <f t="shared" ca="1" si="60"/>
        <v>-0.10061192794227927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77.572731988000001</v>
      </c>
      <c r="D478">
        <f t="shared" ca="1" si="57"/>
        <v>-102.633775241</v>
      </c>
      <c r="E478" s="4">
        <f t="shared" ca="1" si="58"/>
        <v>-22.545347413273007</v>
      </c>
      <c r="F478" s="4">
        <f t="shared" ca="1" si="59"/>
        <v>0.37361125900000047</v>
      </c>
      <c r="G478" s="4">
        <f t="shared" ca="1" si="60"/>
        <v>-0.13245286480769897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100.385454914364</v>
      </c>
      <c r="D479">
        <f t="shared" ca="1" si="57"/>
        <v>-67.231150218799996</v>
      </c>
      <c r="E479" s="4">
        <f t="shared" ca="1" si="58"/>
        <v>0.26737551309099672</v>
      </c>
      <c r="F479" s="4">
        <f t="shared" ca="1" si="59"/>
        <v>35.776236281199999</v>
      </c>
      <c r="G479" s="4">
        <f t="shared" ca="1" si="60"/>
        <v>-0.99235315217947861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117.35429115281801</v>
      </c>
      <c r="D480">
        <f t="shared" ca="1" si="57"/>
        <v>-90.350233334899997</v>
      </c>
      <c r="E480" s="4">
        <f t="shared" ca="1" si="58"/>
        <v>17.236211751545</v>
      </c>
      <c r="F480" s="4">
        <f t="shared" ca="1" si="59"/>
        <v>12.657153165099999</v>
      </c>
      <c r="G480" s="4">
        <f t="shared" ca="1" si="60"/>
        <v>-0.4943845589517436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85.538353514727305</v>
      </c>
      <c r="D481">
        <f t="shared" ca="1" si="57"/>
        <v>-130.0042247465</v>
      </c>
      <c r="E481" s="4">
        <f t="shared" ca="1" si="58"/>
        <v>-14.579725886545702</v>
      </c>
      <c r="F481" s="4">
        <f t="shared" ca="1" si="59"/>
        <v>-26.996838246500005</v>
      </c>
      <c r="G481" s="4">
        <f t="shared" ca="1" si="60"/>
        <v>0.81881788894229757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108.288262168545</v>
      </c>
      <c r="D482">
        <f t="shared" ca="1" si="57"/>
        <v>-129.6871011854</v>
      </c>
      <c r="E482" s="4">
        <f t="shared" ca="1" si="58"/>
        <v>8.1701827672719958</v>
      </c>
      <c r="F482" s="4">
        <f t="shared" ca="1" si="59"/>
        <v>-26.6797146854</v>
      </c>
      <c r="G482" s="4">
        <f t="shared" ca="1" si="60"/>
        <v>0.98368375554944276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100.117247463455</v>
      </c>
      <c r="D483">
        <f t="shared" ca="1" si="57"/>
        <v>-96.657394087499995</v>
      </c>
      <c r="E483" s="4">
        <f t="shared" ca="1" si="58"/>
        <v>-8.3193781800616762E-4</v>
      </c>
      <c r="F483" s="4">
        <f t="shared" ca="1" si="59"/>
        <v>6.3499924125000007</v>
      </c>
      <c r="G483" s="4">
        <f t="shared" ca="1" si="60"/>
        <v>-0.99326307286270499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111.679760669</v>
      </c>
      <c r="D484">
        <f t="shared" ca="1" si="57"/>
        <v>-134.96874102199999</v>
      </c>
      <c r="E484" s="4">
        <f t="shared" ca="1" si="58"/>
        <v>11.561681267726996</v>
      </c>
      <c r="F484" s="4">
        <f t="shared" ca="1" si="59"/>
        <v>-31.961354521999993</v>
      </c>
      <c r="G484" s="4">
        <f t="shared" ca="1" si="60"/>
        <v>0.97347881665472435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84.797187839545501</v>
      </c>
      <c r="D485">
        <f t="shared" ca="1" si="57"/>
        <v>-69.611491203599996</v>
      </c>
      <c r="E485" s="4">
        <f t="shared" ca="1" si="58"/>
        <v>-15.320891561727507</v>
      </c>
      <c r="F485" s="4">
        <f t="shared" ca="1" si="59"/>
        <v>33.395895296399999</v>
      </c>
      <c r="G485" s="4">
        <f t="shared" ca="1" si="60"/>
        <v>-0.95115317440348723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74.984975743545405</v>
      </c>
      <c r="D486">
        <f t="shared" ca="1" si="57"/>
        <v>-132.57740470729999</v>
      </c>
      <c r="E486" s="4">
        <f t="shared" ca="1" si="58"/>
        <v>-25.133103657727602</v>
      </c>
      <c r="F486" s="4">
        <f t="shared" ca="1" si="59"/>
        <v>-29.570018207299995</v>
      </c>
      <c r="G486" s="4">
        <f t="shared" ca="1" si="60"/>
        <v>0.68168029634977223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54.839101547272698</v>
      </c>
      <c r="D487">
        <f t="shared" ca="1" si="57"/>
        <v>-62.230533545900002</v>
      </c>
      <c r="E487" s="4">
        <f t="shared" ca="1" si="58"/>
        <v>-45.27897785400031</v>
      </c>
      <c r="F487" s="4">
        <f t="shared" ca="1" si="59"/>
        <v>40.776852954099994</v>
      </c>
      <c r="G487" s="4">
        <f t="shared" ca="1" si="60"/>
        <v>-0.75088606413962689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61.9673208172727</v>
      </c>
      <c r="D488">
        <f t="shared" ca="1" si="57"/>
        <v>-115.63970496669999</v>
      </c>
      <c r="E488" s="4">
        <f t="shared" ca="1" si="58"/>
        <v>-38.150758584000307</v>
      </c>
      <c r="F488" s="4">
        <f t="shared" ca="1" si="59"/>
        <v>-12.632318466699999</v>
      </c>
      <c r="G488" s="4">
        <f t="shared" ca="1" si="60"/>
        <v>0.20207897269075598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85.905844764181793</v>
      </c>
      <c r="D489">
        <f t="shared" ca="1" si="57"/>
        <v>-86.640367339199997</v>
      </c>
      <c r="E489" s="4">
        <f t="shared" ca="1" si="58"/>
        <v>-14.212234637091214</v>
      </c>
      <c r="F489" s="4">
        <f t="shared" ca="1" si="59"/>
        <v>16.367019160799998</v>
      </c>
      <c r="G489" s="4">
        <f t="shared" ca="1" si="60"/>
        <v>-0.82602630743219918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93.361123320454496</v>
      </c>
      <c r="D490">
        <f t="shared" ca="1" si="57"/>
        <v>-118.99526475739999</v>
      </c>
      <c r="E490" s="4">
        <f t="shared" ca="1" si="58"/>
        <v>-6.7569560808185116</v>
      </c>
      <c r="F490" s="4">
        <f t="shared" ca="1" si="59"/>
        <v>-15.987878257399998</v>
      </c>
      <c r="G490" s="4">
        <f t="shared" ca="1" si="60"/>
        <v>0.86973328831099939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85.275675712999998</v>
      </c>
      <c r="D491">
        <f t="shared" ca="1" si="57"/>
        <v>-105.59754789740001</v>
      </c>
      <c r="E491" s="4">
        <f t="shared" ca="1" si="58"/>
        <v>-14.842403688273009</v>
      </c>
      <c r="F491" s="4">
        <f t="shared" ca="1" si="59"/>
        <v>-2.5901613974000099</v>
      </c>
      <c r="G491" s="4">
        <f t="shared" ca="1" si="60"/>
        <v>5.6467807394008779E-2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83.174478605272697</v>
      </c>
      <c r="D492">
        <f t="shared" ca="1" si="57"/>
        <v>-147.64348027369999</v>
      </c>
      <c r="E492" s="4">
        <f t="shared" ca="1" si="58"/>
        <v>-16.943600796000311</v>
      </c>
      <c r="F492" s="4">
        <f t="shared" ca="1" si="59"/>
        <v>-44.636093773699997</v>
      </c>
      <c r="G492" s="4">
        <f t="shared" ca="1" si="60"/>
        <v>0.88742604563306215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57.026212918454497</v>
      </c>
      <c r="D493">
        <f t="shared" ca="1" si="57"/>
        <v>-88.030443925300006</v>
      </c>
      <c r="E493" s="4">
        <f t="shared" ca="1" si="58"/>
        <v>-43.09186648281851</v>
      </c>
      <c r="F493" s="4">
        <f t="shared" ca="1" si="59"/>
        <v>14.97694257469999</v>
      </c>
      <c r="G493" s="4">
        <f t="shared" ca="1" si="60"/>
        <v>-0.43565990425105994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115.698000850818</v>
      </c>
      <c r="D494">
        <f t="shared" ca="1" si="57"/>
        <v>-123.6363117572</v>
      </c>
      <c r="E494" s="4">
        <f t="shared" ca="1" si="58"/>
        <v>15.579921449544997</v>
      </c>
      <c r="F494" s="4">
        <f t="shared" ca="1" si="59"/>
        <v>-20.628925257200009</v>
      </c>
      <c r="G494" s="4">
        <f t="shared" ca="1" si="60"/>
        <v>0.86251516186208099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90.792084273272707</v>
      </c>
      <c r="D495">
        <f t="shared" ca="1" si="57"/>
        <v>-103.35609367089999</v>
      </c>
      <c r="E495" s="4">
        <f t="shared" ca="1" si="58"/>
        <v>-9.3259951280003008</v>
      </c>
      <c r="F495" s="4">
        <f t="shared" ca="1" si="59"/>
        <v>-0.34870717089999914</v>
      </c>
      <c r="G495" s="4">
        <f t="shared" ca="1" si="60"/>
        <v>-7.8817906975922822E-2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62.714032048636398</v>
      </c>
      <c r="D496">
        <f t="shared" ca="1" si="57"/>
        <v>-110.9203438357</v>
      </c>
      <c r="E496" s="4">
        <f t="shared" ca="1" si="58"/>
        <v>-37.40404735263661</v>
      </c>
      <c r="F496" s="4">
        <f t="shared" ca="1" si="59"/>
        <v>-7.9129573356999998</v>
      </c>
      <c r="G496" s="4">
        <f t="shared" ca="1" si="60"/>
        <v>9.2075804270277437E-2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115.52162488327301</v>
      </c>
      <c r="D497">
        <f t="shared" ca="1" si="57"/>
        <v>-115.73525293980001</v>
      </c>
      <c r="E497" s="4">
        <f t="shared" ca="1" si="58"/>
        <v>15.403545481999998</v>
      </c>
      <c r="F497" s="4">
        <f t="shared" ca="1" si="59"/>
        <v>-12.72786643980001</v>
      </c>
      <c r="G497" s="4">
        <f t="shared" ca="1" si="60"/>
        <v>0.7221068745708682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60.464794751545497</v>
      </c>
      <c r="D498">
        <f t="shared" ca="1" si="57"/>
        <v>-83.669851842900002</v>
      </c>
      <c r="E498" s="4">
        <f t="shared" ca="1" si="58"/>
        <v>-39.65328464972751</v>
      </c>
      <c r="F498" s="4">
        <f t="shared" ca="1" si="59"/>
        <v>19.337534657099994</v>
      </c>
      <c r="G498" s="4">
        <f t="shared" ca="1" si="60"/>
        <v>-0.5396358659825814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62.428980353818197</v>
      </c>
      <c r="D499">
        <f t="shared" ca="1" si="57"/>
        <v>-95.660803960400003</v>
      </c>
      <c r="E499" s="4">
        <f t="shared" ca="1" si="58"/>
        <v>-37.68909904745481</v>
      </c>
      <c r="F499" s="4">
        <f t="shared" ca="1" si="59"/>
        <v>7.3465825395999929</v>
      </c>
      <c r="G499" s="4">
        <f t="shared" ca="1" si="60"/>
        <v>-0.30390144869519725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86.672639771272699</v>
      </c>
      <c r="D500">
        <f t="shared" ca="1" si="57"/>
        <v>-134.70724528689999</v>
      </c>
      <c r="E500" s="4">
        <f t="shared" ca="1" si="58"/>
        <v>-13.445439630000308</v>
      </c>
      <c r="F500" s="4">
        <f t="shared" ca="1" si="59"/>
        <v>-31.699858786899995</v>
      </c>
      <c r="G500" s="4">
        <f t="shared" ca="1" si="60"/>
        <v>0.86909715315054237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109.34260472645499</v>
      </c>
      <c r="D501">
        <f t="shared" ca="1" si="57"/>
        <v>-75.6829153475</v>
      </c>
      <c r="E501" s="4">
        <f t="shared" ca="1" si="58"/>
        <v>9.2245253251819861</v>
      </c>
      <c r="F501" s="4">
        <f t="shared" ca="1" si="59"/>
        <v>27.324471152499996</v>
      </c>
      <c r="G501" s="4">
        <f t="shared" ca="1" si="60"/>
        <v>-0.90396138407016424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84.232384958727295</v>
      </c>
      <c r="D502">
        <f t="shared" ca="1" si="57"/>
        <v>-64.095451973099998</v>
      </c>
      <c r="E502" s="4">
        <f t="shared" ca="1" si="58"/>
        <v>-15.885694442545713</v>
      </c>
      <c r="F502" s="4">
        <f t="shared" ca="1" si="59"/>
        <v>38.911934526899998</v>
      </c>
      <c r="G502" s="4">
        <f t="shared" ca="1" si="60"/>
        <v>-0.96341725454365845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7</v>
      </c>
    </row>
    <row r="503" spans="1:12">
      <c r="A503" s="3">
        <v>501</v>
      </c>
      <c r="B503" s="3">
        <v>501</v>
      </c>
      <c r="C503">
        <f t="shared" ca="1" si="56"/>
        <v>58.599880784454498</v>
      </c>
      <c r="D503">
        <f t="shared" ca="1" si="57"/>
        <v>-116.8845817281</v>
      </c>
      <c r="E503" s="4">
        <f t="shared" ca="1" si="58"/>
        <v>-41.518198616818509</v>
      </c>
      <c r="F503" s="4">
        <f t="shared" ca="1" si="59"/>
        <v>-13.877195228100007</v>
      </c>
      <c r="G503" s="4">
        <f t="shared" ca="1" si="60"/>
        <v>0.20483626706119101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98.549891321181804</v>
      </c>
      <c r="D504">
        <f t="shared" ca="1" si="57"/>
        <v>-76.112098934700001</v>
      </c>
      <c r="E504" s="4">
        <f t="shared" ca="1" si="58"/>
        <v>-1.568188080091204</v>
      </c>
      <c r="F504" s="4">
        <f t="shared" ca="1" si="59"/>
        <v>26.895287565299995</v>
      </c>
      <c r="G504" s="4">
        <f t="shared" ca="1" si="60"/>
        <v>-0.99831661687135187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56.827586635090903</v>
      </c>
      <c r="D505">
        <f t="shared" ca="1" si="57"/>
        <v>-145.5766574319</v>
      </c>
      <c r="E505" s="4">
        <f t="shared" ca="1" si="58"/>
        <v>-43.290492766182105</v>
      </c>
      <c r="F505" s="4">
        <f t="shared" ca="1" si="59"/>
        <v>-42.569270931900007</v>
      </c>
      <c r="G505" s="4">
        <f t="shared" ca="1" si="60"/>
        <v>0.61368955414867221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98.945140000818199</v>
      </c>
      <c r="D506">
        <f t="shared" ca="1" si="57"/>
        <v>-126.3889350619</v>
      </c>
      <c r="E506" s="4">
        <f t="shared" ca="1" si="58"/>
        <v>-1.1729394004548084</v>
      </c>
      <c r="F506" s="4">
        <f t="shared" ca="1" si="59"/>
        <v>-23.381548561900004</v>
      </c>
      <c r="G506" s="4">
        <f t="shared" ca="1" si="60"/>
        <v>0.98618803727126414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117.55143429636399</v>
      </c>
      <c r="D507">
        <f t="shared" ca="1" si="57"/>
        <v>-138.55509292549999</v>
      </c>
      <c r="E507" s="4">
        <f t="shared" ca="1" si="58"/>
        <v>17.433354895090986</v>
      </c>
      <c r="F507" s="4">
        <f t="shared" ca="1" si="59"/>
        <v>-35.547706425499996</v>
      </c>
      <c r="G507" s="4">
        <f t="shared" ca="1" si="60"/>
        <v>0.94286060957540951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112.13686043181799</v>
      </c>
      <c r="D508">
        <f t="shared" ca="1" si="57"/>
        <v>-107.91752028320001</v>
      </c>
      <c r="E508" s="4">
        <f t="shared" ca="1" si="58"/>
        <v>12.018781030544986</v>
      </c>
      <c r="F508" s="4">
        <f t="shared" ca="1" si="59"/>
        <v>-4.9101337832000098</v>
      </c>
      <c r="G508" s="4">
        <f t="shared" ca="1" si="60"/>
        <v>0.48303583354754642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109.345697211182</v>
      </c>
      <c r="D509">
        <f t="shared" ca="1" si="57"/>
        <v>-88.373597128100002</v>
      </c>
      <c r="E509" s="4">
        <f t="shared" ca="1" si="58"/>
        <v>9.2276178099089918</v>
      </c>
      <c r="F509" s="4">
        <f t="shared" ca="1" si="59"/>
        <v>14.633789371899994</v>
      </c>
      <c r="G509" s="4">
        <f t="shared" ca="1" si="60"/>
        <v>-0.77828440847577718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62.3235193638182</v>
      </c>
      <c r="D510">
        <f t="shared" ca="1" si="57"/>
        <v>-117.0956575957</v>
      </c>
      <c r="E510" s="4">
        <f t="shared" ca="1" si="58"/>
        <v>-37.794560037454808</v>
      </c>
      <c r="F510" s="4">
        <f t="shared" ca="1" si="59"/>
        <v>-14.088271095700009</v>
      </c>
      <c r="G510" s="4">
        <f t="shared" ca="1" si="60"/>
        <v>0.23821886033380554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65.166714051454505</v>
      </c>
      <c r="D511">
        <f t="shared" ca="1" si="57"/>
        <v>-146.98765719089999</v>
      </c>
      <c r="E511" s="4">
        <f t="shared" ca="1" si="58"/>
        <v>-34.951365349818502</v>
      </c>
      <c r="F511" s="4">
        <f t="shared" ca="1" si="59"/>
        <v>-43.980270690899999</v>
      </c>
      <c r="G511" s="4">
        <f t="shared" ca="1" si="60"/>
        <v>0.70542234650304891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100.701658660909</v>
      </c>
      <c r="D512">
        <f t="shared" ca="1" si="57"/>
        <v>-102.252863224</v>
      </c>
      <c r="E512" s="4">
        <f t="shared" ca="1" si="58"/>
        <v>0.58357925963599655</v>
      </c>
      <c r="F512" s="4">
        <f t="shared" ca="1" si="59"/>
        <v>0.75452327600000046</v>
      </c>
      <c r="G512" s="4">
        <f t="shared" ca="1" si="60"/>
        <v>-0.71469486962359363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67.928441777363602</v>
      </c>
      <c r="D513">
        <f t="shared" ca="1" si="57"/>
        <v>-107.12729754519999</v>
      </c>
      <c r="E513" s="4">
        <f t="shared" ca="1" si="58"/>
        <v>-32.189637623909405</v>
      </c>
      <c r="F513" s="4">
        <f t="shared" ca="1" si="59"/>
        <v>-4.1199110451999985</v>
      </c>
      <c r="G513" s="4">
        <f t="shared" ca="1" si="60"/>
        <v>1.1023224233201638E-2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82.440919382909101</v>
      </c>
      <c r="D514">
        <f t="shared" ca="1" si="57"/>
        <v>-98.623179884300001</v>
      </c>
      <c r="E514" s="4">
        <f t="shared" ca="1" si="58"/>
        <v>-17.677160018363907</v>
      </c>
      <c r="F514" s="4">
        <f t="shared" ca="1" si="59"/>
        <v>4.3842066156999948</v>
      </c>
      <c r="G514" s="4">
        <f t="shared" ca="1" si="60"/>
        <v>-0.35169679006789478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62.347967800818203</v>
      </c>
      <c r="D515">
        <f t="shared" ca="1" si="57"/>
        <v>-108.5625330323</v>
      </c>
      <c r="E515" s="4">
        <f t="shared" ca="1" si="58"/>
        <v>-37.770111600454804</v>
      </c>
      <c r="F515" s="4">
        <f t="shared" ca="1" si="59"/>
        <v>-5.5551465323000002</v>
      </c>
      <c r="G515" s="4">
        <f t="shared" ca="1" si="60"/>
        <v>2.9753270227465867E-2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83.134808923272701</v>
      </c>
      <c r="D516">
        <f t="shared" ref="D516:D579" ca="1" si="65">ROUND(RANDBETWEEN(-1500000000000,-600000000000)/10000000000,10)</f>
        <v>-75.2441533155</v>
      </c>
      <c r="E516" s="4">
        <f t="shared" ref="E516:E579" ca="1" si="66">C516-$C$1003</f>
        <v>-16.983270478000307</v>
      </c>
      <c r="F516" s="4">
        <f t="shared" ref="F516:F579" ca="1" si="67">D516-$D$1003</f>
        <v>27.763233184499995</v>
      </c>
      <c r="G516" s="4">
        <f t="shared" ref="G516:G579" ca="1" si="68">(SUMPRODUCT(E516:F516,$E$550:$F$550))/(SQRT(SUMSQ(E516:F516))*SQRT(SUMSQ($E$550:$F$550)))</f>
        <v>-0.90782935270103216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99.478606199363597</v>
      </c>
      <c r="D517">
        <f t="shared" ca="1" si="65"/>
        <v>-135.6202384323</v>
      </c>
      <c r="E517" s="4">
        <f t="shared" ca="1" si="66"/>
        <v>-0.6394732019094107</v>
      </c>
      <c r="F517" s="4">
        <f t="shared" ca="1" si="67"/>
        <v>-32.612851932300003</v>
      </c>
      <c r="G517" s="4">
        <f t="shared" ca="1" si="68"/>
        <v>0.99078268250168799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61.371410810636398</v>
      </c>
      <c r="D518">
        <f t="shared" ca="1" si="65"/>
        <v>-103.8401028616</v>
      </c>
      <c r="E518" s="4">
        <f t="shared" ca="1" si="66"/>
        <v>-38.74666859063661</v>
      </c>
      <c r="F518" s="4">
        <f t="shared" ca="1" si="67"/>
        <v>-0.83271636160000639</v>
      </c>
      <c r="G518" s="4">
        <f t="shared" ca="1" si="68"/>
        <v>-9.4643352992013902E-2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103.038652983636</v>
      </c>
      <c r="D519">
        <f t="shared" ca="1" si="65"/>
        <v>-132.61396340190001</v>
      </c>
      <c r="E519" s="4">
        <f t="shared" ca="1" si="66"/>
        <v>2.9205735823629908</v>
      </c>
      <c r="F519" s="4">
        <f t="shared" ca="1" si="67"/>
        <v>-29.606576901900013</v>
      </c>
      <c r="G519" s="4">
        <f t="shared" ca="1" si="68"/>
        <v>0.99983898875449295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82.265667655909098</v>
      </c>
      <c r="D520">
        <f t="shared" ca="1" si="65"/>
        <v>-149.55808776719999</v>
      </c>
      <c r="E520" s="4">
        <f t="shared" ca="1" si="66"/>
        <v>-17.852411745363909</v>
      </c>
      <c r="F520" s="4">
        <f t="shared" ca="1" si="67"/>
        <v>-46.550701267199997</v>
      </c>
      <c r="G520" s="4">
        <f t="shared" ca="1" si="68"/>
        <v>0.88584739555780223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102.84727268363601</v>
      </c>
      <c r="D521">
        <f t="shared" ca="1" si="65"/>
        <v>-125.9200569811</v>
      </c>
      <c r="E521" s="4">
        <f t="shared" ca="1" si="66"/>
        <v>2.7291932823629992</v>
      </c>
      <c r="F521" s="4">
        <f t="shared" ca="1" si="67"/>
        <v>-22.912670481100008</v>
      </c>
      <c r="G521" s="4">
        <f t="shared" ca="1" si="68"/>
        <v>0.99999739839035195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96.269658772545498</v>
      </c>
      <c r="D522">
        <f t="shared" ca="1" si="65"/>
        <v>-76.613897079200001</v>
      </c>
      <c r="E522" s="4">
        <f t="shared" ca="1" si="66"/>
        <v>-3.84842062872751</v>
      </c>
      <c r="F522" s="4">
        <f t="shared" ca="1" si="67"/>
        <v>26.393489420799995</v>
      </c>
      <c r="G522" s="4">
        <f t="shared" ca="1" si="68"/>
        <v>-0.99959344879979561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114.52923370400001</v>
      </c>
      <c r="D523">
        <f t="shared" ca="1" si="65"/>
        <v>-104.12825094740001</v>
      </c>
      <c r="E523" s="4">
        <f t="shared" ca="1" si="66"/>
        <v>14.411154302726999</v>
      </c>
      <c r="F523" s="4">
        <f t="shared" ca="1" si="67"/>
        <v>-1.1208644474000096</v>
      </c>
      <c r="G523" s="4">
        <f t="shared" ca="1" si="68"/>
        <v>0.19268187507551032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60.037204382727303</v>
      </c>
      <c r="D524">
        <f t="shared" ca="1" si="65"/>
        <v>-93.585358056499999</v>
      </c>
      <c r="E524" s="4">
        <f t="shared" ca="1" si="66"/>
        <v>-40.080875018545704</v>
      </c>
      <c r="F524" s="4">
        <f t="shared" ca="1" si="67"/>
        <v>9.4220284434999968</v>
      </c>
      <c r="G524" s="4">
        <f t="shared" ca="1" si="68"/>
        <v>-0.34022545244385066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110.476970796909</v>
      </c>
      <c r="D525">
        <f t="shared" ca="1" si="65"/>
        <v>-133.14204241990001</v>
      </c>
      <c r="E525" s="4">
        <f t="shared" ca="1" si="66"/>
        <v>10.358891395635993</v>
      </c>
      <c r="F525" s="4">
        <f t="shared" ca="1" si="67"/>
        <v>-30.134655919900013</v>
      </c>
      <c r="G525" s="4">
        <f t="shared" ca="1" si="68"/>
        <v>0.97701351600433139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108.852546446818</v>
      </c>
      <c r="D526">
        <f t="shared" ca="1" si="65"/>
        <v>-132.42861454710001</v>
      </c>
      <c r="E526" s="4">
        <f t="shared" ca="1" si="66"/>
        <v>8.7344670455449887</v>
      </c>
      <c r="F526" s="4">
        <f t="shared" ca="1" si="67"/>
        <v>-29.421228047100016</v>
      </c>
      <c r="G526" s="4">
        <f t="shared" ca="1" si="68"/>
        <v>0.98519040089166177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105.19982833690899</v>
      </c>
      <c r="D527">
        <f t="shared" ca="1" si="65"/>
        <v>-65.623165373800006</v>
      </c>
      <c r="E527" s="4">
        <f t="shared" ca="1" si="66"/>
        <v>5.0817489356359857</v>
      </c>
      <c r="F527" s="4">
        <f t="shared" ca="1" si="67"/>
        <v>37.384221126199989</v>
      </c>
      <c r="G527" s="4">
        <f t="shared" ca="1" si="68"/>
        <v>-0.96857055019038996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84.765868684363596</v>
      </c>
      <c r="D528">
        <f t="shared" ca="1" si="65"/>
        <v>-106.58454474680001</v>
      </c>
      <c r="E528" s="4">
        <f t="shared" ca="1" si="66"/>
        <v>-15.352210716909411</v>
      </c>
      <c r="F528" s="4">
        <f t="shared" ca="1" si="67"/>
        <v>-3.5771582468000105</v>
      </c>
      <c r="G528" s="4">
        <f t="shared" ca="1" si="68"/>
        <v>0.11241023698754536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117.13171664872699</v>
      </c>
      <c r="D529">
        <f t="shared" ca="1" si="65"/>
        <v>-108.6281403974</v>
      </c>
      <c r="E529" s="4">
        <f t="shared" ca="1" si="66"/>
        <v>17.013637247453985</v>
      </c>
      <c r="F529" s="4">
        <f t="shared" ca="1" si="67"/>
        <v>-5.6207538974000073</v>
      </c>
      <c r="G529" s="4">
        <f t="shared" ca="1" si="68"/>
        <v>0.42172977848106857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66.684365086545498</v>
      </c>
      <c r="D530">
        <f t="shared" ca="1" si="65"/>
        <v>-71.172163592199993</v>
      </c>
      <c r="E530" s="4">
        <f t="shared" ca="1" si="66"/>
        <v>-33.43371431472751</v>
      </c>
      <c r="F530" s="4">
        <f t="shared" ca="1" si="67"/>
        <v>31.835222907800002</v>
      </c>
      <c r="G530" s="4">
        <f t="shared" ca="1" si="68"/>
        <v>-0.7689425192737277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69.867702006090894</v>
      </c>
      <c r="D531">
        <f t="shared" ca="1" si="65"/>
        <v>-105.1042118111</v>
      </c>
      <c r="E531" s="4">
        <f t="shared" ca="1" si="66"/>
        <v>-30.250377395182113</v>
      </c>
      <c r="F531" s="4">
        <f t="shared" ca="1" si="67"/>
        <v>-2.0968253111000053</v>
      </c>
      <c r="G531" s="4">
        <f t="shared" ca="1" si="68"/>
        <v>-4.7050854415924409E-2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56.118987431545499</v>
      </c>
      <c r="D532">
        <f t="shared" ca="1" si="65"/>
        <v>-138.7055330053</v>
      </c>
      <c r="E532" s="4">
        <f t="shared" ca="1" si="66"/>
        <v>-43.999091969727509</v>
      </c>
      <c r="F532" s="4">
        <f t="shared" ca="1" si="67"/>
        <v>-35.698146505300002</v>
      </c>
      <c r="G532" s="4">
        <f t="shared" ca="1" si="68"/>
        <v>0.5357056169543436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62.842154607545503</v>
      </c>
      <c r="D533">
        <f t="shared" ca="1" si="65"/>
        <v>-96.660980610999999</v>
      </c>
      <c r="E533" s="4">
        <f t="shared" ca="1" si="66"/>
        <v>-37.275924793727505</v>
      </c>
      <c r="F533" s="4">
        <f t="shared" ca="1" si="67"/>
        <v>6.3464058889999961</v>
      </c>
      <c r="G533" s="4">
        <f t="shared" ca="1" si="68"/>
        <v>-0.28107206161724546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84.921611051454505</v>
      </c>
      <c r="D534">
        <f t="shared" ca="1" si="65"/>
        <v>-106.10491813740001</v>
      </c>
      <c r="E534" s="4">
        <f t="shared" ca="1" si="66"/>
        <v>-15.196468349818502</v>
      </c>
      <c r="F534" s="4">
        <f t="shared" ca="1" si="67"/>
        <v>-3.0975316374000101</v>
      </c>
      <c r="G534" s="4">
        <f t="shared" ca="1" si="68"/>
        <v>8.4702942029140277E-2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100.357378042909</v>
      </c>
      <c r="D535">
        <f t="shared" ca="1" si="65"/>
        <v>-73.087794724000005</v>
      </c>
      <c r="E535" s="4">
        <f t="shared" ca="1" si="66"/>
        <v>0.23929864163599746</v>
      </c>
      <c r="F535" s="4">
        <f t="shared" ca="1" si="67"/>
        <v>29.91959177599999</v>
      </c>
      <c r="G535" s="4">
        <f t="shared" ca="1" si="68"/>
        <v>-0.99228827903549044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109.731569810091</v>
      </c>
      <c r="D536">
        <f t="shared" ca="1" si="65"/>
        <v>-76.757931127299997</v>
      </c>
      <c r="E536" s="4">
        <f t="shared" ca="1" si="66"/>
        <v>9.6134904088179951</v>
      </c>
      <c r="F536" s="4">
        <f t="shared" ca="1" si="67"/>
        <v>26.249455372699998</v>
      </c>
      <c r="G536" s="4">
        <f t="shared" ca="1" si="68"/>
        <v>-0.89277064201211875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94.953893343090897</v>
      </c>
      <c r="D537">
        <f t="shared" ca="1" si="65"/>
        <v>-75.485528288799998</v>
      </c>
      <c r="E537" s="4">
        <f t="shared" ca="1" si="66"/>
        <v>-5.1641860581821106</v>
      </c>
      <c r="F537" s="4">
        <f t="shared" ca="1" si="67"/>
        <v>27.521858211199998</v>
      </c>
      <c r="G537" s="4">
        <f t="shared" ca="1" si="68"/>
        <v>-0.99760598264901568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100.333560720636</v>
      </c>
      <c r="D538">
        <f t="shared" ca="1" si="65"/>
        <v>-78.330146648699994</v>
      </c>
      <c r="E538" s="4">
        <f t="shared" ca="1" si="66"/>
        <v>0.21548131936299342</v>
      </c>
      <c r="F538" s="4">
        <f t="shared" ca="1" si="67"/>
        <v>24.677239851300001</v>
      </c>
      <c r="G538" s="4">
        <f t="shared" ca="1" si="68"/>
        <v>-0.99219704674904097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117.547142675364</v>
      </c>
      <c r="D539">
        <f t="shared" ca="1" si="65"/>
        <v>-126.4691942843</v>
      </c>
      <c r="E539" s="4">
        <f t="shared" ca="1" si="66"/>
        <v>17.429063274090993</v>
      </c>
      <c r="F539" s="4">
        <f t="shared" ca="1" si="67"/>
        <v>-23.461807784300007</v>
      </c>
      <c r="G539" s="4">
        <f t="shared" ca="1" si="68"/>
        <v>0.86650000747641698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117.89230208854499</v>
      </c>
      <c r="D540">
        <f t="shared" ca="1" si="65"/>
        <v>-76.515687075399995</v>
      </c>
      <c r="E540" s="4">
        <f t="shared" ca="1" si="66"/>
        <v>17.774222687271987</v>
      </c>
      <c r="F540" s="4">
        <f t="shared" ca="1" si="67"/>
        <v>26.4916994246</v>
      </c>
      <c r="G540" s="4">
        <f t="shared" ca="1" si="68"/>
        <v>-0.76016755169450212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91.965034174636401</v>
      </c>
      <c r="D541">
        <f t="shared" ca="1" si="65"/>
        <v>-149.85686470970001</v>
      </c>
      <c r="E541" s="4">
        <f t="shared" ca="1" si="66"/>
        <v>-8.1530452266366069</v>
      </c>
      <c r="F541" s="4">
        <f t="shared" ca="1" si="67"/>
        <v>-46.84947820970001</v>
      </c>
      <c r="G541" s="4">
        <f t="shared" ca="1" si="68"/>
        <v>0.95865065853391873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118.136862787</v>
      </c>
      <c r="D542">
        <f t="shared" ca="1" si="65"/>
        <v>-63.2968686436</v>
      </c>
      <c r="E542" s="4">
        <f t="shared" ca="1" si="66"/>
        <v>18.018783385726991</v>
      </c>
      <c r="F542" s="4">
        <f t="shared" ca="1" si="67"/>
        <v>39.710517856399996</v>
      </c>
      <c r="G542" s="4">
        <f t="shared" ca="1" si="68"/>
        <v>-0.85655275029496314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81.183639294090895</v>
      </c>
      <c r="D543">
        <f t="shared" ca="1" si="65"/>
        <v>-91.573078687299997</v>
      </c>
      <c r="E543" s="4">
        <f t="shared" ca="1" si="66"/>
        <v>-18.934440107182112</v>
      </c>
      <c r="F543" s="4">
        <f t="shared" ca="1" si="67"/>
        <v>11.434307812699998</v>
      </c>
      <c r="G543" s="4">
        <f t="shared" ca="1" si="68"/>
        <v>-0.61275944754250822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89.600309421545504</v>
      </c>
      <c r="D544">
        <f t="shared" ca="1" si="65"/>
        <v>-113.5406640738</v>
      </c>
      <c r="E544" s="4">
        <f t="shared" ca="1" si="66"/>
        <v>-10.517769979727504</v>
      </c>
      <c r="F544" s="4">
        <f t="shared" ca="1" si="67"/>
        <v>-10.533277573800007</v>
      </c>
      <c r="G544" s="4">
        <f t="shared" ca="1" si="68"/>
        <v>0.62087751354237886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66.449928407181801</v>
      </c>
      <c r="D545">
        <f t="shared" ca="1" si="65"/>
        <v>-87.928105244199998</v>
      </c>
      <c r="E545" s="4">
        <f t="shared" ca="1" si="66"/>
        <v>-33.668150994091206</v>
      </c>
      <c r="F545" s="4">
        <f t="shared" ca="1" si="67"/>
        <v>15.079281255799998</v>
      </c>
      <c r="G545" s="4">
        <f t="shared" ca="1" si="68"/>
        <v>-0.51187199433969821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83.600743796000003</v>
      </c>
      <c r="D546">
        <f t="shared" ca="1" si="65"/>
        <v>-69.058689917999999</v>
      </c>
      <c r="E546" s="4">
        <f t="shared" ca="1" si="66"/>
        <v>-16.517335605273004</v>
      </c>
      <c r="F546" s="4">
        <f t="shared" ca="1" si="67"/>
        <v>33.948696581999997</v>
      </c>
      <c r="G546" s="4">
        <f t="shared" ca="1" si="68"/>
        <v>-0.94390056563773306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4</v>
      </c>
    </row>
    <row r="547" spans="1:12">
      <c r="A547" s="3">
        <v>545</v>
      </c>
      <c r="B547" s="3">
        <v>545</v>
      </c>
      <c r="C547">
        <f t="shared" ca="1" si="64"/>
        <v>85.997597814454593</v>
      </c>
      <c r="D547">
        <f t="shared" ca="1" si="65"/>
        <v>-132.85141636220001</v>
      </c>
      <c r="E547" s="4">
        <f t="shared" ca="1" si="66"/>
        <v>-14.120481586818414</v>
      </c>
      <c r="F547" s="4">
        <f t="shared" ca="1" si="67"/>
        <v>-29.844029862200017</v>
      </c>
      <c r="G547" s="4">
        <f t="shared" ca="1" si="68"/>
        <v>0.84820723621946548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4</v>
      </c>
    </row>
    <row r="548" spans="1:12">
      <c r="A548" s="3">
        <v>546</v>
      </c>
      <c r="B548" s="3">
        <v>546</v>
      </c>
      <c r="C548">
        <f t="shared" ca="1" si="64"/>
        <v>55.264917946818201</v>
      </c>
      <c r="D548">
        <f t="shared" ca="1" si="65"/>
        <v>-142.43464685629999</v>
      </c>
      <c r="E548" s="4">
        <f t="shared" ca="1" si="66"/>
        <v>-44.853161454454806</v>
      </c>
      <c r="F548" s="4">
        <f t="shared" ca="1" si="67"/>
        <v>-39.427260356299996</v>
      </c>
      <c r="G548" s="4">
        <f t="shared" ca="1" si="68"/>
        <v>0.56862597213362065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76.654763090454594</v>
      </c>
      <c r="D549">
        <f t="shared" ca="1" si="65"/>
        <v>-123.5115835452</v>
      </c>
      <c r="E549" s="4">
        <f t="shared" ca="1" si="66"/>
        <v>-23.463316310818414</v>
      </c>
      <c r="F549" s="4">
        <f t="shared" ca="1" si="67"/>
        <v>-20.504197045200002</v>
      </c>
      <c r="G549" s="4">
        <f t="shared" ca="1" si="68"/>
        <v>0.5662292836666909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104.164519607182</v>
      </c>
      <c r="D550">
        <f t="shared" ca="1" si="65"/>
        <v>-137.65155293460001</v>
      </c>
      <c r="E550" s="6">
        <f t="shared" ca="1" si="66"/>
        <v>4.0464402059089934</v>
      </c>
      <c r="F550" s="6">
        <f t="shared" ca="1" si="67"/>
        <v>-34.64416643460001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57.071407329545501</v>
      </c>
      <c r="D551">
        <f t="shared" ca="1" si="65"/>
        <v>-132.30997626609999</v>
      </c>
      <c r="E551" s="4">
        <f t="shared" ca="1" si="66"/>
        <v>-43.046672071727507</v>
      </c>
      <c r="F551" s="4">
        <f t="shared" ca="1" si="67"/>
        <v>-29.302589766099999</v>
      </c>
      <c r="G551" s="4">
        <f t="shared" ca="1" si="68"/>
        <v>0.46301465351738308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64.319132952272696</v>
      </c>
      <c r="D552">
        <f t="shared" ca="1" si="65"/>
        <v>-105.29037422179999</v>
      </c>
      <c r="E552" s="4">
        <f t="shared" ca="1" si="66"/>
        <v>-35.798946449000312</v>
      </c>
      <c r="F552" s="4">
        <f t="shared" ca="1" si="67"/>
        <v>-2.2829877217999979</v>
      </c>
      <c r="G552" s="4">
        <f t="shared" ca="1" si="68"/>
        <v>-5.2562737346089412E-2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76.586780370545497</v>
      </c>
      <c r="D553">
        <f t="shared" ca="1" si="65"/>
        <v>-88.464370372900007</v>
      </c>
      <c r="E553" s="4">
        <f t="shared" ca="1" si="66"/>
        <v>-23.53129903072751</v>
      </c>
      <c r="F553" s="4">
        <f t="shared" ca="1" si="67"/>
        <v>14.543016127099989</v>
      </c>
      <c r="G553" s="4">
        <f t="shared" ca="1" si="68"/>
        <v>-0.62086345407902865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77.958211509909106</v>
      </c>
      <c r="D554">
        <f t="shared" ca="1" si="65"/>
        <v>-89.128166796499997</v>
      </c>
      <c r="E554" s="4">
        <f t="shared" ca="1" si="66"/>
        <v>-22.159867891363902</v>
      </c>
      <c r="F554" s="4">
        <f t="shared" ca="1" si="67"/>
        <v>13.879219703499999</v>
      </c>
      <c r="G554" s="4">
        <f t="shared" ca="1" si="68"/>
        <v>-0.62553950129846358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85.656852728000004</v>
      </c>
      <c r="D555">
        <f t="shared" ca="1" si="65"/>
        <v>-82.270114426899994</v>
      </c>
      <c r="E555" s="4">
        <f t="shared" ca="1" si="66"/>
        <v>-14.461226673273003</v>
      </c>
      <c r="F555" s="4">
        <f t="shared" ca="1" si="67"/>
        <v>20.737272073100002</v>
      </c>
      <c r="G555" s="4">
        <f t="shared" ca="1" si="68"/>
        <v>-0.88107081061136105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111.801807073909</v>
      </c>
      <c r="D556">
        <f t="shared" ca="1" si="65"/>
        <v>-115.34528138810001</v>
      </c>
      <c r="E556" s="4">
        <f t="shared" ca="1" si="66"/>
        <v>11.683727672635996</v>
      </c>
      <c r="F556" s="4">
        <f t="shared" ca="1" si="67"/>
        <v>-12.33789488810001</v>
      </c>
      <c r="G556" s="4">
        <f t="shared" ca="1" si="68"/>
        <v>0.80096009002058932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110.569681110091</v>
      </c>
      <c r="D557">
        <f t="shared" ca="1" si="65"/>
        <v>-92.0637057024</v>
      </c>
      <c r="E557" s="4">
        <f t="shared" ca="1" si="66"/>
        <v>10.451601708817989</v>
      </c>
      <c r="F557" s="4">
        <f t="shared" ca="1" si="67"/>
        <v>10.943680797599995</v>
      </c>
      <c r="G557" s="4">
        <f t="shared" ca="1" si="68"/>
        <v>-0.63817103617202586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82.770418036272702</v>
      </c>
      <c r="D558">
        <f t="shared" ca="1" si="65"/>
        <v>-103.27864729629999</v>
      </c>
      <c r="E558" s="4">
        <f t="shared" ca="1" si="66"/>
        <v>-17.347661365000306</v>
      </c>
      <c r="F558" s="4">
        <f t="shared" ca="1" si="67"/>
        <v>-0.27126079629999822</v>
      </c>
      <c r="G558" s="4">
        <f t="shared" ca="1" si="68"/>
        <v>-0.10046796107241106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67.063952709272698</v>
      </c>
      <c r="D559">
        <f t="shared" ca="1" si="65"/>
        <v>-75.484267562100001</v>
      </c>
      <c r="E559" s="4">
        <f t="shared" ca="1" si="66"/>
        <v>-33.05412669200031</v>
      </c>
      <c r="F559" s="4">
        <f t="shared" ca="1" si="67"/>
        <v>27.523118937899994</v>
      </c>
      <c r="G559" s="4">
        <f t="shared" ca="1" si="68"/>
        <v>-0.72471369751871517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91.792085157272695</v>
      </c>
      <c r="D560">
        <f t="shared" ca="1" si="65"/>
        <v>-70.613883977699999</v>
      </c>
      <c r="E560" s="4">
        <f t="shared" ca="1" si="66"/>
        <v>-8.325994244000313</v>
      </c>
      <c r="F560" s="4">
        <f t="shared" ca="1" si="67"/>
        <v>32.393502522299997</v>
      </c>
      <c r="G560" s="4">
        <f t="shared" ca="1" si="68"/>
        <v>-0.99085986007050986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117.657881785545</v>
      </c>
      <c r="D561">
        <f t="shared" ca="1" si="65"/>
        <v>-146.55988392789999</v>
      </c>
      <c r="E561" s="4">
        <f t="shared" ca="1" si="66"/>
        <v>17.539802384271994</v>
      </c>
      <c r="F561" s="4">
        <f t="shared" ca="1" si="67"/>
        <v>-43.552497427899993</v>
      </c>
      <c r="G561" s="4">
        <f t="shared" ca="1" si="68"/>
        <v>0.96467681584309173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105.375785435273</v>
      </c>
      <c r="D562">
        <f t="shared" ca="1" si="65"/>
        <v>-65.075176242500007</v>
      </c>
      <c r="E562" s="4">
        <f t="shared" ca="1" si="66"/>
        <v>5.2577060339999946</v>
      </c>
      <c r="F562" s="4">
        <f t="shared" ca="1" si="67"/>
        <v>37.932210257499989</v>
      </c>
      <c r="G562" s="4">
        <f t="shared" ca="1" si="68"/>
        <v>-0.96791415092017297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98.562472259636394</v>
      </c>
      <c r="D563">
        <f t="shared" ca="1" si="65"/>
        <v>-79.407361863000006</v>
      </c>
      <c r="E563" s="4">
        <f t="shared" ca="1" si="66"/>
        <v>-1.5556071416366137</v>
      </c>
      <c r="F563" s="4">
        <f t="shared" ca="1" si="67"/>
        <v>23.60002463699999</v>
      </c>
      <c r="G563" s="4">
        <f t="shared" ca="1" si="68"/>
        <v>-0.99872752035366663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85.064627991181794</v>
      </c>
      <c r="D564">
        <f t="shared" ca="1" si="65"/>
        <v>-84.072914581600003</v>
      </c>
      <c r="E564" s="4">
        <f t="shared" ca="1" si="66"/>
        <v>-15.053451410091213</v>
      </c>
      <c r="F564" s="4">
        <f t="shared" ca="1" si="67"/>
        <v>18.934471918399993</v>
      </c>
      <c r="G564" s="4">
        <f t="shared" ca="1" si="68"/>
        <v>-0.84967420792373849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64.676853962999999</v>
      </c>
      <c r="D565">
        <f t="shared" ca="1" si="65"/>
        <v>-95.892947902700001</v>
      </c>
      <c r="E565" s="4">
        <f t="shared" ca="1" si="66"/>
        <v>-35.441225438273008</v>
      </c>
      <c r="F565" s="4">
        <f t="shared" ca="1" si="67"/>
        <v>7.1144385972999942</v>
      </c>
      <c r="G565" s="4">
        <f t="shared" ca="1" si="68"/>
        <v>-0.3092262658958318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116.580704885364</v>
      </c>
      <c r="D566">
        <f t="shared" ca="1" si="65"/>
        <v>-148.5146815624</v>
      </c>
      <c r="E566" s="4">
        <f t="shared" ca="1" si="66"/>
        <v>16.462625484090992</v>
      </c>
      <c r="F566" s="4">
        <f t="shared" ca="1" si="67"/>
        <v>-45.507295062400004</v>
      </c>
      <c r="G566" s="4">
        <f t="shared" ca="1" si="68"/>
        <v>0.97347506545438778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94.267845600000001</v>
      </c>
      <c r="D567">
        <f t="shared" ca="1" si="65"/>
        <v>-102.767047535</v>
      </c>
      <c r="E567" s="4">
        <f t="shared" ca="1" si="66"/>
        <v>-5.8502338012730064</v>
      </c>
      <c r="F567" s="4">
        <f t="shared" ca="1" si="67"/>
        <v>0.2403389649999923</v>
      </c>
      <c r="G567" s="4">
        <f t="shared" ca="1" si="68"/>
        <v>-0.15668378542241523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60.5793367017273</v>
      </c>
      <c r="D568">
        <f t="shared" ca="1" si="65"/>
        <v>-114.33441282619999</v>
      </c>
      <c r="E568" s="4">
        <f t="shared" ca="1" si="66"/>
        <v>-39.538742699545708</v>
      </c>
      <c r="F568" s="4">
        <f t="shared" ca="1" si="67"/>
        <v>-11.327026326199999</v>
      </c>
      <c r="G568" s="4">
        <f t="shared" ca="1" si="68"/>
        <v>0.16201615830008714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82.509752820090895</v>
      </c>
      <c r="D569">
        <f t="shared" ca="1" si="65"/>
        <v>-132.80291312430001</v>
      </c>
      <c r="E569" s="4">
        <f t="shared" ca="1" si="66"/>
        <v>-17.608326581182112</v>
      </c>
      <c r="F569" s="4">
        <f t="shared" ca="1" si="67"/>
        <v>-29.79552662430001</v>
      </c>
      <c r="G569" s="4">
        <f t="shared" ca="1" si="68"/>
        <v>0.79606676494535789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83.512779520727307</v>
      </c>
      <c r="D570">
        <f t="shared" ca="1" si="65"/>
        <v>-64.543802107399998</v>
      </c>
      <c r="E570" s="4">
        <f t="shared" ca="1" si="66"/>
        <v>-16.605299880545701</v>
      </c>
      <c r="F570" s="4">
        <f t="shared" ca="1" si="67"/>
        <v>38.463584392599998</v>
      </c>
      <c r="G570" s="4">
        <f t="shared" ca="1" si="68"/>
        <v>-0.95787960385502635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98.375701432272706</v>
      </c>
      <c r="D571">
        <f t="shared" ca="1" si="65"/>
        <v>-92.316232861399996</v>
      </c>
      <c r="E571" s="4">
        <f t="shared" ca="1" si="66"/>
        <v>-1.7423779690003016</v>
      </c>
      <c r="F571" s="4">
        <f t="shared" ca="1" si="67"/>
        <v>10.691153638599999</v>
      </c>
      <c r="G571" s="4">
        <f t="shared" ca="1" si="68"/>
        <v>-0.99897502366246271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95.4475142391818</v>
      </c>
      <c r="D572">
        <f t="shared" ca="1" si="65"/>
        <v>-82.357007360799997</v>
      </c>
      <c r="E572" s="4">
        <f t="shared" ca="1" si="66"/>
        <v>-4.6705651620912079</v>
      </c>
      <c r="F572" s="4">
        <f t="shared" ca="1" si="67"/>
        <v>20.650379139199998</v>
      </c>
      <c r="G572" s="4">
        <f t="shared" ca="1" si="68"/>
        <v>-0.99437055597512314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4</v>
      </c>
    </row>
    <row r="573" spans="1:12">
      <c r="A573" s="3">
        <v>571</v>
      </c>
      <c r="B573" s="3">
        <v>571</v>
      </c>
      <c r="C573">
        <f t="shared" ca="1" si="64"/>
        <v>69.941515182000003</v>
      </c>
      <c r="D573">
        <f t="shared" ca="1" si="65"/>
        <v>-84.107150479699996</v>
      </c>
      <c r="E573" s="4">
        <f t="shared" ca="1" si="66"/>
        <v>-30.176564219273004</v>
      </c>
      <c r="F573" s="4">
        <f t="shared" ca="1" si="67"/>
        <v>18.900236020299999</v>
      </c>
      <c r="G573" s="4">
        <f t="shared" ca="1" si="68"/>
        <v>-0.62553913981443821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95.449083361545405</v>
      </c>
      <c r="D574">
        <f t="shared" ca="1" si="65"/>
        <v>-64.856909920500001</v>
      </c>
      <c r="E574" s="4">
        <f t="shared" ca="1" si="66"/>
        <v>-4.6689960397276025</v>
      </c>
      <c r="F574" s="4">
        <f t="shared" ca="1" si="67"/>
        <v>38.150476579499994</v>
      </c>
      <c r="G574" s="4">
        <f t="shared" ca="1" si="68"/>
        <v>-0.99998484808995869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109.270287420182</v>
      </c>
      <c r="D575">
        <f t="shared" ca="1" si="65"/>
        <v>-137.74254463930001</v>
      </c>
      <c r="E575" s="4">
        <f t="shared" ca="1" si="66"/>
        <v>9.1522080189089934</v>
      </c>
      <c r="F575" s="4">
        <f t="shared" ca="1" si="67"/>
        <v>-34.735158139300012</v>
      </c>
      <c r="G575" s="4">
        <f t="shared" ca="1" si="68"/>
        <v>0.99002575298557338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75.839769225454503</v>
      </c>
      <c r="D576">
        <f t="shared" ca="1" si="65"/>
        <v>-68.602125591900005</v>
      </c>
      <c r="E576" s="4">
        <f t="shared" ca="1" si="66"/>
        <v>-24.278310175818504</v>
      </c>
      <c r="F576" s="4">
        <f t="shared" ca="1" si="67"/>
        <v>34.40526090809999</v>
      </c>
      <c r="G576" s="4">
        <f t="shared" ca="1" si="68"/>
        <v>-0.87842534664559624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86.365310672999996</v>
      </c>
      <c r="D577">
        <f t="shared" ca="1" si="65"/>
        <v>-127.191063865</v>
      </c>
      <c r="E577" s="4">
        <f t="shared" ca="1" si="66"/>
        <v>-13.752768728273011</v>
      </c>
      <c r="F577" s="4">
        <f t="shared" ca="1" si="67"/>
        <v>-24.183677365000008</v>
      </c>
      <c r="G577" s="4">
        <f t="shared" ca="1" si="68"/>
        <v>0.8060524680748673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69.323560902636402</v>
      </c>
      <c r="D578">
        <f t="shared" ca="1" si="65"/>
        <v>-81.260773640300002</v>
      </c>
      <c r="E578" s="4">
        <f t="shared" ca="1" si="66"/>
        <v>-30.794518498636606</v>
      </c>
      <c r="F578" s="4">
        <f t="shared" ca="1" si="67"/>
        <v>21.746612859699994</v>
      </c>
      <c r="G578" s="4">
        <f t="shared" ca="1" si="68"/>
        <v>-0.66771708178674694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72.644196853727294</v>
      </c>
      <c r="D579">
        <f t="shared" ca="1" si="65"/>
        <v>-144.13124161050001</v>
      </c>
      <c r="E579" s="4">
        <f t="shared" ca="1" si="66"/>
        <v>-27.473882547545713</v>
      </c>
      <c r="F579" s="4">
        <f t="shared" ca="1" si="67"/>
        <v>-41.123855110500017</v>
      </c>
      <c r="G579" s="4">
        <f t="shared" ca="1" si="68"/>
        <v>0.76144871427451977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116.258584680909</v>
      </c>
      <c r="D580">
        <f t="shared" ref="D580:D643" ca="1" si="73">ROUND(RANDBETWEEN(-1500000000000,-600000000000)/10000000000,10)</f>
        <v>-61.5230596074</v>
      </c>
      <c r="E580" s="4">
        <f t="shared" ref="E580:E643" ca="1" si="74">C580-$C$1003</f>
        <v>16.140505279635988</v>
      </c>
      <c r="F580" s="4">
        <f t="shared" ref="F580:F643" ca="1" si="75">D580-$D$1003</f>
        <v>41.484326892599995</v>
      </c>
      <c r="G580" s="4">
        <f t="shared" ref="G580:G643" ca="1" si="76">(SUMPRODUCT(E580:F580,$E$550:$F$550))/(SQRT(SUMSQ(E580:F580))*SQRT(SUMSQ($E$550:$F$550)))</f>
        <v>-0.88358817479114904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62.825332205909099</v>
      </c>
      <c r="D581">
        <f t="shared" ca="1" si="73"/>
        <v>-132.9590010732</v>
      </c>
      <c r="E581" s="4">
        <f t="shared" ca="1" si="74"/>
        <v>-37.292747195363908</v>
      </c>
      <c r="F581" s="4">
        <f t="shared" ca="1" si="75"/>
        <v>-29.951614573200004</v>
      </c>
      <c r="G581" s="4">
        <f t="shared" ca="1" si="76"/>
        <v>0.53151202173371215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73.131044002636401</v>
      </c>
      <c r="D582">
        <f t="shared" ca="1" si="73"/>
        <v>-101.95120764559999</v>
      </c>
      <c r="E582" s="4">
        <f t="shared" ca="1" si="74"/>
        <v>-26.987035398636607</v>
      </c>
      <c r="F582" s="4">
        <f t="shared" ca="1" si="75"/>
        <v>1.0561788544000024</v>
      </c>
      <c r="G582" s="4">
        <f t="shared" ca="1" si="76"/>
        <v>-0.15476519158694246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89.493837133727297</v>
      </c>
      <c r="D583">
        <f t="shared" ca="1" si="73"/>
        <v>-138.50490023699999</v>
      </c>
      <c r="E583" s="4">
        <f t="shared" ca="1" si="74"/>
        <v>-10.624242267545711</v>
      </c>
      <c r="F583" s="4">
        <f t="shared" ca="1" si="75"/>
        <v>-35.497513736999991</v>
      </c>
      <c r="G583" s="4">
        <f t="shared" ca="1" si="76"/>
        <v>0.91827948392772119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107.386287744545</v>
      </c>
      <c r="D584">
        <f t="shared" ca="1" si="73"/>
        <v>-76.888646110500005</v>
      </c>
      <c r="E584" s="4">
        <f t="shared" ca="1" si="74"/>
        <v>7.2682083432719935</v>
      </c>
      <c r="F584" s="4">
        <f t="shared" ca="1" si="75"/>
        <v>26.11874038949999</v>
      </c>
      <c r="G584" s="4">
        <f t="shared" ca="1" si="76"/>
        <v>-0.92578778608146628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83.892739294454501</v>
      </c>
      <c r="D585">
        <f t="shared" ca="1" si="73"/>
        <v>-140.2588112347</v>
      </c>
      <c r="E585" s="4">
        <f t="shared" ca="1" si="74"/>
        <v>-16.225340106818507</v>
      </c>
      <c r="F585" s="4">
        <f t="shared" ca="1" si="75"/>
        <v>-37.251424734700009</v>
      </c>
      <c r="G585" s="4">
        <f t="shared" ca="1" si="76"/>
        <v>0.86429129830574569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75.186139728363599</v>
      </c>
      <c r="D586">
        <f t="shared" ca="1" si="73"/>
        <v>-113.2621808032</v>
      </c>
      <c r="E586" s="4">
        <f t="shared" ca="1" si="74"/>
        <v>-24.931939672909408</v>
      </c>
      <c r="F586" s="4">
        <f t="shared" ca="1" si="75"/>
        <v>-10.254794303200001</v>
      </c>
      <c r="G586" s="4">
        <f t="shared" ca="1" si="76"/>
        <v>0.27053267172288575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59.674795934181802</v>
      </c>
      <c r="D587">
        <f t="shared" ca="1" si="73"/>
        <v>-87.085163928699998</v>
      </c>
      <c r="E587" s="4">
        <f t="shared" ca="1" si="74"/>
        <v>-40.443283467091206</v>
      </c>
      <c r="F587" s="4">
        <f t="shared" ca="1" si="75"/>
        <v>15.922222571299997</v>
      </c>
      <c r="G587" s="4">
        <f t="shared" ca="1" si="76"/>
        <v>-0.4717993289711912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70.105966589454496</v>
      </c>
      <c r="D588">
        <f t="shared" ca="1" si="73"/>
        <v>-145.82359575469999</v>
      </c>
      <c r="E588" s="4">
        <f t="shared" ca="1" si="74"/>
        <v>-30.012112811818511</v>
      </c>
      <c r="F588" s="4">
        <f t="shared" ca="1" si="75"/>
        <v>-42.816209254699999</v>
      </c>
      <c r="G588" s="4">
        <f t="shared" ca="1" si="76"/>
        <v>0.74674753463115029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113.800238440455</v>
      </c>
      <c r="D589">
        <f t="shared" ca="1" si="73"/>
        <v>-113.32641823279999</v>
      </c>
      <c r="E589" s="4">
        <f t="shared" ca="1" si="74"/>
        <v>13.682159039181997</v>
      </c>
      <c r="F589" s="4">
        <f t="shared" ca="1" si="75"/>
        <v>-10.319031732799999</v>
      </c>
      <c r="G589" s="4">
        <f t="shared" ca="1" si="76"/>
        <v>0.69069844583458995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62.9163270786364</v>
      </c>
      <c r="D590">
        <f t="shared" ca="1" si="73"/>
        <v>-96.249444383799997</v>
      </c>
      <c r="E590" s="4">
        <f t="shared" ca="1" si="74"/>
        <v>-37.201752322636608</v>
      </c>
      <c r="F590" s="4">
        <f t="shared" ca="1" si="75"/>
        <v>6.7579421161999988</v>
      </c>
      <c r="G590" s="4">
        <f t="shared" ca="1" si="76"/>
        <v>-0.29166805195407658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83.547345807818203</v>
      </c>
      <c r="D591">
        <f t="shared" ca="1" si="73"/>
        <v>-101.1331694312</v>
      </c>
      <c r="E591" s="4">
        <f t="shared" ca="1" si="74"/>
        <v>-16.570733593454804</v>
      </c>
      <c r="F591" s="4">
        <f t="shared" ca="1" si="75"/>
        <v>1.8742170687999931</v>
      </c>
      <c r="G591" s="4">
        <f t="shared" ca="1" si="76"/>
        <v>-0.22690502290847542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82.2107200967273</v>
      </c>
      <c r="D592">
        <f t="shared" ca="1" si="73"/>
        <v>-108.8510306647</v>
      </c>
      <c r="E592" s="4">
        <f t="shared" ca="1" si="74"/>
        <v>-17.907359304545707</v>
      </c>
      <c r="F592" s="4">
        <f t="shared" ca="1" si="75"/>
        <v>-5.8436441647000095</v>
      </c>
      <c r="G592" s="4">
        <f t="shared" ca="1" si="76"/>
        <v>0.19784395179906636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109.880271062636</v>
      </c>
      <c r="D593">
        <f t="shared" ca="1" si="73"/>
        <v>-140.28482167729999</v>
      </c>
      <c r="E593" s="4">
        <f t="shared" ca="1" si="74"/>
        <v>9.7621916613629907</v>
      </c>
      <c r="F593" s="4">
        <f t="shared" ca="1" si="75"/>
        <v>-37.277435177299992</v>
      </c>
      <c r="G593" s="4">
        <f t="shared" ca="1" si="76"/>
        <v>0.99023630058966883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93.373082166272695</v>
      </c>
      <c r="D594">
        <f t="shared" ca="1" si="73"/>
        <v>-124.8395622364</v>
      </c>
      <c r="E594" s="4">
        <f t="shared" ca="1" si="74"/>
        <v>-6.7449972350003122</v>
      </c>
      <c r="F594" s="4">
        <f t="shared" ca="1" si="75"/>
        <v>-21.832175736400004</v>
      </c>
      <c r="G594" s="4">
        <f t="shared" ca="1" si="76"/>
        <v>0.91474563647022711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62.169606773727303</v>
      </c>
      <c r="D595">
        <f t="shared" ca="1" si="73"/>
        <v>-66.929404708199996</v>
      </c>
      <c r="E595" s="4">
        <f t="shared" ca="1" si="74"/>
        <v>-37.948472627545705</v>
      </c>
      <c r="F595" s="4">
        <f t="shared" ca="1" si="75"/>
        <v>36.077981791799999</v>
      </c>
      <c r="G595" s="4">
        <f t="shared" ca="1" si="76"/>
        <v>-0.7684458285447181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108.15257282899999</v>
      </c>
      <c r="D596">
        <f t="shared" ca="1" si="73"/>
        <v>-117.4014251505</v>
      </c>
      <c r="E596" s="4">
        <f t="shared" ca="1" si="74"/>
        <v>8.0344934277269857</v>
      </c>
      <c r="F596" s="4">
        <f t="shared" ca="1" si="75"/>
        <v>-14.394038650500008</v>
      </c>
      <c r="G596" s="4">
        <f t="shared" ca="1" si="76"/>
        <v>0.92382940068730213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77.718827830727307</v>
      </c>
      <c r="D597">
        <f t="shared" ca="1" si="73"/>
        <v>-83.4830728628</v>
      </c>
      <c r="E597" s="4">
        <f t="shared" ca="1" si="74"/>
        <v>-22.399251570545701</v>
      </c>
      <c r="F597" s="4">
        <f t="shared" ca="1" si="75"/>
        <v>19.524313637199995</v>
      </c>
      <c r="G597" s="4">
        <f t="shared" ca="1" si="76"/>
        <v>-0.74008911928274523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56.731097793454502</v>
      </c>
      <c r="D598">
        <f t="shared" ca="1" si="73"/>
        <v>-93.867469162899994</v>
      </c>
      <c r="E598" s="4">
        <f t="shared" ca="1" si="74"/>
        <v>-43.386981607818505</v>
      </c>
      <c r="F598" s="4">
        <f t="shared" ca="1" si="75"/>
        <v>9.1399173371000018</v>
      </c>
      <c r="G598" s="4">
        <f t="shared" ca="1" si="76"/>
        <v>-0.31826408622375774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84.331360855909097</v>
      </c>
      <c r="D599">
        <f t="shared" ca="1" si="73"/>
        <v>-85.946202027400005</v>
      </c>
      <c r="E599" s="4">
        <f t="shared" ca="1" si="74"/>
        <v>-15.786718545363911</v>
      </c>
      <c r="F599" s="4">
        <f t="shared" ca="1" si="75"/>
        <v>17.06118447259999</v>
      </c>
      <c r="G599" s="4">
        <f t="shared" ca="1" si="76"/>
        <v>-0.80782397061701883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81.963619703454498</v>
      </c>
      <c r="D600">
        <f t="shared" ca="1" si="73"/>
        <v>-78.099350793100001</v>
      </c>
      <c r="E600" s="4">
        <f t="shared" ca="1" si="74"/>
        <v>-18.15445969781851</v>
      </c>
      <c r="F600" s="4">
        <f t="shared" ca="1" si="75"/>
        <v>24.908035706899994</v>
      </c>
      <c r="G600" s="4">
        <f t="shared" ca="1" si="76"/>
        <v>-0.87100099192424241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95.298419836545406</v>
      </c>
      <c r="D601">
        <f t="shared" ca="1" si="73"/>
        <v>-71.248534031000005</v>
      </c>
      <c r="E601" s="4">
        <f t="shared" ca="1" si="74"/>
        <v>-4.8196595647276013</v>
      </c>
      <c r="F601" s="4">
        <f t="shared" ca="1" si="75"/>
        <v>31.75885246899999</v>
      </c>
      <c r="G601" s="4">
        <f t="shared" ca="1" si="76"/>
        <v>-0.99941059139017574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114.96347037681799</v>
      </c>
      <c r="D602">
        <f t="shared" ca="1" si="73"/>
        <v>-111.7804608214</v>
      </c>
      <c r="E602" s="4">
        <f t="shared" ca="1" si="74"/>
        <v>14.845390975544987</v>
      </c>
      <c r="F602" s="4">
        <f t="shared" ca="1" si="75"/>
        <v>-8.7730743214000029</v>
      </c>
      <c r="G602" s="4">
        <f t="shared" ca="1" si="76"/>
        <v>0.60520331208696854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88.615512447818205</v>
      </c>
      <c r="D603">
        <f t="shared" ca="1" si="73"/>
        <v>-143.77236372479999</v>
      </c>
      <c r="E603" s="4">
        <f t="shared" ca="1" si="74"/>
        <v>-11.502566953454803</v>
      </c>
      <c r="F603" s="4">
        <f t="shared" ca="1" si="75"/>
        <v>-40.764977224799992</v>
      </c>
      <c r="G603" s="4">
        <f t="shared" ca="1" si="76"/>
        <v>0.92441744665935721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7</v>
      </c>
    </row>
    <row r="604" spans="1:12">
      <c r="A604" s="3">
        <v>602</v>
      </c>
      <c r="B604" s="3">
        <v>602</v>
      </c>
      <c r="C604">
        <f t="shared" ca="1" si="72"/>
        <v>95.532678780090905</v>
      </c>
      <c r="D604">
        <f t="shared" ca="1" si="73"/>
        <v>-97.355649639399999</v>
      </c>
      <c r="E604" s="4">
        <f t="shared" ca="1" si="74"/>
        <v>-4.585400621182103</v>
      </c>
      <c r="F604" s="4">
        <f t="shared" ca="1" si="75"/>
        <v>5.6517368605999962</v>
      </c>
      <c r="G604" s="4">
        <f t="shared" ca="1" si="76"/>
        <v>-0.84440879933683155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5</v>
      </c>
    </row>
    <row r="605" spans="1:12">
      <c r="A605" s="3">
        <v>603</v>
      </c>
      <c r="B605" s="3">
        <v>603</v>
      </c>
      <c r="C605">
        <f t="shared" ca="1" si="72"/>
        <v>116.89840513481801</v>
      </c>
      <c r="D605">
        <f t="shared" ca="1" si="73"/>
        <v>-95.557478873799994</v>
      </c>
      <c r="E605" s="4">
        <f t="shared" ca="1" si="74"/>
        <v>16.780325733544998</v>
      </c>
      <c r="F605" s="4">
        <f t="shared" ca="1" si="75"/>
        <v>7.4499076262000017</v>
      </c>
      <c r="G605" s="4">
        <f t="shared" ca="1" si="76"/>
        <v>-0.29700271776668169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111.180200137273</v>
      </c>
      <c r="D606">
        <f t="shared" ca="1" si="73"/>
        <v>-141.94856831769999</v>
      </c>
      <c r="E606" s="4">
        <f t="shared" ca="1" si="74"/>
        <v>11.062120735999997</v>
      </c>
      <c r="F606" s="4">
        <f t="shared" ca="1" si="75"/>
        <v>-38.941181817699999</v>
      </c>
      <c r="G606" s="4">
        <f t="shared" ca="1" si="76"/>
        <v>0.98714622934660812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111.015831667455</v>
      </c>
      <c r="D607">
        <f t="shared" ca="1" si="73"/>
        <v>-90.595335924500006</v>
      </c>
      <c r="E607" s="4">
        <f t="shared" ca="1" si="74"/>
        <v>10.897752266181996</v>
      </c>
      <c r="F607" s="4">
        <f t="shared" ca="1" si="75"/>
        <v>12.41205057549999</v>
      </c>
      <c r="G607" s="4">
        <f t="shared" ca="1" si="76"/>
        <v>-0.66984335915843074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101.98581643199999</v>
      </c>
      <c r="D608">
        <f t="shared" ca="1" si="73"/>
        <v>-148.9779800723</v>
      </c>
      <c r="E608" s="4">
        <f t="shared" ca="1" si="74"/>
        <v>1.8677370307269854</v>
      </c>
      <c r="F608" s="4">
        <f t="shared" ca="1" si="75"/>
        <v>-45.970593572300004</v>
      </c>
      <c r="G608" s="4">
        <f t="shared" ca="1" si="76"/>
        <v>0.99713864887385728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86.244759611090899</v>
      </c>
      <c r="D609">
        <f t="shared" ca="1" si="73"/>
        <v>-117.16256583000001</v>
      </c>
      <c r="E609" s="4">
        <f t="shared" ca="1" si="74"/>
        <v>-13.873319790182109</v>
      </c>
      <c r="F609" s="4">
        <f t="shared" ca="1" si="75"/>
        <v>-14.15517933000001</v>
      </c>
      <c r="G609" s="4">
        <f t="shared" ca="1" si="76"/>
        <v>0.62815581680319021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61.086926688363597</v>
      </c>
      <c r="D610">
        <f t="shared" ca="1" si="73"/>
        <v>-105.1902273474</v>
      </c>
      <c r="E610" s="4">
        <f t="shared" ca="1" si="74"/>
        <v>-39.03115271290941</v>
      </c>
      <c r="F610" s="4">
        <f t="shared" ca="1" si="75"/>
        <v>-2.1828408474000014</v>
      </c>
      <c r="G610" s="4">
        <f t="shared" ca="1" si="76"/>
        <v>-6.0369074696016649E-2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8</v>
      </c>
    </row>
    <row r="611" spans="1:12">
      <c r="A611" s="3">
        <v>609</v>
      </c>
      <c r="B611" s="3">
        <v>609</v>
      </c>
      <c r="C611">
        <f t="shared" ca="1" si="72"/>
        <v>67.981451235999998</v>
      </c>
      <c r="D611">
        <f t="shared" ca="1" si="73"/>
        <v>-116.92552255619999</v>
      </c>
      <c r="E611" s="4">
        <f t="shared" ca="1" si="74"/>
        <v>-32.136628165273009</v>
      </c>
      <c r="F611" s="4">
        <f t="shared" ca="1" si="75"/>
        <v>-13.918136056199998</v>
      </c>
      <c r="G611" s="4">
        <f t="shared" ca="1" si="76"/>
        <v>0.28828175815718415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6</v>
      </c>
    </row>
    <row r="612" spans="1:12">
      <c r="A612" s="3">
        <v>610</v>
      </c>
      <c r="B612" s="3">
        <v>610</v>
      </c>
      <c r="C612">
        <f t="shared" ca="1" si="72"/>
        <v>95.182701069818194</v>
      </c>
      <c r="D612">
        <f t="shared" ca="1" si="73"/>
        <v>-143.0085766139</v>
      </c>
      <c r="E612" s="4">
        <f t="shared" ca="1" si="74"/>
        <v>-4.9353783314548139</v>
      </c>
      <c r="F612" s="4">
        <f t="shared" ca="1" si="75"/>
        <v>-40.001190113900009</v>
      </c>
      <c r="G612" s="4">
        <f t="shared" ca="1" si="76"/>
        <v>0.97156723970979286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79.625825908363595</v>
      </c>
      <c r="D613">
        <f t="shared" ca="1" si="73"/>
        <v>-135.12769763750001</v>
      </c>
      <c r="E613" s="4">
        <f t="shared" ca="1" si="74"/>
        <v>-20.492253492909413</v>
      </c>
      <c r="F613" s="4">
        <f t="shared" ca="1" si="75"/>
        <v>-32.120311137500011</v>
      </c>
      <c r="G613" s="4">
        <f t="shared" ca="1" si="76"/>
        <v>0.77495331706904957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7</v>
      </c>
    </row>
    <row r="614" spans="1:12">
      <c r="A614" s="3">
        <v>612</v>
      </c>
      <c r="B614" s="3">
        <v>612</v>
      </c>
      <c r="C614">
        <f t="shared" ca="1" si="72"/>
        <v>56.763944379545499</v>
      </c>
      <c r="D614">
        <f t="shared" ca="1" si="73"/>
        <v>-123.6359046274</v>
      </c>
      <c r="E614" s="4">
        <f t="shared" ca="1" si="74"/>
        <v>-43.354135021727508</v>
      </c>
      <c r="F614" s="4">
        <f t="shared" ca="1" si="75"/>
        <v>-20.6285181274</v>
      </c>
      <c r="G614" s="4">
        <f t="shared" ca="1" si="76"/>
        <v>0.32199818223537857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4</v>
      </c>
    </row>
    <row r="615" spans="1:12">
      <c r="A615" s="3">
        <v>613</v>
      </c>
      <c r="B615" s="3">
        <v>613</v>
      </c>
      <c r="C615">
        <f t="shared" ca="1" si="72"/>
        <v>116.10573386027301</v>
      </c>
      <c r="D615">
        <f t="shared" ca="1" si="73"/>
        <v>-113.8730623762</v>
      </c>
      <c r="E615" s="4">
        <f t="shared" ca="1" si="74"/>
        <v>15.987654458999998</v>
      </c>
      <c r="F615" s="4">
        <f t="shared" ca="1" si="75"/>
        <v>-10.865675876200001</v>
      </c>
      <c r="G615" s="4">
        <f t="shared" ca="1" si="76"/>
        <v>0.65425433708794367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56.890596650818203</v>
      </c>
      <c r="D616">
        <f t="shared" ca="1" si="73"/>
        <v>-118.4233457807</v>
      </c>
      <c r="E616" s="4">
        <f t="shared" ca="1" si="74"/>
        <v>-43.227482750454804</v>
      </c>
      <c r="F616" s="4">
        <f t="shared" ca="1" si="75"/>
        <v>-15.415959280700008</v>
      </c>
      <c r="G616" s="4">
        <f t="shared" ca="1" si="76"/>
        <v>0.2243641670772154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97.960860454909096</v>
      </c>
      <c r="D617">
        <f t="shared" ca="1" si="73"/>
        <v>-75.559882048899993</v>
      </c>
      <c r="E617" s="4">
        <f t="shared" ca="1" si="74"/>
        <v>-2.157218946363912</v>
      </c>
      <c r="F617" s="4">
        <f t="shared" ca="1" si="75"/>
        <v>27.447504451100002</v>
      </c>
      <c r="G617" s="4">
        <f t="shared" ca="1" si="76"/>
        <v>-0.99928414934904541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112.971780788</v>
      </c>
      <c r="D618">
        <f t="shared" ca="1" si="73"/>
        <v>-92.350872115800001</v>
      </c>
      <c r="E618" s="4">
        <f t="shared" ca="1" si="74"/>
        <v>12.853701386726996</v>
      </c>
      <c r="F618" s="4">
        <f t="shared" ca="1" si="75"/>
        <v>10.656514384199994</v>
      </c>
      <c r="G618" s="4">
        <f t="shared" ca="1" si="76"/>
        <v>-0.54462249368354543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102.32845025427299</v>
      </c>
      <c r="D619">
        <f t="shared" ca="1" si="73"/>
        <v>-71.484744994600007</v>
      </c>
      <c r="E619" s="4">
        <f t="shared" ca="1" si="74"/>
        <v>2.2103708529999864</v>
      </c>
      <c r="F619" s="4">
        <f t="shared" ca="1" si="75"/>
        <v>31.522641505399989</v>
      </c>
      <c r="G619" s="4">
        <f t="shared" ca="1" si="76"/>
        <v>-0.98270022914878141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1</v>
      </c>
    </row>
    <row r="620" spans="1:12">
      <c r="A620" s="3">
        <v>618</v>
      </c>
      <c r="B620" s="3">
        <v>618</v>
      </c>
      <c r="C620">
        <f t="shared" ca="1" si="72"/>
        <v>58.010017384000001</v>
      </c>
      <c r="D620">
        <f t="shared" ca="1" si="73"/>
        <v>-81.530409030300007</v>
      </c>
      <c r="E620" s="4">
        <f t="shared" ca="1" si="74"/>
        <v>-42.108062017273006</v>
      </c>
      <c r="F620" s="4">
        <f t="shared" ca="1" si="75"/>
        <v>21.476977469699989</v>
      </c>
      <c r="G620" s="4">
        <f t="shared" ca="1" si="76"/>
        <v>-0.55463474587284334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89.310947454909098</v>
      </c>
      <c r="D621">
        <f t="shared" ca="1" si="73"/>
        <v>-72.109723481399996</v>
      </c>
      <c r="E621" s="4">
        <f t="shared" ca="1" si="74"/>
        <v>-10.80713194636391</v>
      </c>
      <c r="F621" s="4">
        <f t="shared" ca="1" si="75"/>
        <v>30.897663018599999</v>
      </c>
      <c r="G621" s="4">
        <f t="shared" ca="1" si="76"/>
        <v>-0.97585415136559506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107.377473112</v>
      </c>
      <c r="D622">
        <f t="shared" ca="1" si="73"/>
        <v>-73.441335460000005</v>
      </c>
      <c r="E622" s="4">
        <f t="shared" ca="1" si="74"/>
        <v>7.2593937107269966</v>
      </c>
      <c r="F622" s="4">
        <f t="shared" ca="1" si="75"/>
        <v>29.566051039999991</v>
      </c>
      <c r="G622" s="4">
        <f t="shared" ca="1" si="76"/>
        <v>-0.936934850570039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4</v>
      </c>
    </row>
    <row r="623" spans="1:12">
      <c r="A623" s="3">
        <v>621</v>
      </c>
      <c r="B623" s="3">
        <v>621</v>
      </c>
      <c r="C623">
        <f t="shared" ca="1" si="72"/>
        <v>78.983300460727307</v>
      </c>
      <c r="D623">
        <f t="shared" ca="1" si="73"/>
        <v>-116.4248899919</v>
      </c>
      <c r="E623" s="4">
        <f t="shared" ca="1" si="74"/>
        <v>-21.134778940545701</v>
      </c>
      <c r="F623" s="4">
        <f t="shared" ca="1" si="75"/>
        <v>-13.417503491900007</v>
      </c>
      <c r="G623" s="4">
        <f t="shared" ca="1" si="76"/>
        <v>0.43440799989713025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5</v>
      </c>
    </row>
    <row r="624" spans="1:12">
      <c r="A624" s="3">
        <v>622</v>
      </c>
      <c r="B624" s="3">
        <v>622</v>
      </c>
      <c r="C624">
        <f t="shared" ca="1" si="72"/>
        <v>83.389933813727296</v>
      </c>
      <c r="D624">
        <f t="shared" ca="1" si="73"/>
        <v>-82.100978617799996</v>
      </c>
      <c r="E624" s="4">
        <f t="shared" ca="1" si="74"/>
        <v>-16.728145587545711</v>
      </c>
      <c r="F624" s="4">
        <f t="shared" ca="1" si="75"/>
        <v>20.9064078822</v>
      </c>
      <c r="G624" s="4">
        <f t="shared" ca="1" si="76"/>
        <v>-0.84802137476142603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80.545813361636405</v>
      </c>
      <c r="D625">
        <f t="shared" ca="1" si="73"/>
        <v>-105.4888980387</v>
      </c>
      <c r="E625" s="4">
        <f t="shared" ca="1" si="74"/>
        <v>-19.572266039636602</v>
      </c>
      <c r="F625" s="4">
        <f t="shared" ca="1" si="75"/>
        <v>-2.4815115387000048</v>
      </c>
      <c r="G625" s="4">
        <f t="shared" ca="1" si="76"/>
        <v>9.8408752986330877E-3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3</v>
      </c>
    </row>
    <row r="626" spans="1:12">
      <c r="A626" s="3">
        <v>624</v>
      </c>
      <c r="B626" s="3">
        <v>624</v>
      </c>
      <c r="C626">
        <f t="shared" ca="1" si="72"/>
        <v>96.332175592454504</v>
      </c>
      <c r="D626">
        <f t="shared" ca="1" si="73"/>
        <v>-101.7286247015</v>
      </c>
      <c r="E626" s="4">
        <f t="shared" ca="1" si="74"/>
        <v>-3.7859038088185031</v>
      </c>
      <c r="F626" s="4">
        <f t="shared" ca="1" si="75"/>
        <v>1.2787617984999997</v>
      </c>
      <c r="G626" s="4">
        <f t="shared" ca="1" si="76"/>
        <v>-0.42775782593664102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1</v>
      </c>
    </row>
    <row r="627" spans="1:12">
      <c r="A627" s="3">
        <v>625</v>
      </c>
      <c r="B627" s="3">
        <v>625</v>
      </c>
      <c r="C627">
        <f t="shared" ca="1" si="72"/>
        <v>112.26780112254499</v>
      </c>
      <c r="D627">
        <f t="shared" ca="1" si="73"/>
        <v>-118.2065872516</v>
      </c>
      <c r="E627" s="4">
        <f t="shared" ca="1" si="74"/>
        <v>12.149721721271987</v>
      </c>
      <c r="F627" s="4">
        <f t="shared" ca="1" si="75"/>
        <v>-15.199200751600003</v>
      </c>
      <c r="G627" s="4">
        <f t="shared" ca="1" si="76"/>
        <v>0.84827293845492169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6</v>
      </c>
    </row>
    <row r="628" spans="1:12">
      <c r="A628" s="3">
        <v>626</v>
      </c>
      <c r="B628" s="3">
        <v>626</v>
      </c>
      <c r="C628">
        <f t="shared" ca="1" si="72"/>
        <v>111.540065115545</v>
      </c>
      <c r="D628">
        <f t="shared" ca="1" si="73"/>
        <v>-105.6636403075</v>
      </c>
      <c r="E628" s="4">
        <f t="shared" ca="1" si="74"/>
        <v>11.421985714271997</v>
      </c>
      <c r="F628" s="4">
        <f t="shared" ca="1" si="75"/>
        <v>-2.6562538075000077</v>
      </c>
      <c r="G628" s="4">
        <f t="shared" ca="1" si="76"/>
        <v>0.33797836625921951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57.900402906636401</v>
      </c>
      <c r="D629">
        <f t="shared" ca="1" si="73"/>
        <v>-132.5445582893</v>
      </c>
      <c r="E629" s="4">
        <f t="shared" ca="1" si="74"/>
        <v>-42.217676494636606</v>
      </c>
      <c r="F629" s="4">
        <f t="shared" ca="1" si="75"/>
        <v>-29.537171789300004</v>
      </c>
      <c r="G629" s="4">
        <f t="shared" ca="1" si="76"/>
        <v>0.47433724908102309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95.466843816818198</v>
      </c>
      <c r="D630">
        <f t="shared" ca="1" si="73"/>
        <v>-81.042337066000002</v>
      </c>
      <c r="E630" s="4">
        <f t="shared" ca="1" si="74"/>
        <v>-4.6512355844548097</v>
      </c>
      <c r="F630" s="4">
        <f t="shared" ca="1" si="75"/>
        <v>21.965049433999994</v>
      </c>
      <c r="G630" s="4">
        <f t="shared" ca="1" si="76"/>
        <v>-0.99573411786855426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6</v>
      </c>
    </row>
    <row r="631" spans="1:12">
      <c r="A631" s="3">
        <v>629</v>
      </c>
      <c r="B631" s="3">
        <v>629</v>
      </c>
      <c r="C631">
        <f t="shared" ca="1" si="72"/>
        <v>115.70354153836399</v>
      </c>
      <c r="D631">
        <f t="shared" ca="1" si="73"/>
        <v>-84.262752723700004</v>
      </c>
      <c r="E631" s="4">
        <f t="shared" ca="1" si="74"/>
        <v>15.585462137090985</v>
      </c>
      <c r="F631" s="4">
        <f t="shared" ca="1" si="75"/>
        <v>18.744633776299992</v>
      </c>
      <c r="G631" s="4">
        <f t="shared" ca="1" si="76"/>
        <v>-0.68956619473435043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58.730963824272699</v>
      </c>
      <c r="D632">
        <f t="shared" ca="1" si="73"/>
        <v>-104.4414174921</v>
      </c>
      <c r="E632" s="4">
        <f t="shared" ca="1" si="74"/>
        <v>-41.387115577000309</v>
      </c>
      <c r="F632" s="4">
        <f t="shared" ca="1" si="75"/>
        <v>-1.4340309921000056</v>
      </c>
      <c r="G632" s="4">
        <f t="shared" ca="1" si="76"/>
        <v>-8.1547203108734354E-2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76.334784071909098</v>
      </c>
      <c r="D633">
        <f t="shared" ca="1" si="73"/>
        <v>-88.818437516399996</v>
      </c>
      <c r="E633" s="4">
        <f t="shared" ca="1" si="74"/>
        <v>-23.783295329363909</v>
      </c>
      <c r="F633" s="4">
        <f t="shared" ca="1" si="75"/>
        <v>14.1889489836</v>
      </c>
      <c r="G633" s="4">
        <f t="shared" ca="1" si="76"/>
        <v>-0.60851179079226558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110.17606022163601</v>
      </c>
      <c r="D634">
        <f t="shared" ca="1" si="73"/>
        <v>-65.705265488799995</v>
      </c>
      <c r="E634" s="4">
        <f t="shared" ca="1" si="74"/>
        <v>10.057980820362999</v>
      </c>
      <c r="F634" s="4">
        <f t="shared" ca="1" si="75"/>
        <v>37.302121011200001</v>
      </c>
      <c r="G634" s="4">
        <f t="shared" ca="1" si="76"/>
        <v>-0.92879610504964094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62.539749906909101</v>
      </c>
      <c r="D635">
        <f t="shared" ca="1" si="73"/>
        <v>-84.642795999000001</v>
      </c>
      <c r="E635" s="4">
        <f t="shared" ca="1" si="74"/>
        <v>-37.578329494363906</v>
      </c>
      <c r="F635" s="4">
        <f t="shared" ca="1" si="75"/>
        <v>18.364590500999995</v>
      </c>
      <c r="G635" s="4">
        <f t="shared" ca="1" si="76"/>
        <v>-0.5403401761708877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84.505986810636401</v>
      </c>
      <c r="D636">
        <f t="shared" ca="1" si="73"/>
        <v>-95.481747366199997</v>
      </c>
      <c r="E636" s="4">
        <f t="shared" ca="1" si="74"/>
        <v>-15.612092590636607</v>
      </c>
      <c r="F636" s="4">
        <f t="shared" ca="1" si="75"/>
        <v>7.5256391337999986</v>
      </c>
      <c r="G636" s="4">
        <f t="shared" ca="1" si="76"/>
        <v>-0.53579509916512758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71.527162060454501</v>
      </c>
      <c r="D637">
        <f t="shared" ca="1" si="73"/>
        <v>-75.734960897299999</v>
      </c>
      <c r="E637" s="4">
        <f t="shared" ca="1" si="74"/>
        <v>-28.590917340818507</v>
      </c>
      <c r="F637" s="4">
        <f t="shared" ca="1" si="75"/>
        <v>27.272425602699997</v>
      </c>
      <c r="G637" s="4">
        <f t="shared" ca="1" si="76"/>
        <v>-0.76951008325535908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3</v>
      </c>
    </row>
    <row r="638" spans="1:12">
      <c r="A638" s="3">
        <v>636</v>
      </c>
      <c r="B638" s="3">
        <v>636</v>
      </c>
      <c r="C638">
        <f t="shared" ca="1" si="72"/>
        <v>64.856602643272694</v>
      </c>
      <c r="D638">
        <f t="shared" ca="1" si="73"/>
        <v>-83.955859985900005</v>
      </c>
      <c r="E638" s="4">
        <f t="shared" ca="1" si="74"/>
        <v>-35.261476758000313</v>
      </c>
      <c r="F638" s="4">
        <f t="shared" ca="1" si="75"/>
        <v>19.05152651409999</v>
      </c>
      <c r="G638" s="4">
        <f t="shared" ca="1" si="76"/>
        <v>-0.57420537944259542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71.720798149545502</v>
      </c>
      <c r="D639">
        <f t="shared" ca="1" si="73"/>
        <v>-70.852018258399994</v>
      </c>
      <c r="E639" s="4">
        <f t="shared" ca="1" si="74"/>
        <v>-28.397281251727506</v>
      </c>
      <c r="F639" s="4">
        <f t="shared" ca="1" si="75"/>
        <v>32.155368241600002</v>
      </c>
      <c r="G639" s="4">
        <f t="shared" ca="1" si="76"/>
        <v>-0.82128230987382667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60.8562875737273</v>
      </c>
      <c r="D640">
        <f t="shared" ca="1" si="73"/>
        <v>-120.9150054521</v>
      </c>
      <c r="E640" s="4">
        <f t="shared" ca="1" si="74"/>
        <v>-39.261791827545707</v>
      </c>
      <c r="F640" s="4">
        <f t="shared" ca="1" si="75"/>
        <v>-17.907618952100009</v>
      </c>
      <c r="G640" s="4">
        <f t="shared" ca="1" si="76"/>
        <v>0.30662817964484496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95.750534097181799</v>
      </c>
      <c r="D641">
        <f t="shared" ca="1" si="73"/>
        <v>-139.98766612969999</v>
      </c>
      <c r="E641" s="4">
        <f t="shared" ca="1" si="74"/>
        <v>-4.3675453040912089</v>
      </c>
      <c r="F641" s="4">
        <f t="shared" ca="1" si="75"/>
        <v>-36.980279629699993</v>
      </c>
      <c r="G641" s="4">
        <f t="shared" ca="1" si="76"/>
        <v>0.97278532824945907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80.541185561454498</v>
      </c>
      <c r="D642">
        <f t="shared" ca="1" si="73"/>
        <v>-94.784287663200004</v>
      </c>
      <c r="E642" s="4">
        <f t="shared" ca="1" si="74"/>
        <v>-19.57689383981851</v>
      </c>
      <c r="F642" s="4">
        <f t="shared" ca="1" si="75"/>
        <v>8.2230988367999913</v>
      </c>
      <c r="G642" s="4">
        <f t="shared" ca="1" si="76"/>
        <v>-0.49160865641624935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76.451134741363603</v>
      </c>
      <c r="D643">
        <f t="shared" ca="1" si="73"/>
        <v>-147.67194413519999</v>
      </c>
      <c r="E643" s="4">
        <f t="shared" ca="1" si="74"/>
        <v>-23.666944659909404</v>
      </c>
      <c r="F643" s="4">
        <f t="shared" ca="1" si="75"/>
        <v>-44.664557635199998</v>
      </c>
      <c r="G643" s="4">
        <f t="shared" ca="1" si="76"/>
        <v>0.82333180833921238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6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95.439645895636403</v>
      </c>
      <c r="D644">
        <f t="shared" ref="D644:D702" ca="1" si="81">ROUND(RANDBETWEEN(-1500000000000,-600000000000)/10000000000,10)</f>
        <v>-121.5029775508</v>
      </c>
      <c r="E644" s="4">
        <f t="shared" ref="E644:E707" ca="1" si="82">C644-$C$1003</f>
        <v>-4.6784335056366047</v>
      </c>
      <c r="F644" s="4">
        <f t="shared" ref="F644:F707" ca="1" si="83">D644-$D$1003</f>
        <v>-18.495591050800002</v>
      </c>
      <c r="G644" s="4">
        <f t="shared" ref="G644:G707" ca="1" si="84">(SUMPRODUCT(E644:F644,$E$550:$F$550))/(SQRT(SUMSQ(E644:F644))*SQRT(SUMSQ($E$550:$F$550)))</f>
        <v>0.9344713144922735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1</v>
      </c>
    </row>
    <row r="645" spans="1:12">
      <c r="A645" s="3">
        <v>643</v>
      </c>
      <c r="B645" s="3">
        <v>643</v>
      </c>
      <c r="C645">
        <f t="shared" ca="1" si="80"/>
        <v>110.434918354364</v>
      </c>
      <c r="D645">
        <f t="shared" ca="1" si="81"/>
        <v>-137.6435775102</v>
      </c>
      <c r="E645" s="4">
        <f t="shared" ca="1" si="82"/>
        <v>10.316838953090993</v>
      </c>
      <c r="F645" s="4">
        <f t="shared" ca="1" si="83"/>
        <v>-34.636191010200008</v>
      </c>
      <c r="G645" s="4">
        <f t="shared" ca="1" si="84"/>
        <v>0.98503457082994084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83.5648089355455</v>
      </c>
      <c r="D646">
        <f t="shared" ca="1" si="81"/>
        <v>-139.3240601183</v>
      </c>
      <c r="E646" s="4">
        <f t="shared" ca="1" si="82"/>
        <v>-16.553270465727508</v>
      </c>
      <c r="F646" s="4">
        <f t="shared" ca="1" si="83"/>
        <v>-36.316673618300001</v>
      </c>
      <c r="G646" s="4">
        <f t="shared" ca="1" si="84"/>
        <v>0.8556748232237007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108.819611339818</v>
      </c>
      <c r="D647">
        <f t="shared" ca="1" si="81"/>
        <v>-104.6479354487</v>
      </c>
      <c r="E647" s="4">
        <f t="shared" ca="1" si="82"/>
        <v>8.7015319385449885</v>
      </c>
      <c r="F647" s="4">
        <f t="shared" ca="1" si="83"/>
        <v>-1.6405489487000011</v>
      </c>
      <c r="G647" s="4">
        <f t="shared" ca="1" si="84"/>
        <v>0.29802355319767238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75.093400213090902</v>
      </c>
      <c r="D648">
        <f t="shared" ca="1" si="81"/>
        <v>-105.74132941000001</v>
      </c>
      <c r="E648" s="4">
        <f t="shared" ca="1" si="82"/>
        <v>-25.024679188182105</v>
      </c>
      <c r="F648" s="4">
        <f t="shared" ca="1" si="83"/>
        <v>-2.7339429100000103</v>
      </c>
      <c r="G648" s="4">
        <f t="shared" ca="1" si="84"/>
        <v>-7.4548402668241972E-3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66.320886666909104</v>
      </c>
      <c r="D649">
        <f t="shared" ca="1" si="81"/>
        <v>-111.44675374329999</v>
      </c>
      <c r="E649" s="4">
        <f t="shared" ca="1" si="82"/>
        <v>-33.797192734363904</v>
      </c>
      <c r="F649" s="4">
        <f t="shared" ca="1" si="83"/>
        <v>-8.4393672432999978</v>
      </c>
      <c r="G649" s="4">
        <f t="shared" ca="1" si="84"/>
        <v>0.12807611767821417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114.386694990818</v>
      </c>
      <c r="D650">
        <f t="shared" ca="1" si="81"/>
        <v>-105.0172268963</v>
      </c>
      <c r="E650" s="4">
        <f t="shared" ca="1" si="82"/>
        <v>14.268615589544993</v>
      </c>
      <c r="F650" s="4">
        <f t="shared" ca="1" si="83"/>
        <v>-2.0098403963000067</v>
      </c>
      <c r="G650" s="4">
        <f t="shared" ca="1" si="84"/>
        <v>0.25341608995480891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72.390135642454496</v>
      </c>
      <c r="D651">
        <f t="shared" ca="1" si="81"/>
        <v>-141.6580585877</v>
      </c>
      <c r="E651" s="4">
        <f t="shared" ca="1" si="82"/>
        <v>-27.727943758818512</v>
      </c>
      <c r="F651" s="4">
        <f t="shared" ca="1" si="83"/>
        <v>-38.650672087700002</v>
      </c>
      <c r="G651" s="4">
        <f t="shared" ca="1" si="84"/>
        <v>0.73942463092548738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54.706144677727302</v>
      </c>
      <c r="D652">
        <f t="shared" ca="1" si="81"/>
        <v>-109.812039664</v>
      </c>
      <c r="E652" s="4">
        <f t="shared" ca="1" si="82"/>
        <v>-45.411934723545706</v>
      </c>
      <c r="F652" s="4">
        <f t="shared" ca="1" si="83"/>
        <v>-6.8046531640000012</v>
      </c>
      <c r="G652" s="4">
        <f t="shared" ca="1" si="84"/>
        <v>3.2457326193998666E-2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57.4206187939091</v>
      </c>
      <c r="D653">
        <f t="shared" ca="1" si="81"/>
        <v>-102.95024943510001</v>
      </c>
      <c r="E653" s="4">
        <f t="shared" ca="1" si="82"/>
        <v>-42.697460607363908</v>
      </c>
      <c r="F653" s="4">
        <f t="shared" ca="1" si="83"/>
        <v>5.7137064899990264E-2</v>
      </c>
      <c r="G653" s="4">
        <f t="shared" ca="1" si="84"/>
        <v>-0.11734044106366881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58.359846189999999</v>
      </c>
      <c r="D654">
        <f t="shared" ca="1" si="81"/>
        <v>-92.746049052100005</v>
      </c>
      <c r="E654" s="4">
        <f t="shared" ca="1" si="82"/>
        <v>-41.758233211273009</v>
      </c>
      <c r="F654" s="4">
        <f t="shared" ca="1" si="83"/>
        <v>10.26133744789999</v>
      </c>
      <c r="G654" s="4">
        <f t="shared" ca="1" si="84"/>
        <v>-0.34968138041136498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3</v>
      </c>
    </row>
    <row r="655" spans="1:12">
      <c r="A655" s="3">
        <v>653</v>
      </c>
      <c r="B655" s="3">
        <v>653</v>
      </c>
      <c r="C655">
        <f t="shared" ca="1" si="80"/>
        <v>79.634533992454493</v>
      </c>
      <c r="D655">
        <f t="shared" ca="1" si="81"/>
        <v>-95.872108176599994</v>
      </c>
      <c r="E655" s="4">
        <f t="shared" ca="1" si="82"/>
        <v>-20.483545408818514</v>
      </c>
      <c r="F655" s="4">
        <f t="shared" ca="1" si="83"/>
        <v>7.1352783234000015</v>
      </c>
      <c r="G655" s="4">
        <f t="shared" ca="1" si="84"/>
        <v>-0.43628887534352201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115.969346402273</v>
      </c>
      <c r="D656">
        <f t="shared" ca="1" si="81"/>
        <v>-104.5658347997</v>
      </c>
      <c r="E656" s="4">
        <f t="shared" ca="1" si="82"/>
        <v>15.851267000999997</v>
      </c>
      <c r="F656" s="4">
        <f t="shared" ca="1" si="83"/>
        <v>-1.5584482997000038</v>
      </c>
      <c r="G656" s="4">
        <f t="shared" ca="1" si="84"/>
        <v>0.2126392668434387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85.812901071090906</v>
      </c>
      <c r="D657">
        <f t="shared" ca="1" si="81"/>
        <v>-95.251428655699996</v>
      </c>
      <c r="E657" s="4">
        <f t="shared" ca="1" si="82"/>
        <v>-14.305178330182102</v>
      </c>
      <c r="F657" s="4">
        <f t="shared" ca="1" si="83"/>
        <v>7.7559578442999992</v>
      </c>
      <c r="G657" s="4">
        <f t="shared" ca="1" si="84"/>
        <v>-0.57539864699647203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4</v>
      </c>
    </row>
    <row r="658" spans="1:12">
      <c r="A658" s="3">
        <v>656</v>
      </c>
      <c r="B658" s="3">
        <v>656</v>
      </c>
      <c r="C658">
        <f t="shared" ca="1" si="80"/>
        <v>87.709317497636405</v>
      </c>
      <c r="D658">
        <f t="shared" ca="1" si="81"/>
        <v>-103.1021561541</v>
      </c>
      <c r="E658" s="4">
        <f t="shared" ca="1" si="82"/>
        <v>-12.408761903636602</v>
      </c>
      <c r="F658" s="4">
        <f t="shared" ca="1" si="83"/>
        <v>-9.4769654100005596E-2</v>
      </c>
      <c r="G658" s="4">
        <f t="shared" ca="1" si="84"/>
        <v>-0.10842248612980612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77.790498551363598</v>
      </c>
      <c r="D659">
        <f t="shared" ca="1" si="81"/>
        <v>-73.248757065199996</v>
      </c>
      <c r="E659" s="4">
        <f t="shared" ca="1" si="82"/>
        <v>-22.32758084990941</v>
      </c>
      <c r="F659" s="4">
        <f t="shared" ca="1" si="83"/>
        <v>29.7586294348</v>
      </c>
      <c r="G659" s="4">
        <f t="shared" ca="1" si="84"/>
        <v>-0.8641119894763537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6</v>
      </c>
    </row>
    <row r="660" spans="1:12">
      <c r="A660" s="3">
        <v>658</v>
      </c>
      <c r="B660" s="3">
        <v>658</v>
      </c>
      <c r="C660">
        <f t="shared" ca="1" si="80"/>
        <v>81.322030443818207</v>
      </c>
      <c r="D660">
        <f t="shared" ca="1" si="81"/>
        <v>-114.23242285409999</v>
      </c>
      <c r="E660" s="4">
        <f t="shared" ca="1" si="82"/>
        <v>-18.796048957454801</v>
      </c>
      <c r="F660" s="4">
        <f t="shared" ca="1" si="83"/>
        <v>-11.225036354099998</v>
      </c>
      <c r="G660" s="4">
        <f t="shared" ca="1" si="84"/>
        <v>0.40966456856064598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116.968594620727</v>
      </c>
      <c r="D661">
        <f t="shared" ca="1" si="81"/>
        <v>-108.27912176140001</v>
      </c>
      <c r="E661" s="4">
        <f t="shared" ca="1" si="82"/>
        <v>16.850515219453996</v>
      </c>
      <c r="F661" s="4">
        <f t="shared" ca="1" si="83"/>
        <v>-5.2717352614000106</v>
      </c>
      <c r="G661" s="4">
        <f t="shared" ca="1" si="84"/>
        <v>0.40728531591204192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79.5091487871818</v>
      </c>
      <c r="D662">
        <f t="shared" ca="1" si="81"/>
        <v>-101.5484561338</v>
      </c>
      <c r="E662" s="4">
        <f t="shared" ca="1" si="82"/>
        <v>-20.608930614091207</v>
      </c>
      <c r="F662" s="4">
        <f t="shared" ca="1" si="83"/>
        <v>1.4589303661999935</v>
      </c>
      <c r="G662" s="4">
        <f t="shared" ca="1" si="84"/>
        <v>-0.18585945480493377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80.115280103363602</v>
      </c>
      <c r="D663">
        <f t="shared" ca="1" si="81"/>
        <v>-122.081716481</v>
      </c>
      <c r="E663" s="4">
        <f t="shared" ca="1" si="82"/>
        <v>-20.002799297909405</v>
      </c>
      <c r="F663" s="4">
        <f t="shared" ca="1" si="83"/>
        <v>-19.074329981000005</v>
      </c>
      <c r="G663" s="4">
        <f t="shared" ca="1" si="84"/>
        <v>0.60149366836420914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99.689954386545494</v>
      </c>
      <c r="D664">
        <f t="shared" ca="1" si="81"/>
        <v>-120.3172871762</v>
      </c>
      <c r="E664" s="4">
        <f t="shared" ca="1" si="82"/>
        <v>-0.42812501472751308</v>
      </c>
      <c r="F664" s="4">
        <f t="shared" ca="1" si="83"/>
        <v>-17.309900676200002</v>
      </c>
      <c r="G664" s="4">
        <f t="shared" ca="1" si="84"/>
        <v>0.99007579960842018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90.634208176181801</v>
      </c>
      <c r="D665">
        <f t="shared" ca="1" si="81"/>
        <v>-148.42482422360001</v>
      </c>
      <c r="E665" s="4">
        <f t="shared" ca="1" si="82"/>
        <v>-9.4838712250912067</v>
      </c>
      <c r="F665" s="4">
        <f t="shared" ca="1" si="83"/>
        <v>-45.417437723600017</v>
      </c>
      <c r="G665" s="4">
        <f t="shared" ca="1" si="84"/>
        <v>0.94856298560796237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106.29057255536399</v>
      </c>
      <c r="D666">
        <f t="shared" ca="1" si="81"/>
        <v>-92.097104297800001</v>
      </c>
      <c r="E666" s="4">
        <f t="shared" ca="1" si="82"/>
        <v>6.1724931540909864</v>
      </c>
      <c r="F666" s="4">
        <f t="shared" ca="1" si="83"/>
        <v>10.910282202199994</v>
      </c>
      <c r="G666" s="4">
        <f t="shared" ca="1" si="84"/>
        <v>-0.80736234710418819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7</v>
      </c>
    </row>
    <row r="667" spans="1:12">
      <c r="A667" s="3">
        <v>665</v>
      </c>
      <c r="B667" s="3">
        <v>665</v>
      </c>
      <c r="C667">
        <f t="shared" ca="1" si="80"/>
        <v>62.741936273454499</v>
      </c>
      <c r="D667">
        <f t="shared" ca="1" si="81"/>
        <v>-88.923796156500003</v>
      </c>
      <c r="E667" s="4">
        <f t="shared" ca="1" si="82"/>
        <v>-37.376143127818509</v>
      </c>
      <c r="F667" s="4">
        <f t="shared" ca="1" si="83"/>
        <v>14.083590343499992</v>
      </c>
      <c r="G667" s="4">
        <f t="shared" ca="1" si="84"/>
        <v>-0.45878482049128916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109.657130551091</v>
      </c>
      <c r="D668">
        <f t="shared" ca="1" si="81"/>
        <v>-136.432606287</v>
      </c>
      <c r="E668" s="4">
        <f t="shared" ca="1" si="82"/>
        <v>9.5390511498179933</v>
      </c>
      <c r="F668" s="4">
        <f t="shared" ca="1" si="83"/>
        <v>-33.425219787000003</v>
      </c>
      <c r="G668" s="4">
        <f t="shared" ca="1" si="84"/>
        <v>0.98695149923364978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57.3745275672727</v>
      </c>
      <c r="D669">
        <f t="shared" ca="1" si="81"/>
        <v>-100.7394029192</v>
      </c>
      <c r="E669" s="4">
        <f t="shared" ca="1" si="82"/>
        <v>-42.743551834000307</v>
      </c>
      <c r="F669" s="4">
        <f t="shared" ca="1" si="83"/>
        <v>2.2679835807999922</v>
      </c>
      <c r="G669" s="4">
        <f t="shared" ca="1" si="84"/>
        <v>-0.16847638261847947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117.303055186636</v>
      </c>
      <c r="D670">
        <f t="shared" ca="1" si="81"/>
        <v>-130.74172703959999</v>
      </c>
      <c r="E670" s="4">
        <f t="shared" ca="1" si="82"/>
        <v>17.184975785362994</v>
      </c>
      <c r="F670" s="4">
        <f t="shared" ca="1" si="83"/>
        <v>-27.734340539599998</v>
      </c>
      <c r="G670" s="4">
        <f t="shared" ca="1" si="84"/>
        <v>0.90540916509458069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7</v>
      </c>
    </row>
    <row r="671" spans="1:12">
      <c r="A671" s="3">
        <v>669</v>
      </c>
      <c r="B671" s="3">
        <v>669</v>
      </c>
      <c r="C671">
        <f t="shared" ca="1" si="80"/>
        <v>57.576077332090897</v>
      </c>
      <c r="D671">
        <f t="shared" ca="1" si="81"/>
        <v>-117.58229233660001</v>
      </c>
      <c r="E671" s="4">
        <f t="shared" ca="1" si="82"/>
        <v>-42.542002069182111</v>
      </c>
      <c r="F671" s="4">
        <f t="shared" ca="1" si="83"/>
        <v>-14.57490583660001</v>
      </c>
      <c r="G671" s="4">
        <f t="shared" ca="1" si="84"/>
        <v>0.21216939604523613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76.182370531363603</v>
      </c>
      <c r="D672">
        <f t="shared" ca="1" si="81"/>
        <v>-104.57861845630001</v>
      </c>
      <c r="E672" s="4">
        <f t="shared" ca="1" si="82"/>
        <v>-23.935708869909405</v>
      </c>
      <c r="F672" s="4">
        <f t="shared" ca="1" si="83"/>
        <v>-1.5712319563000108</v>
      </c>
      <c r="G672" s="4">
        <f t="shared" ca="1" si="84"/>
        <v>-5.070166559626451E-2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4</v>
      </c>
    </row>
    <row r="673" spans="1:12">
      <c r="A673" s="3">
        <v>671</v>
      </c>
      <c r="B673" s="3">
        <v>671</v>
      </c>
      <c r="C673">
        <f t="shared" ca="1" si="80"/>
        <v>89.711073055818204</v>
      </c>
      <c r="D673">
        <f t="shared" ca="1" si="81"/>
        <v>-89.567020521000003</v>
      </c>
      <c r="E673" s="4">
        <f t="shared" ca="1" si="82"/>
        <v>-10.407006345454803</v>
      </c>
      <c r="F673" s="4">
        <f t="shared" ca="1" si="83"/>
        <v>13.440365978999992</v>
      </c>
      <c r="G673" s="4">
        <f t="shared" ca="1" si="84"/>
        <v>-0.85636620544485886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7</v>
      </c>
    </row>
    <row r="674" spans="1:12">
      <c r="A674" s="3">
        <v>672</v>
      </c>
      <c r="B674" s="3">
        <v>672</v>
      </c>
      <c r="C674">
        <f t="shared" ca="1" si="80"/>
        <v>85.674347607636406</v>
      </c>
      <c r="D674">
        <f t="shared" ca="1" si="81"/>
        <v>-146.20100019149999</v>
      </c>
      <c r="E674" s="4">
        <f t="shared" ca="1" si="82"/>
        <v>-14.443731793636601</v>
      </c>
      <c r="F674" s="4">
        <f t="shared" ca="1" si="83"/>
        <v>-43.193613691499991</v>
      </c>
      <c r="G674" s="4">
        <f t="shared" ca="1" si="84"/>
        <v>0.90518606222790854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59.3434496715455</v>
      </c>
      <c r="D675">
        <f t="shared" ca="1" si="81"/>
        <v>-88.007449562900007</v>
      </c>
      <c r="E675" s="4">
        <f t="shared" ca="1" si="82"/>
        <v>-40.774629729727508</v>
      </c>
      <c r="F675" s="4">
        <f t="shared" ca="1" si="83"/>
        <v>14.999936937099989</v>
      </c>
      <c r="G675" s="4">
        <f t="shared" ca="1" si="84"/>
        <v>-0.45180008631406227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3</v>
      </c>
    </row>
    <row r="676" spans="1:12">
      <c r="A676" s="3">
        <v>674</v>
      </c>
      <c r="B676" s="3">
        <v>674</v>
      </c>
      <c r="C676">
        <f t="shared" ca="1" si="80"/>
        <v>100.150413206636</v>
      </c>
      <c r="D676">
        <f t="shared" ca="1" si="81"/>
        <v>-111.5611620299</v>
      </c>
      <c r="E676" s="4">
        <f t="shared" ca="1" si="82"/>
        <v>3.2333805362995349E-2</v>
      </c>
      <c r="F676" s="4">
        <f t="shared" ca="1" si="83"/>
        <v>-8.5537755299000082</v>
      </c>
      <c r="G676" s="4">
        <f t="shared" ca="1" si="84"/>
        <v>0.99367931334205661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109.253540904818</v>
      </c>
      <c r="D677">
        <f t="shared" ca="1" si="81"/>
        <v>-73.513243118899993</v>
      </c>
      <c r="E677" s="4">
        <f t="shared" ca="1" si="82"/>
        <v>9.1354615035449882</v>
      </c>
      <c r="F677" s="4">
        <f t="shared" ca="1" si="83"/>
        <v>29.494143381100002</v>
      </c>
      <c r="G677" s="4">
        <f t="shared" ca="1" si="84"/>
        <v>-0.9144538686665139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55.477288258090901</v>
      </c>
      <c r="D678">
        <f t="shared" ca="1" si="81"/>
        <v>-110.86358458310001</v>
      </c>
      <c r="E678" s="4">
        <f t="shared" ca="1" si="82"/>
        <v>-44.640791143182106</v>
      </c>
      <c r="F678" s="4">
        <f t="shared" ca="1" si="83"/>
        <v>-7.8561980831000113</v>
      </c>
      <c r="G678" s="4">
        <f t="shared" ca="1" si="84"/>
        <v>5.7897551121337168E-2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85.491198867272701</v>
      </c>
      <c r="D679">
        <f t="shared" ca="1" si="81"/>
        <v>-81.845491257999996</v>
      </c>
      <c r="E679" s="4">
        <f t="shared" ca="1" si="82"/>
        <v>-14.626880534000307</v>
      </c>
      <c r="F679" s="4">
        <f t="shared" ca="1" si="83"/>
        <v>21.161895242</v>
      </c>
      <c r="G679" s="4">
        <f t="shared" ca="1" si="84"/>
        <v>-0.88303067980893768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97.801665826000004</v>
      </c>
      <c r="D680">
        <f t="shared" ca="1" si="81"/>
        <v>-143.5414154213</v>
      </c>
      <c r="E680" s="4">
        <f t="shared" ca="1" si="82"/>
        <v>-2.3164135752730033</v>
      </c>
      <c r="F680" s="4">
        <f t="shared" ca="1" si="83"/>
        <v>-40.534028921300006</v>
      </c>
      <c r="G680" s="4">
        <f t="shared" ca="1" si="84"/>
        <v>0.98501101001012215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106.424738550727</v>
      </c>
      <c r="D681">
        <f t="shared" ca="1" si="81"/>
        <v>-140.50409590340001</v>
      </c>
      <c r="E681" s="4">
        <f t="shared" ca="1" si="82"/>
        <v>6.3066591494539921</v>
      </c>
      <c r="F681" s="4">
        <f t="shared" ca="1" si="83"/>
        <v>-37.496709403400018</v>
      </c>
      <c r="G681" s="4">
        <f t="shared" ca="1" si="84"/>
        <v>0.99873222673888851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7</v>
      </c>
    </row>
    <row r="682" spans="1:12">
      <c r="A682" s="3">
        <v>680</v>
      </c>
      <c r="B682" s="3">
        <v>680</v>
      </c>
      <c r="C682">
        <f t="shared" ca="1" si="80"/>
        <v>109.928205617</v>
      </c>
      <c r="D682">
        <f t="shared" ca="1" si="81"/>
        <v>-89.292982673200001</v>
      </c>
      <c r="E682" s="4">
        <f t="shared" ca="1" si="82"/>
        <v>9.8101262157269957</v>
      </c>
      <c r="F682" s="4">
        <f t="shared" ca="1" si="83"/>
        <v>13.714403826799995</v>
      </c>
      <c r="G682" s="4">
        <f t="shared" ca="1" si="84"/>
        <v>-0.74035079076925003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85.660576182727297</v>
      </c>
      <c r="D683">
        <f t="shared" ca="1" si="81"/>
        <v>-71.894272485200005</v>
      </c>
      <c r="E683" s="4">
        <f t="shared" ca="1" si="82"/>
        <v>-14.45750321854571</v>
      </c>
      <c r="F683" s="4">
        <f t="shared" ca="1" si="83"/>
        <v>31.11311401479999</v>
      </c>
      <c r="G683" s="4">
        <f t="shared" ca="1" si="84"/>
        <v>-0.94963802023198374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105.543443241636</v>
      </c>
      <c r="D684">
        <f t="shared" ca="1" si="81"/>
        <v>-114.6926179097</v>
      </c>
      <c r="E684" s="4">
        <f t="shared" ca="1" si="82"/>
        <v>5.4253638403629907</v>
      </c>
      <c r="F684" s="4">
        <f t="shared" ca="1" si="83"/>
        <v>-11.685231409700009</v>
      </c>
      <c r="G684" s="4">
        <f t="shared" ca="1" si="84"/>
        <v>0.94973673232878864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60.193337416454497</v>
      </c>
      <c r="D685">
        <f t="shared" ca="1" si="81"/>
        <v>-69.312510547700001</v>
      </c>
      <c r="E685" s="4">
        <f t="shared" ca="1" si="82"/>
        <v>-39.92474198481851</v>
      </c>
      <c r="F685" s="4">
        <f t="shared" ca="1" si="83"/>
        <v>33.694875952299995</v>
      </c>
      <c r="G685" s="4">
        <f t="shared" ca="1" si="84"/>
        <v>-0.72926705581594575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84.387190405181798</v>
      </c>
      <c r="D686">
        <f t="shared" ca="1" si="81"/>
        <v>-145.24758355559999</v>
      </c>
      <c r="E686" s="4">
        <f t="shared" ca="1" si="82"/>
        <v>-15.73088899609121</v>
      </c>
      <c r="F686" s="4">
        <f t="shared" ca="1" si="83"/>
        <v>-42.240197055599992</v>
      </c>
      <c r="G686" s="4">
        <f t="shared" ca="1" si="84"/>
        <v>0.89030774127759127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78.537085830545493</v>
      </c>
      <c r="D687">
        <f t="shared" ca="1" si="81"/>
        <v>-149.24506555409999</v>
      </c>
      <c r="E687" s="4">
        <f t="shared" ca="1" si="82"/>
        <v>-21.580993570727514</v>
      </c>
      <c r="F687" s="4">
        <f t="shared" ca="1" si="83"/>
        <v>-46.237679054099999</v>
      </c>
      <c r="G687" s="4">
        <f t="shared" ca="1" si="84"/>
        <v>0.85097314626271958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113.50058375309099</v>
      </c>
      <c r="D688">
        <f t="shared" ca="1" si="81"/>
        <v>-90.687394260399998</v>
      </c>
      <c r="E688" s="4">
        <f t="shared" ca="1" si="82"/>
        <v>13.382504351817985</v>
      </c>
      <c r="F688" s="4">
        <f t="shared" ca="1" si="83"/>
        <v>12.319992239599998</v>
      </c>
      <c r="G688" s="4">
        <f t="shared" ca="1" si="84"/>
        <v>-0.58737344826890803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71.713564152727301</v>
      </c>
      <c r="D689">
        <f t="shared" ca="1" si="81"/>
        <v>-116.6056248961</v>
      </c>
      <c r="E689" s="4">
        <f t="shared" ca="1" si="82"/>
        <v>-28.404515248545707</v>
      </c>
      <c r="F689" s="4">
        <f t="shared" ca="1" si="83"/>
        <v>-13.598238396100001</v>
      </c>
      <c r="G689" s="4">
        <f t="shared" ca="1" si="84"/>
        <v>0.32424946081021933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71.591988618727299</v>
      </c>
      <c r="D690">
        <f t="shared" ca="1" si="81"/>
        <v>-118.1384181289</v>
      </c>
      <c r="E690" s="4">
        <f t="shared" ca="1" si="82"/>
        <v>-28.526090782545708</v>
      </c>
      <c r="F690" s="4">
        <f t="shared" ca="1" si="83"/>
        <v>-15.131031628900004</v>
      </c>
      <c r="G690" s="4">
        <f t="shared" ca="1" si="84"/>
        <v>0.36293831333764709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55.572560808272698</v>
      </c>
      <c r="D691">
        <f t="shared" ca="1" si="81"/>
        <v>-86.328033934000004</v>
      </c>
      <c r="E691" s="4">
        <f t="shared" ca="1" si="82"/>
        <v>-44.54551859300031</v>
      </c>
      <c r="F691" s="4">
        <f t="shared" ca="1" si="83"/>
        <v>16.679352565999991</v>
      </c>
      <c r="G691" s="4">
        <f t="shared" ca="1" si="84"/>
        <v>-0.45693598613235303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81.791099337999995</v>
      </c>
      <c r="D692">
        <f t="shared" ca="1" si="81"/>
        <v>-115.4257841901</v>
      </c>
      <c r="E692" s="4">
        <f t="shared" ca="1" si="82"/>
        <v>-18.326980063273012</v>
      </c>
      <c r="F692" s="4">
        <f t="shared" ca="1" si="83"/>
        <v>-12.418397690100008</v>
      </c>
      <c r="G692" s="4">
        <f t="shared" ca="1" si="84"/>
        <v>0.46112428967920693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5</v>
      </c>
    </row>
    <row r="693" spans="1:12">
      <c r="A693" s="3">
        <v>691</v>
      </c>
      <c r="B693" s="3">
        <v>691</v>
      </c>
      <c r="C693">
        <f t="shared" ca="1" si="80"/>
        <v>56.7421464395455</v>
      </c>
      <c r="D693">
        <f t="shared" ca="1" si="81"/>
        <v>-121.3777816619</v>
      </c>
      <c r="E693" s="4">
        <f t="shared" ca="1" si="82"/>
        <v>-43.375932961727507</v>
      </c>
      <c r="F693" s="4">
        <f t="shared" ca="1" si="83"/>
        <v>-18.370395161900007</v>
      </c>
      <c r="G693" s="4">
        <f t="shared" ca="1" si="84"/>
        <v>0.28052370264609938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70.586360732363602</v>
      </c>
      <c r="D694">
        <f t="shared" ca="1" si="81"/>
        <v>-105.8910103102</v>
      </c>
      <c r="E694" s="4">
        <f t="shared" ca="1" si="82"/>
        <v>-29.531718668909406</v>
      </c>
      <c r="F694" s="4">
        <f t="shared" ca="1" si="83"/>
        <v>-2.8836238102000067</v>
      </c>
      <c r="G694" s="4">
        <f t="shared" ca="1" si="84"/>
        <v>-1.893567964448958E-2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95.754521715999999</v>
      </c>
      <c r="D695">
        <f t="shared" ca="1" si="81"/>
        <v>-117.9680164074</v>
      </c>
      <c r="E695" s="4">
        <f t="shared" ca="1" si="82"/>
        <v>-4.3635576852730082</v>
      </c>
      <c r="F695" s="4">
        <f t="shared" ca="1" si="83"/>
        <v>-14.960629907400005</v>
      </c>
      <c r="G695" s="4">
        <f t="shared" ca="1" si="84"/>
        <v>0.92103380086678543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59.081837020999998</v>
      </c>
      <c r="D696">
        <f t="shared" ca="1" si="81"/>
        <v>-115.2833122016</v>
      </c>
      <c r="E696" s="4">
        <f t="shared" ca="1" si="82"/>
        <v>-41.036242380273009</v>
      </c>
      <c r="F696" s="4">
        <f t="shared" ca="1" si="83"/>
        <v>-12.275925701600002</v>
      </c>
      <c r="G696" s="4">
        <f t="shared" ca="1" si="84"/>
        <v>0.17351934092157997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111.964556193818</v>
      </c>
      <c r="D697">
        <f t="shared" ca="1" si="81"/>
        <v>-119.7100798952</v>
      </c>
      <c r="E697" s="4">
        <f t="shared" ca="1" si="82"/>
        <v>11.846476792544991</v>
      </c>
      <c r="F697" s="4">
        <f t="shared" ca="1" si="83"/>
        <v>-16.702693395200001</v>
      </c>
      <c r="G697" s="4">
        <f t="shared" ca="1" si="84"/>
        <v>0.87727674472201478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73.728788210363604</v>
      </c>
      <c r="D698">
        <f t="shared" ca="1" si="81"/>
        <v>-108.37241955330001</v>
      </c>
      <c r="E698" s="4">
        <f t="shared" ca="1" si="82"/>
        <v>-26.389291190909404</v>
      </c>
      <c r="F698" s="4">
        <f t="shared" ca="1" si="83"/>
        <v>-5.3650330533000101</v>
      </c>
      <c r="G698" s="4">
        <f t="shared" ca="1" si="84"/>
        <v>8.4196883173671147E-2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100.657502834455</v>
      </c>
      <c r="D699">
        <f t="shared" ca="1" si="81"/>
        <v>-125.99546203129999</v>
      </c>
      <c r="E699" s="4">
        <f t="shared" ca="1" si="82"/>
        <v>0.53942343318199448</v>
      </c>
      <c r="F699" s="4">
        <f t="shared" ca="1" si="83"/>
        <v>-22.988075531299998</v>
      </c>
      <c r="G699" s="4">
        <f t="shared" ca="1" si="84"/>
        <v>0.99569604243285648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101.370033304364</v>
      </c>
      <c r="D700">
        <f t="shared" ca="1" si="81"/>
        <v>-75.668978959200004</v>
      </c>
      <c r="E700" s="4">
        <f t="shared" ca="1" si="82"/>
        <v>1.2519539030909925</v>
      </c>
      <c r="F700" s="4">
        <f t="shared" ca="1" si="83"/>
        <v>27.338407540799992</v>
      </c>
      <c r="G700" s="4">
        <f t="shared" ca="1" si="84"/>
        <v>-0.98690087686441696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102.069884249182</v>
      </c>
      <c r="D701">
        <f t="shared" ca="1" si="81"/>
        <v>-67.322249880599998</v>
      </c>
      <c r="E701" s="4">
        <f t="shared" ca="1" si="82"/>
        <v>1.9518048479089884</v>
      </c>
      <c r="F701" s="4">
        <f t="shared" ca="1" si="83"/>
        <v>35.685136619399998</v>
      </c>
      <c r="G701" s="4">
        <f t="shared" ca="1" si="84"/>
        <v>-0.98542973189805916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70.374775412818195</v>
      </c>
      <c r="D702">
        <f t="shared" ca="1" si="81"/>
        <v>-123.7252766096</v>
      </c>
      <c r="E702" s="4">
        <f t="shared" ca="1" si="82"/>
        <v>-29.743303988454812</v>
      </c>
      <c r="F702" s="4">
        <f t="shared" ca="1" si="83"/>
        <v>-20.717890109600006</v>
      </c>
      <c r="G702" s="4">
        <f t="shared" ca="1" si="84"/>
        <v>0.47251115149440709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114.714340992636</v>
      </c>
      <c r="D703" s="23">
        <f t="shared" ref="D703:D766" ca="1" si="89">ROUND(RANDBETWEEN(-105000000,-100000000)/1000000,10)</f>
        <v>-101.22778599999999</v>
      </c>
      <c r="E703" s="14">
        <f t="shared" ca="1" si="82"/>
        <v>14.596261591362989</v>
      </c>
      <c r="F703" s="14">
        <f t="shared" ca="1" si="83"/>
        <v>1.7796005000000008</v>
      </c>
      <c r="G703" s="14">
        <f t="shared" ca="1" si="84"/>
        <v>-5.0496441587652837E-3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115.164447666545</v>
      </c>
      <c r="D704" s="23">
        <f t="shared" ca="1" si="89"/>
        <v>-101.720899</v>
      </c>
      <c r="E704" s="14">
        <f t="shared" ca="1" si="82"/>
        <v>15.046368265271994</v>
      </c>
      <c r="F704" s="14">
        <f t="shared" ca="1" si="83"/>
        <v>1.2864874999999927</v>
      </c>
      <c r="G704" s="14">
        <f t="shared" ca="1" si="84"/>
        <v>3.0974172103330772E-2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2</v>
      </c>
    </row>
    <row r="705" spans="1:12">
      <c r="A705" s="13">
        <v>703</v>
      </c>
      <c r="B705" s="13">
        <v>703</v>
      </c>
      <c r="C705" s="22">
        <f t="shared" ca="1" si="88"/>
        <v>115.905653761</v>
      </c>
      <c r="D705" s="23">
        <f t="shared" ca="1" si="89"/>
        <v>-101.248419</v>
      </c>
      <c r="E705" s="14">
        <f t="shared" ca="1" si="82"/>
        <v>15.787574359726989</v>
      </c>
      <c r="F705" s="14">
        <f t="shared" ca="1" si="83"/>
        <v>1.7589674999999971</v>
      </c>
      <c r="G705" s="14">
        <f t="shared" ca="1" si="84"/>
        <v>5.3161121413986519E-3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115.380687077091</v>
      </c>
      <c r="D706" s="23">
        <f t="shared" ca="1" si="89"/>
        <v>-102.676879</v>
      </c>
      <c r="E706" s="14">
        <f t="shared" ca="1" si="82"/>
        <v>15.262607675817989</v>
      </c>
      <c r="F706" s="14">
        <f t="shared" ca="1" si="83"/>
        <v>0.33050749999999596</v>
      </c>
      <c r="G706" s="14">
        <f t="shared" ca="1" si="84"/>
        <v>9.4480742809733814E-2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113.80414309227299</v>
      </c>
      <c r="D707" s="23">
        <f t="shared" ca="1" si="89"/>
        <v>-102.15637700000001</v>
      </c>
      <c r="E707" s="14">
        <f t="shared" ca="1" si="82"/>
        <v>13.686063690999987</v>
      </c>
      <c r="F707" s="14">
        <f t="shared" ca="1" si="83"/>
        <v>0.85100949999998932</v>
      </c>
      <c r="G707" s="14">
        <f t="shared" ca="1" si="84"/>
        <v>5.4145939038506348E-2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115.208960017455</v>
      </c>
      <c r="D708" s="23">
        <f t="shared" ca="1" si="89"/>
        <v>-104.578208</v>
      </c>
      <c r="E708" s="14">
        <f t="shared" ref="E708:E771" ca="1" si="90">C708-$C$1003</f>
        <v>15.090880616181991</v>
      </c>
      <c r="F708" s="14">
        <f t="shared" ref="F708:F771" ca="1" si="91">D708-$D$1003</f>
        <v>-1.5708215000000081</v>
      </c>
      <c r="G708" s="14">
        <f t="shared" ref="G708:G771" ca="1" si="92">(SUMPRODUCT(E708:F708,$E$550:$F$550))/(SQRT(SUMSQ(E708:F708))*SQRT(SUMSQ($E$550:$F$550)))</f>
        <v>0.21822033047492301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113.856147520091</v>
      </c>
      <c r="D709" s="23">
        <f t="shared" ca="1" si="89"/>
        <v>-100.284783</v>
      </c>
      <c r="E709" s="14">
        <f t="shared" ca="1" si="90"/>
        <v>13.738068118817992</v>
      </c>
      <c r="F709" s="14">
        <f t="shared" ca="1" si="91"/>
        <v>2.7226034999999911</v>
      </c>
      <c r="G709" s="14">
        <f t="shared" ca="1" si="92"/>
        <v>-7.9287946632510625E-2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115.799077857182</v>
      </c>
      <c r="D710" s="23">
        <f t="shared" ca="1" si="89"/>
        <v>-100.79552700000001</v>
      </c>
      <c r="E710" s="14">
        <f t="shared" ca="1" si="90"/>
        <v>15.680998455908991</v>
      </c>
      <c r="F710" s="14">
        <f t="shared" ca="1" si="91"/>
        <v>2.2118594999999885</v>
      </c>
      <c r="G710" s="14">
        <f t="shared" ca="1" si="92"/>
        <v>-2.3853551505333612E-2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116.874159817727</v>
      </c>
      <c r="D711" s="23">
        <f t="shared" ca="1" si="89"/>
        <v>-101.227396</v>
      </c>
      <c r="E711" s="14">
        <f t="shared" ca="1" si="90"/>
        <v>16.756080416453997</v>
      </c>
      <c r="F711" s="14">
        <f t="shared" ca="1" si="91"/>
        <v>1.7799904999999967</v>
      </c>
      <c r="G711" s="14">
        <f t="shared" ca="1" si="92"/>
        <v>1.044040144807057E-2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115.459671558182</v>
      </c>
      <c r="D712" s="23">
        <f t="shared" ca="1" si="89"/>
        <v>-102.583589</v>
      </c>
      <c r="E712" s="14">
        <f t="shared" ca="1" si="90"/>
        <v>15.341592156908987</v>
      </c>
      <c r="F712" s="14">
        <f t="shared" ca="1" si="91"/>
        <v>0.42379749999999206</v>
      </c>
      <c r="G712" s="14">
        <f t="shared" ca="1" si="92"/>
        <v>8.8540054535373044E-2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117.890601475818</v>
      </c>
      <c r="D713" s="23">
        <f t="shared" ca="1" si="89"/>
        <v>-101.740892</v>
      </c>
      <c r="E713" s="14">
        <f t="shared" ca="1" si="90"/>
        <v>17.772522074544995</v>
      </c>
      <c r="F713" s="14">
        <f t="shared" ca="1" si="91"/>
        <v>1.2664944999999932</v>
      </c>
      <c r="G713" s="14">
        <f t="shared" ca="1" si="92"/>
        <v>4.5116769361724207E-2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2</v>
      </c>
    </row>
    <row r="714" spans="1:12">
      <c r="A714" s="13">
        <v>712</v>
      </c>
      <c r="B714" s="13">
        <v>712</v>
      </c>
      <c r="C714" s="22">
        <f t="shared" ca="1" si="88"/>
        <v>116.346416399091</v>
      </c>
      <c r="D714" s="23">
        <f t="shared" ca="1" si="89"/>
        <v>-103.58030100000001</v>
      </c>
      <c r="E714" s="14">
        <f t="shared" ca="1" si="90"/>
        <v>16.228336997817991</v>
      </c>
      <c r="F714" s="14">
        <f t="shared" ca="1" si="91"/>
        <v>-0.57291450000001021</v>
      </c>
      <c r="G714" s="14">
        <f t="shared" ca="1" si="92"/>
        <v>0.15098230805295987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114.728012477909</v>
      </c>
      <c r="D715" s="23">
        <f t="shared" ca="1" si="89"/>
        <v>-103.28097699999999</v>
      </c>
      <c r="E715" s="14">
        <f t="shared" ca="1" si="90"/>
        <v>14.609933076635997</v>
      </c>
      <c r="F715" s="14">
        <f t="shared" ca="1" si="91"/>
        <v>-0.27359049999999741</v>
      </c>
      <c r="G715" s="14">
        <f t="shared" ca="1" si="92"/>
        <v>0.13458769381877489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2</v>
      </c>
    </row>
    <row r="716" spans="1:12">
      <c r="A716" s="13">
        <v>714</v>
      </c>
      <c r="B716" s="13">
        <v>714</v>
      </c>
      <c r="C716" s="22">
        <f t="shared" ca="1" si="88"/>
        <v>113.969921857727</v>
      </c>
      <c r="D716" s="23">
        <f t="shared" ca="1" si="89"/>
        <v>-102.931039</v>
      </c>
      <c r="E716" s="14">
        <f t="shared" ca="1" si="90"/>
        <v>13.851842456453994</v>
      </c>
      <c r="F716" s="14">
        <f t="shared" ca="1" si="91"/>
        <v>7.6347499999997126E-2</v>
      </c>
      <c r="G716" s="14">
        <f t="shared" ca="1" si="92"/>
        <v>0.11053521273102607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115.22803000936401</v>
      </c>
      <c r="D717" s="23">
        <f t="shared" ca="1" si="89"/>
        <v>-103.78018</v>
      </c>
      <c r="E717" s="14">
        <f t="shared" ca="1" si="90"/>
        <v>15.109950608090998</v>
      </c>
      <c r="F717" s="14">
        <f t="shared" ca="1" si="91"/>
        <v>-0.77279350000000591</v>
      </c>
      <c r="G717" s="14">
        <f t="shared" ca="1" si="92"/>
        <v>0.16659299400749822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2</v>
      </c>
    </row>
    <row r="718" spans="1:12">
      <c r="A718" s="13">
        <v>716</v>
      </c>
      <c r="B718" s="13">
        <v>716</v>
      </c>
      <c r="C718" s="22">
        <f t="shared" ca="1" si="88"/>
        <v>116.633007077545</v>
      </c>
      <c r="D718" s="23">
        <f t="shared" ca="1" si="89"/>
        <v>-100.057917</v>
      </c>
      <c r="E718" s="14">
        <f t="shared" ca="1" si="90"/>
        <v>16.514927676271995</v>
      </c>
      <c r="F718" s="14">
        <f t="shared" ca="1" si="91"/>
        <v>2.9494694999999922</v>
      </c>
      <c r="G718" s="14">
        <f t="shared" ca="1" si="92"/>
        <v>-6.042084126984662E-2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117.339354505545</v>
      </c>
      <c r="D719" s="23">
        <f t="shared" ca="1" si="89"/>
        <v>-102.320509</v>
      </c>
      <c r="E719" s="14">
        <f t="shared" ca="1" si="90"/>
        <v>17.221275104271996</v>
      </c>
      <c r="F719" s="14">
        <f t="shared" ca="1" si="91"/>
        <v>0.68687749999999426</v>
      </c>
      <c r="G719" s="14">
        <f t="shared" ca="1" si="92"/>
        <v>7.6334611208243572E-2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2</v>
      </c>
    </row>
    <row r="720" spans="1:12">
      <c r="A720" s="13">
        <v>718</v>
      </c>
      <c r="B720" s="13">
        <v>718</v>
      </c>
      <c r="C720" s="22">
        <f t="shared" ca="1" si="88"/>
        <v>117.46213239399999</v>
      </c>
      <c r="D720" s="23">
        <f t="shared" ca="1" si="89"/>
        <v>-104.57791</v>
      </c>
      <c r="E720" s="14">
        <f t="shared" ca="1" si="90"/>
        <v>17.344052992726986</v>
      </c>
      <c r="F720" s="14">
        <f t="shared" ca="1" si="91"/>
        <v>-1.5705235000000073</v>
      </c>
      <c r="G720" s="14">
        <f t="shared" ca="1" si="92"/>
        <v>0.20511191860604069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2</v>
      </c>
    </row>
    <row r="721" spans="1:12">
      <c r="A721" s="13">
        <v>719</v>
      </c>
      <c r="B721" s="13">
        <v>719</v>
      </c>
      <c r="C721" s="22">
        <f t="shared" ca="1" si="88"/>
        <v>117.145666587818</v>
      </c>
      <c r="D721" s="23">
        <f t="shared" ca="1" si="89"/>
        <v>-102.61501</v>
      </c>
      <c r="E721" s="14">
        <f t="shared" ca="1" si="90"/>
        <v>17.027587186544991</v>
      </c>
      <c r="F721" s="14">
        <f t="shared" ca="1" si="91"/>
        <v>0.39237649999999746</v>
      </c>
      <c r="G721" s="14">
        <f t="shared" ca="1" si="92"/>
        <v>9.3098699739220941E-2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115.248281163364</v>
      </c>
      <c r="D722" s="23">
        <f t="shared" ca="1" si="89"/>
        <v>-103.97941299999999</v>
      </c>
      <c r="E722" s="14">
        <f t="shared" ca="1" si="90"/>
        <v>15.130201762090991</v>
      </c>
      <c r="F722" s="14">
        <f t="shared" ca="1" si="91"/>
        <v>-0.97202649999999835</v>
      </c>
      <c r="G722" s="14">
        <f t="shared" ca="1" si="92"/>
        <v>0.17945178886677285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117.132276717727</v>
      </c>
      <c r="D723" s="23">
        <f t="shared" ca="1" si="89"/>
        <v>-102.183862</v>
      </c>
      <c r="E723" s="14">
        <f t="shared" ca="1" si="90"/>
        <v>17.014197316453988</v>
      </c>
      <c r="F723" s="14">
        <f t="shared" ca="1" si="91"/>
        <v>0.82352449999999067</v>
      </c>
      <c r="G723" s="14">
        <f t="shared" ca="1" si="92"/>
        <v>6.7856579893631114E-2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113.987521040636</v>
      </c>
      <c r="D724" s="23">
        <f t="shared" ca="1" si="89"/>
        <v>-101.624056</v>
      </c>
      <c r="E724" s="14">
        <f t="shared" ca="1" si="90"/>
        <v>13.869441639362989</v>
      </c>
      <c r="F724" s="14">
        <f t="shared" ca="1" si="91"/>
        <v>1.3833304999999996</v>
      </c>
      <c r="G724" s="14">
        <f t="shared" ca="1" si="92"/>
        <v>1.6861736327247977E-2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114.93440855390899</v>
      </c>
      <c r="D725" s="23">
        <f t="shared" ca="1" si="89"/>
        <v>-101.85399</v>
      </c>
      <c r="E725" s="14">
        <f t="shared" ca="1" si="90"/>
        <v>14.816329152635987</v>
      </c>
      <c r="F725" s="14">
        <f t="shared" ca="1" si="91"/>
        <v>1.1533964999999995</v>
      </c>
      <c r="G725" s="14">
        <f t="shared" ca="1" si="92"/>
        <v>3.8574014871398936E-2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2</v>
      </c>
    </row>
    <row r="726" spans="1:12">
      <c r="A726" s="13">
        <v>724</v>
      </c>
      <c r="B726" s="13">
        <v>724</v>
      </c>
      <c r="C726" s="22">
        <f t="shared" ca="1" si="88"/>
        <v>115.215823106182</v>
      </c>
      <c r="D726" s="23">
        <f t="shared" ca="1" si="89"/>
        <v>-103.74735</v>
      </c>
      <c r="E726" s="14">
        <f t="shared" ca="1" si="90"/>
        <v>15.097743704908993</v>
      </c>
      <c r="F726" s="14">
        <f t="shared" ca="1" si="91"/>
        <v>-0.73996350000000177</v>
      </c>
      <c r="G726" s="14">
        <f t="shared" ca="1" si="92"/>
        <v>0.16449454458493168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2</v>
      </c>
    </row>
    <row r="727" spans="1:12">
      <c r="A727" s="13">
        <v>725</v>
      </c>
      <c r="B727" s="13">
        <v>725</v>
      </c>
      <c r="C727" s="22">
        <f t="shared" ca="1" si="88"/>
        <v>116.759702354</v>
      </c>
      <c r="D727" s="23">
        <f t="shared" ca="1" si="89"/>
        <v>-101.122601</v>
      </c>
      <c r="E727" s="14">
        <f t="shared" ca="1" si="90"/>
        <v>16.641622952726991</v>
      </c>
      <c r="F727" s="14">
        <f t="shared" ca="1" si="91"/>
        <v>1.8847854999999925</v>
      </c>
      <c r="G727" s="14">
        <f t="shared" ca="1" si="92"/>
        <v>3.496457782703407E-3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117.07921326881799</v>
      </c>
      <c r="D728" s="23">
        <f t="shared" ca="1" si="89"/>
        <v>-102.457364</v>
      </c>
      <c r="E728" s="14">
        <f t="shared" ca="1" si="90"/>
        <v>16.961133867544987</v>
      </c>
      <c r="F728" s="14">
        <f t="shared" ca="1" si="91"/>
        <v>0.55002249999999719</v>
      </c>
      <c r="G728" s="14">
        <f t="shared" ca="1" si="92"/>
        <v>8.375792563430097E-2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2</v>
      </c>
    </row>
    <row r="729" spans="1:12">
      <c r="A729" s="13">
        <v>727</v>
      </c>
      <c r="B729" s="13">
        <v>727</v>
      </c>
      <c r="C729" s="22">
        <f t="shared" ca="1" si="88"/>
        <v>116.914431185091</v>
      </c>
      <c r="D729" s="23">
        <f t="shared" ca="1" si="89"/>
        <v>-104.273607</v>
      </c>
      <c r="E729" s="14">
        <f t="shared" ca="1" si="90"/>
        <v>16.796351783817997</v>
      </c>
      <c r="F729" s="14">
        <f t="shared" ca="1" si="91"/>
        <v>-1.2662205000000029</v>
      </c>
      <c r="G729" s="14">
        <f t="shared" ca="1" si="92"/>
        <v>0.19034889270487393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115.506561532182</v>
      </c>
      <c r="D730" s="23">
        <f t="shared" ca="1" si="89"/>
        <v>-103.59562699999999</v>
      </c>
      <c r="E730" s="14">
        <f t="shared" ca="1" si="90"/>
        <v>15.388482130908997</v>
      </c>
      <c r="F730" s="14">
        <f t="shared" ca="1" si="91"/>
        <v>-0.58824049999999772</v>
      </c>
      <c r="G730" s="14">
        <f t="shared" ca="1" si="92"/>
        <v>0.15386693938639953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2</v>
      </c>
    </row>
    <row r="731" spans="1:12">
      <c r="A731" s="13">
        <v>729</v>
      </c>
      <c r="B731" s="13">
        <v>729</v>
      </c>
      <c r="C731" s="22">
        <f t="shared" ca="1" si="88"/>
        <v>113.873794261455</v>
      </c>
      <c r="D731" s="23">
        <f t="shared" ca="1" si="89"/>
        <v>-100.640793</v>
      </c>
      <c r="E731" s="14">
        <f t="shared" ca="1" si="90"/>
        <v>13.755714860181996</v>
      </c>
      <c r="F731" s="14">
        <f t="shared" ca="1" si="91"/>
        <v>2.3665934999999934</v>
      </c>
      <c r="G731" s="14">
        <f t="shared" ca="1" si="92"/>
        <v>-5.4076841874513906E-2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2</v>
      </c>
    </row>
    <row r="732" spans="1:12">
      <c r="A732" s="13">
        <v>730</v>
      </c>
      <c r="B732" s="13">
        <v>730</v>
      </c>
      <c r="C732" s="22">
        <f t="shared" ca="1" si="88"/>
        <v>115.778714905455</v>
      </c>
      <c r="D732" s="23">
        <f t="shared" ca="1" si="89"/>
        <v>-102.444684</v>
      </c>
      <c r="E732" s="14">
        <f t="shared" ca="1" si="90"/>
        <v>15.660635504181997</v>
      </c>
      <c r="F732" s="14">
        <f t="shared" ca="1" si="91"/>
        <v>0.56270250000000033</v>
      </c>
      <c r="G732" s="14">
        <f t="shared" ca="1" si="92"/>
        <v>8.0271194996306375E-2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88"/>
        <v>114.765419614818</v>
      </c>
      <c r="D733" s="23">
        <f t="shared" ca="1" si="89"/>
        <v>-100.94141500000001</v>
      </c>
      <c r="E733" s="14">
        <f t="shared" ca="1" si="90"/>
        <v>14.647340213544993</v>
      </c>
      <c r="F733" s="14">
        <f t="shared" ca="1" si="91"/>
        <v>2.0659714999999892</v>
      </c>
      <c r="G733" s="14">
        <f t="shared" ca="1" si="92"/>
        <v>-2.3847735985762827E-2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2</v>
      </c>
    </row>
    <row r="734" spans="1:12">
      <c r="A734" s="13">
        <v>732</v>
      </c>
      <c r="B734" s="13">
        <v>732</v>
      </c>
      <c r="C734" s="22">
        <f t="shared" ca="1" si="88"/>
        <v>114.986880801182</v>
      </c>
      <c r="D734" s="23">
        <f t="shared" ca="1" si="89"/>
        <v>-103.29622000000001</v>
      </c>
      <c r="E734" s="14">
        <f t="shared" ca="1" si="90"/>
        <v>14.868801399908989</v>
      </c>
      <c r="F734" s="14">
        <f t="shared" ca="1" si="91"/>
        <v>-0.28883350000000974</v>
      </c>
      <c r="G734" s="14">
        <f t="shared" ca="1" si="92"/>
        <v>0.13528018595265914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2</v>
      </c>
    </row>
    <row r="735" spans="1:12">
      <c r="A735" s="13">
        <v>733</v>
      </c>
      <c r="B735" s="13">
        <v>733</v>
      </c>
      <c r="C735" s="22">
        <f t="shared" ca="1" si="88"/>
        <v>117.65825345572701</v>
      </c>
      <c r="D735" s="23">
        <f t="shared" ca="1" si="89"/>
        <v>-104.353476</v>
      </c>
      <c r="E735" s="14">
        <f t="shared" ca="1" si="90"/>
        <v>17.540174054453999</v>
      </c>
      <c r="F735" s="14">
        <f t="shared" ca="1" si="91"/>
        <v>-1.346089500000005</v>
      </c>
      <c r="G735" s="14">
        <f t="shared" ca="1" si="92"/>
        <v>0.19167283978680624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2</v>
      </c>
    </row>
    <row r="736" spans="1:12">
      <c r="A736" s="13">
        <v>734</v>
      </c>
      <c r="B736" s="13">
        <v>734</v>
      </c>
      <c r="C736" s="22">
        <f t="shared" ca="1" si="88"/>
        <v>114.769222252818</v>
      </c>
      <c r="D736" s="23">
        <f t="shared" ca="1" si="89"/>
        <v>-104.22693200000001</v>
      </c>
      <c r="E736" s="14">
        <f t="shared" ca="1" si="90"/>
        <v>14.651142851544989</v>
      </c>
      <c r="F736" s="14">
        <f t="shared" ca="1" si="91"/>
        <v>-1.2195455000000095</v>
      </c>
      <c r="G736" s="14">
        <f t="shared" ca="1" si="92"/>
        <v>0.19800352022941883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2</v>
      </c>
    </row>
    <row r="737" spans="1:12">
      <c r="A737" s="13">
        <v>735</v>
      </c>
      <c r="B737" s="13">
        <v>735</v>
      </c>
      <c r="C737" s="22">
        <f t="shared" ca="1" si="88"/>
        <v>117.001748854455</v>
      </c>
      <c r="D737" s="23">
        <f t="shared" ca="1" si="89"/>
        <v>-102.72909900000001</v>
      </c>
      <c r="E737" s="14">
        <f t="shared" ca="1" si="90"/>
        <v>16.883669453181994</v>
      </c>
      <c r="F737" s="14">
        <f t="shared" ca="1" si="91"/>
        <v>0.27828749999999047</v>
      </c>
      <c r="G737" s="14">
        <f t="shared" ca="1" si="92"/>
        <v>9.9626514851056905E-2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2</v>
      </c>
    </row>
    <row r="738" spans="1:12">
      <c r="A738" s="13">
        <v>736</v>
      </c>
      <c r="B738" s="13">
        <v>736</v>
      </c>
      <c r="C738" s="22">
        <f t="shared" ca="1" si="88"/>
        <v>114.63115693572701</v>
      </c>
      <c r="D738" s="23">
        <f t="shared" ca="1" si="89"/>
        <v>-104.75080699999999</v>
      </c>
      <c r="E738" s="14">
        <f t="shared" ca="1" si="90"/>
        <v>14.513077534453998</v>
      </c>
      <c r="F738" s="14">
        <f t="shared" ca="1" si="91"/>
        <v>-1.7434204999999992</v>
      </c>
      <c r="G738" s="14">
        <f t="shared" ca="1" si="92"/>
        <v>0.2336480302307869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2</v>
      </c>
    </row>
    <row r="739" spans="1:12">
      <c r="A739" s="13">
        <v>737</v>
      </c>
      <c r="B739" s="13">
        <v>737</v>
      </c>
      <c r="C739" s="22">
        <f t="shared" ca="1" si="88"/>
        <v>114.183538107</v>
      </c>
      <c r="D739" s="23">
        <f t="shared" ca="1" si="89"/>
        <v>-100.132721</v>
      </c>
      <c r="E739" s="14">
        <f t="shared" ca="1" si="90"/>
        <v>14.065458705726996</v>
      </c>
      <c r="F739" s="14">
        <f t="shared" ca="1" si="91"/>
        <v>2.8746654999999919</v>
      </c>
      <c r="G739" s="14">
        <f t="shared" ca="1" si="92"/>
        <v>-8.522456178356301E-2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2</v>
      </c>
    </row>
    <row r="740" spans="1:12">
      <c r="A740" s="13">
        <v>738</v>
      </c>
      <c r="B740" s="13">
        <v>738</v>
      </c>
      <c r="C740" s="22">
        <f t="shared" ca="1" si="88"/>
        <v>116.198905536909</v>
      </c>
      <c r="D740" s="23">
        <f t="shared" ca="1" si="89"/>
        <v>-100.398661</v>
      </c>
      <c r="E740" s="14">
        <f t="shared" ca="1" si="90"/>
        <v>16.080826135635988</v>
      </c>
      <c r="F740" s="14">
        <f t="shared" ca="1" si="91"/>
        <v>2.6087254999999914</v>
      </c>
      <c r="G740" s="14">
        <f t="shared" ca="1" si="92"/>
        <v>-4.4536835688429595E-2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2</v>
      </c>
    </row>
    <row r="741" spans="1:12">
      <c r="A741" s="13">
        <v>739</v>
      </c>
      <c r="B741" s="13">
        <v>739</v>
      </c>
      <c r="C741" s="22">
        <f t="shared" ca="1" si="88"/>
        <v>117.598641803909</v>
      </c>
      <c r="D741" s="23">
        <f t="shared" ca="1" si="89"/>
        <v>-101.47073399999999</v>
      </c>
      <c r="E741" s="14">
        <f t="shared" ca="1" si="90"/>
        <v>17.480562402635996</v>
      </c>
      <c r="F741" s="14">
        <f t="shared" ca="1" si="91"/>
        <v>1.5366525000000024</v>
      </c>
      <c r="G741" s="14">
        <f t="shared" ca="1" si="92"/>
        <v>2.8588351929304995E-2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2</v>
      </c>
    </row>
    <row r="742" spans="1:12">
      <c r="A742" s="13">
        <v>740</v>
      </c>
      <c r="B742" s="13">
        <v>740</v>
      </c>
      <c r="C742" s="22">
        <f t="shared" ca="1" si="88"/>
        <v>117.347408825545</v>
      </c>
      <c r="D742" s="23">
        <f t="shared" ca="1" si="89"/>
        <v>-104.856246</v>
      </c>
      <c r="E742" s="14">
        <f t="shared" ca="1" si="90"/>
        <v>17.229329424271995</v>
      </c>
      <c r="F742" s="14">
        <f t="shared" ca="1" si="91"/>
        <v>-1.8488595000000032</v>
      </c>
      <c r="G742" s="14">
        <f t="shared" ca="1" si="92"/>
        <v>0.22132503172329071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2</v>
      </c>
    </row>
    <row r="743" spans="1:12">
      <c r="A743" s="13">
        <v>741</v>
      </c>
      <c r="B743" s="13">
        <v>741</v>
      </c>
      <c r="C743" s="22">
        <f t="shared" ca="1" si="88"/>
        <v>114.18925470072701</v>
      </c>
      <c r="D743" s="23">
        <f t="shared" ca="1" si="89"/>
        <v>-101.744364</v>
      </c>
      <c r="E743" s="14">
        <f t="shared" ca="1" si="90"/>
        <v>14.071175299453998</v>
      </c>
      <c r="F743" s="14">
        <f t="shared" ca="1" si="91"/>
        <v>1.2630224999999911</v>
      </c>
      <c r="G743" s="14">
        <f t="shared" ca="1" si="92"/>
        <v>2.6750360241142655E-2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2</v>
      </c>
    </row>
    <row r="744" spans="1:12">
      <c r="A744" s="13">
        <v>742</v>
      </c>
      <c r="B744" s="13">
        <v>742</v>
      </c>
      <c r="C744" s="22">
        <f t="shared" ca="1" si="88"/>
        <v>115.002730301364</v>
      </c>
      <c r="D744" s="23">
        <f t="shared" ca="1" si="89"/>
        <v>-102.727705</v>
      </c>
      <c r="E744" s="14">
        <f t="shared" ca="1" si="90"/>
        <v>14.884650900090989</v>
      </c>
      <c r="F744" s="14">
        <f t="shared" ca="1" si="91"/>
        <v>0.27968149999999525</v>
      </c>
      <c r="G744" s="14">
        <f t="shared" ca="1" si="92"/>
        <v>9.7331162192181755E-2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2</v>
      </c>
    </row>
    <row r="745" spans="1:12">
      <c r="A745" s="13">
        <v>743</v>
      </c>
      <c r="B745" s="13">
        <v>743</v>
      </c>
      <c r="C745" s="22">
        <f t="shared" ca="1" si="88"/>
        <v>114.828717067727</v>
      </c>
      <c r="D745" s="23">
        <f t="shared" ca="1" si="89"/>
        <v>-100.095279</v>
      </c>
      <c r="E745" s="14">
        <f t="shared" ca="1" si="90"/>
        <v>14.710637666453991</v>
      </c>
      <c r="F745" s="14">
        <f t="shared" ca="1" si="91"/>
        <v>2.9121074999999905</v>
      </c>
      <c r="G745" s="14">
        <f t="shared" ca="1" si="92"/>
        <v>-7.9076720259157726E-2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2</v>
      </c>
    </row>
    <row r="746" spans="1:12">
      <c r="A746" s="13">
        <v>744</v>
      </c>
      <c r="B746" s="13">
        <v>744</v>
      </c>
      <c r="C746" s="22">
        <f t="shared" ca="1" si="88"/>
        <v>116.202440370818</v>
      </c>
      <c r="D746" s="23">
        <f t="shared" ca="1" si="89"/>
        <v>-103.50858599999999</v>
      </c>
      <c r="E746" s="14">
        <f t="shared" ca="1" si="90"/>
        <v>16.084360969544989</v>
      </c>
      <c r="F746" s="14">
        <f t="shared" ca="1" si="91"/>
        <v>-0.50119949999999847</v>
      </c>
      <c r="G746" s="14">
        <f t="shared" ca="1" si="92"/>
        <v>0.14689037219250162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2</v>
      </c>
    </row>
    <row r="747" spans="1:12">
      <c r="A747" s="13">
        <v>745</v>
      </c>
      <c r="B747" s="13">
        <v>745</v>
      </c>
      <c r="C747" s="22">
        <f t="shared" ca="1" si="88"/>
        <v>114.601329406636</v>
      </c>
      <c r="D747" s="23">
        <f t="shared" ca="1" si="89"/>
        <v>-101.807123</v>
      </c>
      <c r="E747" s="14">
        <f t="shared" ca="1" si="90"/>
        <v>14.48325000536299</v>
      </c>
      <c r="F747" s="14">
        <f t="shared" ca="1" si="91"/>
        <v>1.2002634999999913</v>
      </c>
      <c r="G747" s="14">
        <f t="shared" ca="1" si="92"/>
        <v>3.3583312136584213E-2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2</v>
      </c>
    </row>
    <row r="748" spans="1:12">
      <c r="A748" s="13">
        <v>746</v>
      </c>
      <c r="B748" s="13">
        <v>746</v>
      </c>
      <c r="C748" s="22">
        <f t="shared" ca="1" si="88"/>
        <v>114.38315277490899</v>
      </c>
      <c r="D748" s="23">
        <f t="shared" ca="1" si="89"/>
        <v>-102.624943</v>
      </c>
      <c r="E748" s="14">
        <f t="shared" ca="1" si="90"/>
        <v>14.265073373635985</v>
      </c>
      <c r="F748" s="14">
        <f t="shared" ca="1" si="91"/>
        <v>0.38244349999999372</v>
      </c>
      <c r="G748" s="14">
        <f t="shared" ca="1" si="92"/>
        <v>8.935053365075675E-2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2</v>
      </c>
    </row>
    <row r="749" spans="1:12">
      <c r="A749" s="13">
        <v>747</v>
      </c>
      <c r="B749" s="13">
        <v>747</v>
      </c>
      <c r="C749" s="22">
        <f t="shared" ca="1" si="88"/>
        <v>114.628896346727</v>
      </c>
      <c r="D749" s="23">
        <f t="shared" ca="1" si="89"/>
        <v>-104.990088</v>
      </c>
      <c r="E749" s="14">
        <f t="shared" ca="1" si="90"/>
        <v>14.510816945453996</v>
      </c>
      <c r="F749" s="14">
        <f t="shared" ca="1" si="91"/>
        <v>-1.9827015000000046</v>
      </c>
      <c r="G749" s="14">
        <f t="shared" ca="1" si="92"/>
        <v>0.24940753732359422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2</v>
      </c>
    </row>
    <row r="750" spans="1:12">
      <c r="A750" s="13">
        <v>748</v>
      </c>
      <c r="B750" s="13">
        <v>748</v>
      </c>
      <c r="C750" s="22">
        <f t="shared" ca="1" si="88"/>
        <v>114.168965648545</v>
      </c>
      <c r="D750" s="23">
        <f t="shared" ca="1" si="89"/>
        <v>-103.969818</v>
      </c>
      <c r="E750" s="14">
        <f t="shared" ca="1" si="90"/>
        <v>14.05088624727199</v>
      </c>
      <c r="F750" s="14">
        <f t="shared" ca="1" si="91"/>
        <v>-0.9624315000000081</v>
      </c>
      <c r="G750" s="14">
        <f t="shared" ca="1" si="92"/>
        <v>0.1836148148241955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2</v>
      </c>
    </row>
    <row r="751" spans="1:12">
      <c r="A751" s="13">
        <v>749</v>
      </c>
      <c r="B751" s="13">
        <v>749</v>
      </c>
      <c r="C751" s="22">
        <f t="shared" ca="1" si="88"/>
        <v>117.430623454182</v>
      </c>
      <c r="D751" s="23">
        <f t="shared" ca="1" si="89"/>
        <v>-101.344442</v>
      </c>
      <c r="E751" s="14">
        <f t="shared" ca="1" si="90"/>
        <v>17.31254405290899</v>
      </c>
      <c r="F751" s="14">
        <f t="shared" ca="1" si="91"/>
        <v>1.6629444999999947</v>
      </c>
      <c r="G751" s="14">
        <f t="shared" ca="1" si="92"/>
        <v>2.0511250477193554E-2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2</v>
      </c>
    </row>
    <row r="752" spans="1:12">
      <c r="A752" s="13">
        <v>750</v>
      </c>
      <c r="B752" s="13">
        <v>750</v>
      </c>
      <c r="C752" s="22">
        <f t="shared" ca="1" si="88"/>
        <v>115.01141093790901</v>
      </c>
      <c r="D752" s="23">
        <f t="shared" ca="1" si="89"/>
        <v>-102.80731299999999</v>
      </c>
      <c r="E752" s="14">
        <f t="shared" ca="1" si="90"/>
        <v>14.893331536635998</v>
      </c>
      <c r="F752" s="14">
        <f t="shared" ca="1" si="91"/>
        <v>0.20007350000000201</v>
      </c>
      <c r="G752" s="14">
        <f t="shared" ca="1" si="92"/>
        <v>0.10265907716240334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2</v>
      </c>
    </row>
    <row r="753" spans="1:12">
      <c r="A753" s="13">
        <v>751</v>
      </c>
      <c r="B753" s="13">
        <v>751</v>
      </c>
      <c r="C753" s="22">
        <f t="shared" ca="1" si="88"/>
        <v>114.385400823091</v>
      </c>
      <c r="D753" s="23">
        <f t="shared" ca="1" si="89"/>
        <v>-103.477097</v>
      </c>
      <c r="E753" s="14">
        <f t="shared" ca="1" si="90"/>
        <v>14.267321421817996</v>
      </c>
      <c r="F753" s="14">
        <f t="shared" ca="1" si="91"/>
        <v>-0.46971050000000503</v>
      </c>
      <c r="G753" s="14">
        <f t="shared" ca="1" si="92"/>
        <v>0.14863069968224893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2</v>
      </c>
    </row>
    <row r="754" spans="1:12">
      <c r="A754" s="13">
        <v>752</v>
      </c>
      <c r="B754" s="13">
        <v>752</v>
      </c>
      <c r="C754" s="22">
        <f t="shared" ca="1" si="88"/>
        <v>115.469824593818</v>
      </c>
      <c r="D754" s="23">
        <f t="shared" ca="1" si="89"/>
        <v>-102.602812</v>
      </c>
      <c r="E754" s="14">
        <f t="shared" ca="1" si="90"/>
        <v>15.351745192544996</v>
      </c>
      <c r="F754" s="14">
        <f t="shared" ca="1" si="91"/>
        <v>0.4045744999999954</v>
      </c>
      <c r="G754" s="14">
        <f t="shared" ca="1" si="92"/>
        <v>8.9804511909459206E-2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2</v>
      </c>
    </row>
    <row r="755" spans="1:12">
      <c r="A755" s="13">
        <v>753</v>
      </c>
      <c r="B755" s="13">
        <v>753</v>
      </c>
      <c r="C755" s="22">
        <f t="shared" ca="1" si="88"/>
        <v>115.409916546909</v>
      </c>
      <c r="D755" s="23">
        <f t="shared" ca="1" si="89"/>
        <v>-102.860023</v>
      </c>
      <c r="E755" s="14">
        <f t="shared" ca="1" si="90"/>
        <v>15.291837145635995</v>
      </c>
      <c r="F755" s="14">
        <f t="shared" ca="1" si="91"/>
        <v>0.14736349999999732</v>
      </c>
      <c r="G755" s="14">
        <f t="shared" ca="1" si="92"/>
        <v>0.10643478126204117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2</v>
      </c>
    </row>
    <row r="756" spans="1:12">
      <c r="A756" s="13">
        <v>754</v>
      </c>
      <c r="B756" s="13">
        <v>754</v>
      </c>
      <c r="C756" s="22">
        <f t="shared" ca="1" si="88"/>
        <v>114.637371830091</v>
      </c>
      <c r="D756" s="23">
        <f t="shared" ca="1" si="89"/>
        <v>-100.533851</v>
      </c>
      <c r="E756" s="14">
        <f t="shared" ca="1" si="90"/>
        <v>14.519292428817991</v>
      </c>
      <c r="F756" s="14">
        <f t="shared" ca="1" si="91"/>
        <v>2.473535499999997</v>
      </c>
      <c r="G756" s="14">
        <f t="shared" ca="1" si="92"/>
        <v>-5.244467179909517E-2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2</v>
      </c>
    </row>
    <row r="757" spans="1:12">
      <c r="A757" s="13">
        <v>755</v>
      </c>
      <c r="B757" s="13">
        <v>755</v>
      </c>
      <c r="C757" s="22">
        <f t="shared" ca="1" si="88"/>
        <v>117.529759228727</v>
      </c>
      <c r="D757" s="23">
        <f t="shared" ca="1" si="89"/>
        <v>-102.974744</v>
      </c>
      <c r="E757" s="14">
        <f t="shared" ca="1" si="90"/>
        <v>17.411679827453995</v>
      </c>
      <c r="F757" s="14">
        <f t="shared" ca="1" si="91"/>
        <v>3.2642499999994357E-2</v>
      </c>
      <c r="G757" s="14">
        <f t="shared" ca="1" si="92"/>
        <v>0.11414910815795254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2</v>
      </c>
    </row>
    <row r="758" spans="1:12">
      <c r="A758" s="13">
        <v>756</v>
      </c>
      <c r="B758" s="13">
        <v>756</v>
      </c>
      <c r="C758" s="22">
        <f t="shared" ca="1" si="88"/>
        <v>114.39019245127299</v>
      </c>
      <c r="D758" s="23">
        <f t="shared" ca="1" si="89"/>
        <v>-101.018365</v>
      </c>
      <c r="E758" s="14">
        <f t="shared" ca="1" si="90"/>
        <v>14.272113049999987</v>
      </c>
      <c r="F758" s="14">
        <f t="shared" ca="1" si="91"/>
        <v>1.9890214999999927</v>
      </c>
      <c r="G758" s="14">
        <f t="shared" ca="1" si="92"/>
        <v>-2.2197265576543158E-2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2</v>
      </c>
    </row>
    <row r="759" spans="1:12">
      <c r="A759" s="13">
        <v>757</v>
      </c>
      <c r="B759" s="13">
        <v>757</v>
      </c>
      <c r="C759" s="22">
        <f t="shared" ca="1" si="88"/>
        <v>114.762178026</v>
      </c>
      <c r="D759" s="23">
        <f t="shared" ca="1" si="89"/>
        <v>-102.61740500000001</v>
      </c>
      <c r="E759" s="14">
        <f t="shared" ca="1" si="90"/>
        <v>14.644098624726993</v>
      </c>
      <c r="F759" s="14">
        <f t="shared" ca="1" si="91"/>
        <v>0.38998149999999043</v>
      </c>
      <c r="G759" s="14">
        <f t="shared" ca="1" si="92"/>
        <v>8.952884473694897E-2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2</v>
      </c>
    </row>
    <row r="760" spans="1:12">
      <c r="A760" s="13">
        <v>758</v>
      </c>
      <c r="B760" s="13">
        <v>758</v>
      </c>
      <c r="C760" s="22">
        <f t="shared" ca="1" si="88"/>
        <v>116.833377739364</v>
      </c>
      <c r="D760" s="23">
        <f t="shared" ca="1" si="89"/>
        <v>-100.057312</v>
      </c>
      <c r="E760" s="14">
        <f t="shared" ca="1" si="90"/>
        <v>16.715298338090989</v>
      </c>
      <c r="F760" s="14">
        <f t="shared" ca="1" si="91"/>
        <v>2.9500744999999995</v>
      </c>
      <c r="G760" s="14">
        <f t="shared" ca="1" si="92"/>
        <v>-5.838409873638966E-2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2</v>
      </c>
    </row>
    <row r="761" spans="1:12">
      <c r="A761" s="13">
        <v>759</v>
      </c>
      <c r="B761" s="13">
        <v>759</v>
      </c>
      <c r="C761" s="22">
        <f t="shared" ca="1" si="88"/>
        <v>114.583738294273</v>
      </c>
      <c r="D761" s="23">
        <f t="shared" ca="1" si="89"/>
        <v>-101.264881</v>
      </c>
      <c r="E761" s="14">
        <f t="shared" ca="1" si="90"/>
        <v>14.465658892999997</v>
      </c>
      <c r="F761" s="14">
        <f t="shared" ca="1" si="91"/>
        <v>1.7425054999999929</v>
      </c>
      <c r="G761" s="14">
        <f t="shared" ca="1" si="92"/>
        <v>-3.6072588891900995E-3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2</v>
      </c>
    </row>
    <row r="762" spans="1:12">
      <c r="A762" s="13">
        <v>760</v>
      </c>
      <c r="B762" s="13">
        <v>760</v>
      </c>
      <c r="C762" s="22">
        <f t="shared" ca="1" si="88"/>
        <v>117.361202398364</v>
      </c>
      <c r="D762" s="23">
        <f t="shared" ca="1" si="89"/>
        <v>-103.27037300000001</v>
      </c>
      <c r="E762" s="14">
        <f t="shared" ca="1" si="90"/>
        <v>17.243122997090992</v>
      </c>
      <c r="F762" s="14">
        <f t="shared" ca="1" si="91"/>
        <v>-0.26298650000001089</v>
      </c>
      <c r="G762" s="14">
        <f t="shared" ca="1" si="92"/>
        <v>0.13114483884609299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2</v>
      </c>
    </row>
    <row r="763" spans="1:12">
      <c r="A763" s="13">
        <v>761</v>
      </c>
      <c r="B763" s="13">
        <v>761</v>
      </c>
      <c r="C763" s="22">
        <f t="shared" ca="1" si="88"/>
        <v>117.23637709190901</v>
      </c>
      <c r="D763" s="23">
        <f t="shared" ca="1" si="89"/>
        <v>-101.319394</v>
      </c>
      <c r="E763" s="14">
        <f t="shared" ca="1" si="90"/>
        <v>17.118297690635998</v>
      </c>
      <c r="F763" s="14">
        <f t="shared" ca="1" si="91"/>
        <v>1.6879924999999929</v>
      </c>
      <c r="G763" s="14">
        <f t="shared" ca="1" si="92"/>
        <v>1.7982494949209241E-2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2</v>
      </c>
    </row>
    <row r="764" spans="1:12">
      <c r="A764" s="13">
        <v>762</v>
      </c>
      <c r="B764" s="13">
        <v>762</v>
      </c>
      <c r="C764" s="22">
        <f t="shared" ca="1" si="88"/>
        <v>115.326320968364</v>
      </c>
      <c r="D764" s="23">
        <f t="shared" ca="1" si="89"/>
        <v>-100.05853999999999</v>
      </c>
      <c r="E764" s="14">
        <f t="shared" ca="1" si="90"/>
        <v>15.208241567090994</v>
      </c>
      <c r="F764" s="14">
        <f t="shared" ca="1" si="91"/>
        <v>2.9488465000000019</v>
      </c>
      <c r="G764" s="14">
        <f t="shared" ca="1" si="92"/>
        <v>-7.5177150418345703E-2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2</v>
      </c>
    </row>
    <row r="765" spans="1:12">
      <c r="A765" s="13">
        <v>763</v>
      </c>
      <c r="B765" s="13">
        <v>763</v>
      </c>
      <c r="C765" s="22">
        <f t="shared" ca="1" si="88"/>
        <v>117.34756579190901</v>
      </c>
      <c r="D765" s="23">
        <f t="shared" ca="1" si="89"/>
        <v>-103.41135300000001</v>
      </c>
      <c r="E765" s="14">
        <f t="shared" ca="1" si="90"/>
        <v>17.229486390635998</v>
      </c>
      <c r="F765" s="14">
        <f t="shared" ca="1" si="91"/>
        <v>-0.40396650000000989</v>
      </c>
      <c r="G765" s="14">
        <f t="shared" ca="1" si="92"/>
        <v>0.1392610433829628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2</v>
      </c>
    </row>
    <row r="766" spans="1:12">
      <c r="A766" s="13">
        <v>764</v>
      </c>
      <c r="B766" s="13">
        <v>764</v>
      </c>
      <c r="C766" s="22">
        <f t="shared" ca="1" si="88"/>
        <v>113.894463921</v>
      </c>
      <c r="D766" s="23">
        <f t="shared" ca="1" si="89"/>
        <v>-101.737593</v>
      </c>
      <c r="E766" s="14">
        <f t="shared" ca="1" si="90"/>
        <v>13.776384519726989</v>
      </c>
      <c r="F766" s="14">
        <f t="shared" ca="1" si="91"/>
        <v>1.2697934999999916</v>
      </c>
      <c r="G766" s="14">
        <f t="shared" ca="1" si="92"/>
        <v>2.435874725061218E-2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2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113.848543418273</v>
      </c>
      <c r="D767" s="23">
        <f t="shared" ref="D767:D830" ca="1" si="97">ROUND(RANDBETWEEN(-105000000,-100000000)/1000000,10)</f>
        <v>-103.120079</v>
      </c>
      <c r="E767" s="14">
        <f t="shared" ca="1" si="90"/>
        <v>13.730464016999989</v>
      </c>
      <c r="F767" s="14">
        <f t="shared" ca="1" si="91"/>
        <v>-0.11269250000000852</v>
      </c>
      <c r="G767" s="14">
        <f t="shared" ca="1" si="92"/>
        <v>0.12415927726522433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114.891051124455</v>
      </c>
      <c r="D768" s="23">
        <f t="shared" ca="1" si="97"/>
        <v>-100.870818</v>
      </c>
      <c r="E768" s="14">
        <f t="shared" ca="1" si="90"/>
        <v>14.772971723181996</v>
      </c>
      <c r="F768" s="14">
        <f t="shared" ca="1" si="91"/>
        <v>2.1365684999999957</v>
      </c>
      <c r="G768" s="14">
        <f t="shared" ca="1" si="92"/>
        <v>-2.7354320347667615E-2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2</v>
      </c>
    </row>
    <row r="769" spans="1:12">
      <c r="A769" s="13">
        <v>767</v>
      </c>
      <c r="B769" s="13">
        <v>767</v>
      </c>
      <c r="C769" s="22">
        <f t="shared" ca="1" si="96"/>
        <v>117.314015039545</v>
      </c>
      <c r="D769" s="23">
        <f t="shared" ca="1" si="97"/>
        <v>-102.084373</v>
      </c>
      <c r="E769" s="14">
        <f t="shared" ca="1" si="90"/>
        <v>17.19593563827199</v>
      </c>
      <c r="F769" s="14">
        <f t="shared" ca="1" si="91"/>
        <v>0.92301349999999616</v>
      </c>
      <c r="G769" s="14">
        <f t="shared" ca="1" si="92"/>
        <v>6.2607441134113651E-2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116.974601662727</v>
      </c>
      <c r="D770" s="23">
        <f t="shared" ca="1" si="97"/>
        <v>-103.20099</v>
      </c>
      <c r="E770" s="14">
        <f t="shared" ca="1" si="90"/>
        <v>16.856522261453989</v>
      </c>
      <c r="F770" s="14">
        <f t="shared" ca="1" si="91"/>
        <v>-0.19360350000000892</v>
      </c>
      <c r="G770" s="14">
        <f t="shared" ca="1" si="92"/>
        <v>0.12741081981816377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115.32879434009099</v>
      </c>
      <c r="D771" s="23">
        <f t="shared" ca="1" si="97"/>
        <v>-101.334059</v>
      </c>
      <c r="E771" s="14">
        <f t="shared" ca="1" si="90"/>
        <v>15.210714938817986</v>
      </c>
      <c r="F771" s="14">
        <f t="shared" ca="1" si="91"/>
        <v>1.6733274999999992</v>
      </c>
      <c r="G771" s="14">
        <f t="shared" ca="1" si="92"/>
        <v>6.7039660633962037E-3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2</v>
      </c>
    </row>
    <row r="772" spans="1:12">
      <c r="A772" s="13">
        <v>770</v>
      </c>
      <c r="B772" s="13">
        <v>770</v>
      </c>
      <c r="C772" s="22">
        <f t="shared" ca="1" si="96"/>
        <v>116.189193422</v>
      </c>
      <c r="D772" s="23">
        <f t="shared" ca="1" si="97"/>
        <v>-102.415435</v>
      </c>
      <c r="E772" s="14">
        <f t="shared" ref="E772:E835" ca="1" si="98">C772-$C$1003</f>
        <v>16.071114020726995</v>
      </c>
      <c r="F772" s="14">
        <f t="shared" ref="F772:F835" ca="1" si="99">D772-$D$1003</f>
        <v>0.5919514999999933</v>
      </c>
      <c r="G772" s="14">
        <f t="shared" ref="G772:G835" ca="1" si="100">(SUMPRODUCT(E772:F772,$E$550:$F$550))/(SQRT(SUMSQ(E772:F772))*SQRT(SUMSQ($E$550:$F$550)))</f>
        <v>7.9373017377312616E-2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2</v>
      </c>
    </row>
    <row r="773" spans="1:12">
      <c r="A773" s="13">
        <v>771</v>
      </c>
      <c r="B773" s="13">
        <v>771</v>
      </c>
      <c r="C773" s="22">
        <f t="shared" ca="1" si="96"/>
        <v>117.82753821527299</v>
      </c>
      <c r="D773" s="23">
        <f t="shared" ca="1" si="97"/>
        <v>-102.654788</v>
      </c>
      <c r="E773" s="14">
        <f t="shared" ca="1" si="98"/>
        <v>17.709458813999987</v>
      </c>
      <c r="F773" s="14">
        <f t="shared" ca="1" si="99"/>
        <v>0.35259849999999915</v>
      </c>
      <c r="G773" s="14">
        <f t="shared" ca="1" si="100"/>
        <v>9.621658517684871E-2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116.708900385455</v>
      </c>
      <c r="D774" s="23">
        <f t="shared" ca="1" si="97"/>
        <v>-102.35339999999999</v>
      </c>
      <c r="E774" s="14">
        <f t="shared" ca="1" si="98"/>
        <v>16.590820984181988</v>
      </c>
      <c r="F774" s="14">
        <f t="shared" ca="1" si="99"/>
        <v>0.65398650000000202</v>
      </c>
      <c r="G774" s="14">
        <f t="shared" ca="1" si="100"/>
        <v>7.6799339522404045E-2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114.662293554727</v>
      </c>
      <c r="D775" s="23">
        <f t="shared" ca="1" si="97"/>
        <v>-101.878974</v>
      </c>
      <c r="E775" s="14">
        <f t="shared" ca="1" si="98"/>
        <v>14.544214153453993</v>
      </c>
      <c r="F775" s="14">
        <f t="shared" ca="1" si="99"/>
        <v>1.128412499999996</v>
      </c>
      <c r="G775" s="14">
        <f t="shared" ca="1" si="100"/>
        <v>3.8833582233206675E-2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2</v>
      </c>
    </row>
    <row r="776" spans="1:12">
      <c r="A776" s="13">
        <v>774</v>
      </c>
      <c r="B776" s="13">
        <v>774</v>
      </c>
      <c r="C776" s="22">
        <f t="shared" ca="1" si="96"/>
        <v>116.09912494509101</v>
      </c>
      <c r="D776" s="23">
        <f t="shared" ca="1" si="97"/>
        <v>-103.764527</v>
      </c>
      <c r="E776" s="14">
        <f t="shared" ca="1" si="98"/>
        <v>15.981045543817999</v>
      </c>
      <c r="F776" s="14">
        <f t="shared" ca="1" si="99"/>
        <v>-0.75714050000000555</v>
      </c>
      <c r="G776" s="14">
        <f t="shared" ca="1" si="100"/>
        <v>0.16288620055111713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2</v>
      </c>
    </row>
    <row r="777" spans="1:12">
      <c r="A777" s="13">
        <v>775</v>
      </c>
      <c r="B777" s="13">
        <v>775</v>
      </c>
      <c r="C777" s="22">
        <f t="shared" ca="1" si="96"/>
        <v>115.828596449545</v>
      </c>
      <c r="D777" s="23">
        <f t="shared" ca="1" si="97"/>
        <v>-102.449094</v>
      </c>
      <c r="E777" s="14">
        <f t="shared" ca="1" si="98"/>
        <v>15.710517048271996</v>
      </c>
      <c r="F777" s="14">
        <f t="shared" ca="1" si="99"/>
        <v>0.5582924999999932</v>
      </c>
      <c r="G777" s="14">
        <f t="shared" ca="1" si="100"/>
        <v>8.066419910131567E-2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114.183085125727</v>
      </c>
      <c r="D778" s="23">
        <f t="shared" ca="1" si="97"/>
        <v>-100.876099</v>
      </c>
      <c r="E778" s="14">
        <f t="shared" ca="1" si="98"/>
        <v>14.065005724453997</v>
      </c>
      <c r="F778" s="14">
        <f t="shared" ca="1" si="99"/>
        <v>2.1312874999999991</v>
      </c>
      <c r="G778" s="14">
        <f t="shared" ca="1" si="100"/>
        <v>-3.4107308764136576E-2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2</v>
      </c>
    </row>
    <row r="779" spans="1:12">
      <c r="A779" s="13">
        <v>777</v>
      </c>
      <c r="B779" s="13">
        <v>777</v>
      </c>
      <c r="C779" s="22">
        <f t="shared" ca="1" si="96"/>
        <v>113.767978189364</v>
      </c>
      <c r="D779" s="23">
        <f t="shared" ca="1" si="97"/>
        <v>-100.228752</v>
      </c>
      <c r="E779" s="14">
        <f t="shared" ca="1" si="98"/>
        <v>13.649898788090994</v>
      </c>
      <c r="F779" s="14">
        <f t="shared" ca="1" si="99"/>
        <v>2.7786344999999955</v>
      </c>
      <c r="G779" s="14">
        <f t="shared" ca="1" si="100"/>
        <v>-8.4446675771129812E-2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2</v>
      </c>
    </row>
    <row r="780" spans="1:12">
      <c r="A780" s="13">
        <v>778</v>
      </c>
      <c r="B780" s="13">
        <v>778</v>
      </c>
      <c r="C780" s="22">
        <f t="shared" ca="1" si="96"/>
        <v>117.037765766364</v>
      </c>
      <c r="D780" s="23">
        <f t="shared" ca="1" si="97"/>
        <v>-102.681006</v>
      </c>
      <c r="E780" s="14">
        <f t="shared" ca="1" si="98"/>
        <v>16.919686365090996</v>
      </c>
      <c r="F780" s="14">
        <f t="shared" ca="1" si="99"/>
        <v>0.32638049999999907</v>
      </c>
      <c r="G780" s="14">
        <f t="shared" ca="1" si="100"/>
        <v>9.6833646187238762E-2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113.877522599909</v>
      </c>
      <c r="D781" s="23">
        <f t="shared" ca="1" si="97"/>
        <v>-101.336984</v>
      </c>
      <c r="E781" s="14">
        <f t="shared" ca="1" si="98"/>
        <v>13.759443198635992</v>
      </c>
      <c r="F781" s="14">
        <f t="shared" ca="1" si="99"/>
        <v>1.6704024999999945</v>
      </c>
      <c r="G781" s="14">
        <f t="shared" ca="1" si="100"/>
        <v>-4.5360314691574545E-3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114.719115315545</v>
      </c>
      <c r="D782" s="23">
        <f t="shared" ca="1" si="97"/>
        <v>-101.45570600000001</v>
      </c>
      <c r="E782" s="14">
        <f t="shared" ca="1" si="98"/>
        <v>14.601035914271989</v>
      </c>
      <c r="F782" s="14">
        <f t="shared" ca="1" si="99"/>
        <v>1.5516804999999891</v>
      </c>
      <c r="G782" s="14">
        <f t="shared" ca="1" si="100"/>
        <v>1.0398458448105347E-2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2</v>
      </c>
    </row>
    <row r="783" spans="1:12">
      <c r="A783" s="13">
        <v>781</v>
      </c>
      <c r="B783" s="13">
        <v>781</v>
      </c>
      <c r="C783" s="22">
        <f t="shared" ca="1" si="96"/>
        <v>114.268710125727</v>
      </c>
      <c r="D783" s="23">
        <f t="shared" ca="1" si="97"/>
        <v>-104.216393</v>
      </c>
      <c r="E783" s="14">
        <f t="shared" ca="1" si="98"/>
        <v>14.15063072445399</v>
      </c>
      <c r="F783" s="14">
        <f t="shared" ca="1" si="99"/>
        <v>-1.209006500000001</v>
      </c>
      <c r="G783" s="14">
        <f t="shared" ca="1" si="100"/>
        <v>0.20014368761501231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114.85806320027299</v>
      </c>
      <c r="D784" s="23">
        <f t="shared" ca="1" si="97"/>
        <v>-102.680753</v>
      </c>
      <c r="E784" s="14">
        <f t="shared" ca="1" si="98"/>
        <v>14.739983798999987</v>
      </c>
      <c r="F784" s="14">
        <f t="shared" ca="1" si="99"/>
        <v>0.3266334999999998</v>
      </c>
      <c r="G784" s="14">
        <f t="shared" ca="1" si="100"/>
        <v>9.3978259206263542E-2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2</v>
      </c>
    </row>
    <row r="785" spans="1:12">
      <c r="A785" s="13">
        <v>783</v>
      </c>
      <c r="B785" s="13">
        <v>783</v>
      </c>
      <c r="C785" s="22">
        <f t="shared" ca="1" si="96"/>
        <v>114.871046777182</v>
      </c>
      <c r="D785" s="23">
        <f t="shared" ca="1" si="97"/>
        <v>-104.10372099999999</v>
      </c>
      <c r="E785" s="14">
        <f t="shared" ca="1" si="98"/>
        <v>14.752967375908995</v>
      </c>
      <c r="F785" s="14">
        <f t="shared" ca="1" si="99"/>
        <v>-1.0963344999999975</v>
      </c>
      <c r="G785" s="14">
        <f t="shared" ca="1" si="100"/>
        <v>0.18930046506392717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115.705237510545</v>
      </c>
      <c r="D786" s="23">
        <f t="shared" ca="1" si="97"/>
        <v>-102.53703299999999</v>
      </c>
      <c r="E786" s="14">
        <f t="shared" ca="1" si="98"/>
        <v>15.587158109271996</v>
      </c>
      <c r="F786" s="14">
        <f t="shared" ca="1" si="99"/>
        <v>0.47035350000000165</v>
      </c>
      <c r="G786" s="14">
        <f t="shared" ca="1" si="100"/>
        <v>8.6000295632337312E-2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115.576153723636</v>
      </c>
      <c r="D787" s="23">
        <f t="shared" ca="1" si="97"/>
        <v>-102.204548</v>
      </c>
      <c r="E787" s="14">
        <f t="shared" ca="1" si="98"/>
        <v>15.45807432236299</v>
      </c>
      <c r="F787" s="14">
        <f t="shared" ca="1" si="99"/>
        <v>0.80283849999999291</v>
      </c>
      <c r="G787" s="14">
        <f t="shared" ca="1" si="100"/>
        <v>6.4338849175052532E-2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2</v>
      </c>
    </row>
    <row r="788" spans="1:12">
      <c r="A788" s="13">
        <v>786</v>
      </c>
      <c r="B788" s="13">
        <v>786</v>
      </c>
      <c r="C788" s="22">
        <f t="shared" ca="1" si="96"/>
        <v>117.286094792545</v>
      </c>
      <c r="D788" s="23">
        <f t="shared" ca="1" si="97"/>
        <v>-102.791719</v>
      </c>
      <c r="E788" s="14">
        <f t="shared" ca="1" si="98"/>
        <v>17.168015391271993</v>
      </c>
      <c r="F788" s="14">
        <f t="shared" ca="1" si="99"/>
        <v>0.21566749999999502</v>
      </c>
      <c r="G788" s="14">
        <f t="shared" ca="1" si="100"/>
        <v>0.10352588213404447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116.692431029818</v>
      </c>
      <c r="D789" s="23">
        <f t="shared" ca="1" si="97"/>
        <v>-104.114559</v>
      </c>
      <c r="E789" s="14">
        <f t="shared" ca="1" si="98"/>
        <v>16.574351628544989</v>
      </c>
      <c r="F789" s="14">
        <f t="shared" ca="1" si="99"/>
        <v>-1.1071725000000043</v>
      </c>
      <c r="G789" s="14">
        <f t="shared" ca="1" si="100"/>
        <v>0.18195518809769659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115.77516917718199</v>
      </c>
      <c r="D790" s="23">
        <f t="shared" ca="1" si="97"/>
        <v>-103.73846500000001</v>
      </c>
      <c r="E790" s="14">
        <f t="shared" ca="1" si="98"/>
        <v>15.657089775908986</v>
      </c>
      <c r="F790" s="14">
        <f t="shared" ca="1" si="99"/>
        <v>-0.73107850000000951</v>
      </c>
      <c r="G790" s="14">
        <f t="shared" ca="1" si="100"/>
        <v>0.16221251275679588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116.445647420727</v>
      </c>
      <c r="D791" s="23">
        <f t="shared" ca="1" si="97"/>
        <v>-103.912705</v>
      </c>
      <c r="E791" s="14">
        <f t="shared" ca="1" si="98"/>
        <v>16.327568019453992</v>
      </c>
      <c r="F791" s="14">
        <f t="shared" ca="1" si="99"/>
        <v>-0.90531850000000702</v>
      </c>
      <c r="G791" s="14">
        <f t="shared" ca="1" si="100"/>
        <v>0.17082186074357048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114.224002343545</v>
      </c>
      <c r="D792" s="23">
        <f t="shared" ca="1" si="97"/>
        <v>-101.50413399999999</v>
      </c>
      <c r="E792" s="14">
        <f t="shared" ca="1" si="98"/>
        <v>14.105922942271988</v>
      </c>
      <c r="F792" s="14">
        <f t="shared" ca="1" si="99"/>
        <v>1.5032525000000021</v>
      </c>
      <c r="G792" s="14">
        <f t="shared" ca="1" si="100"/>
        <v>1.0104858718173884E-2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117.283928917727</v>
      </c>
      <c r="D793" s="23">
        <f t="shared" ca="1" si="97"/>
        <v>-100.920495</v>
      </c>
      <c r="E793" s="14">
        <f t="shared" ca="1" si="98"/>
        <v>17.165849516453989</v>
      </c>
      <c r="F793" s="14">
        <f t="shared" ca="1" si="99"/>
        <v>2.086891499999993</v>
      </c>
      <c r="G793" s="14">
        <f t="shared" ca="1" si="100"/>
        <v>-4.7053694727500336E-3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2</v>
      </c>
    </row>
    <row r="794" spans="1:12">
      <c r="A794" s="13">
        <v>792</v>
      </c>
      <c r="B794" s="13">
        <v>792</v>
      </c>
      <c r="C794" s="22">
        <f t="shared" ca="1" si="96"/>
        <v>117.42395156590899</v>
      </c>
      <c r="D794" s="23">
        <f t="shared" ca="1" si="97"/>
        <v>-101.23312</v>
      </c>
      <c r="E794" s="14">
        <f t="shared" ca="1" si="98"/>
        <v>17.305872164635986</v>
      </c>
      <c r="F794" s="14">
        <f t="shared" ca="1" si="99"/>
        <v>1.774266499999996</v>
      </c>
      <c r="G794" s="14">
        <f t="shared" ca="1" si="100"/>
        <v>1.4105753880324283E-2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2</v>
      </c>
    </row>
    <row r="795" spans="1:12">
      <c r="A795" s="13">
        <v>793</v>
      </c>
      <c r="B795" s="13">
        <v>793</v>
      </c>
      <c r="C795" s="22">
        <f t="shared" ca="1" si="96"/>
        <v>114.554374745</v>
      </c>
      <c r="D795" s="23">
        <f t="shared" ca="1" si="97"/>
        <v>-102.962017</v>
      </c>
      <c r="E795" s="14">
        <f t="shared" ca="1" si="98"/>
        <v>14.436295343726997</v>
      </c>
      <c r="F795" s="14">
        <f t="shared" ca="1" si="99"/>
        <v>4.5369499999992513E-2</v>
      </c>
      <c r="G795" s="14">
        <f t="shared" ca="1" si="100"/>
        <v>0.11288932178609692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2</v>
      </c>
    </row>
    <row r="796" spans="1:12">
      <c r="A796" s="13">
        <v>794</v>
      </c>
      <c r="B796" s="13">
        <v>794</v>
      </c>
      <c r="C796" s="22">
        <f t="shared" ca="1" si="96"/>
        <v>117.595658501182</v>
      </c>
      <c r="D796" s="23">
        <f t="shared" ca="1" si="97"/>
        <v>-102.82533599999999</v>
      </c>
      <c r="E796" s="14">
        <f t="shared" ca="1" si="98"/>
        <v>17.477579099908993</v>
      </c>
      <c r="F796" s="14">
        <f t="shared" ca="1" si="99"/>
        <v>0.18205050000000256</v>
      </c>
      <c r="G796" s="14">
        <f t="shared" ca="1" si="100"/>
        <v>0.10565976646996586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2</v>
      </c>
    </row>
    <row r="797" spans="1:12">
      <c r="A797" s="13">
        <v>795</v>
      </c>
      <c r="B797" s="13">
        <v>795</v>
      </c>
      <c r="C797" s="22">
        <f t="shared" ca="1" si="96"/>
        <v>117.682800002909</v>
      </c>
      <c r="D797" s="23">
        <f t="shared" ca="1" si="97"/>
        <v>-102.209203</v>
      </c>
      <c r="E797" s="14">
        <f t="shared" ca="1" si="98"/>
        <v>17.564720601635997</v>
      </c>
      <c r="F797" s="14">
        <f t="shared" ca="1" si="99"/>
        <v>0.79818349999999327</v>
      </c>
      <c r="G797" s="14">
        <f t="shared" ca="1" si="100"/>
        <v>7.0802738458455555E-2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2</v>
      </c>
    </row>
    <row r="798" spans="1:12">
      <c r="A798" s="13">
        <v>796</v>
      </c>
      <c r="B798" s="13">
        <v>796</v>
      </c>
      <c r="C798" s="22">
        <f t="shared" ca="1" si="96"/>
        <v>117.920152910182</v>
      </c>
      <c r="D798" s="23">
        <f t="shared" ca="1" si="97"/>
        <v>-100.862245</v>
      </c>
      <c r="E798" s="14">
        <f t="shared" ca="1" si="98"/>
        <v>17.80207350890899</v>
      </c>
      <c r="F798" s="14">
        <f t="shared" ca="1" si="99"/>
        <v>2.145141499999994</v>
      </c>
      <c r="G798" s="14">
        <f t="shared" ca="1" si="100"/>
        <v>-3.6481158225864204E-3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2</v>
      </c>
    </row>
    <row r="799" spans="1:12">
      <c r="A799" s="13">
        <v>797</v>
      </c>
      <c r="B799" s="13">
        <v>797</v>
      </c>
      <c r="C799" s="22">
        <f t="shared" ca="1" si="96"/>
        <v>116.74798579863599</v>
      </c>
      <c r="D799" s="23">
        <f t="shared" ca="1" si="97"/>
        <v>-103.448562</v>
      </c>
      <c r="E799" s="14">
        <f t="shared" ca="1" si="98"/>
        <v>16.629906397362987</v>
      </c>
      <c r="F799" s="14">
        <f t="shared" ca="1" si="99"/>
        <v>-0.44117549999999994</v>
      </c>
      <c r="G799" s="14">
        <f t="shared" ca="1" si="100"/>
        <v>0.14231124340618584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2</v>
      </c>
    </row>
    <row r="800" spans="1:12">
      <c r="A800" s="13">
        <v>798</v>
      </c>
      <c r="B800" s="13">
        <v>798</v>
      </c>
      <c r="C800" s="22">
        <f t="shared" ca="1" si="96"/>
        <v>113.79444688300001</v>
      </c>
      <c r="D800" s="23">
        <f t="shared" ca="1" si="97"/>
        <v>-101.346216</v>
      </c>
      <c r="E800" s="14">
        <f t="shared" ca="1" si="98"/>
        <v>13.676367481726999</v>
      </c>
      <c r="F800" s="14">
        <f t="shared" ca="1" si="99"/>
        <v>1.6611704999999972</v>
      </c>
      <c r="G800" s="14">
        <f t="shared" ca="1" si="100"/>
        <v>-4.5975257641549284E-3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2</v>
      </c>
    </row>
    <row r="801" spans="1:12">
      <c r="A801" s="13">
        <v>799</v>
      </c>
      <c r="B801" s="13">
        <v>799</v>
      </c>
      <c r="C801" s="22">
        <f t="shared" ca="1" si="96"/>
        <v>114.524793235</v>
      </c>
      <c r="D801" s="23">
        <f t="shared" ca="1" si="97"/>
        <v>-104.057087</v>
      </c>
      <c r="E801" s="14">
        <f t="shared" ca="1" si="98"/>
        <v>14.406713833726997</v>
      </c>
      <c r="F801" s="14">
        <f t="shared" ca="1" si="99"/>
        <v>-1.0497005000000001</v>
      </c>
      <c r="G801" s="14">
        <f t="shared" ca="1" si="100"/>
        <v>0.18788326005760525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2</v>
      </c>
    </row>
    <row r="802" spans="1:12">
      <c r="A802" s="13">
        <v>800</v>
      </c>
      <c r="B802" s="13">
        <v>800</v>
      </c>
      <c r="C802" s="22">
        <f t="shared" ca="1" si="96"/>
        <v>113.73742600254501</v>
      </c>
      <c r="D802" s="23">
        <f t="shared" ca="1" si="97"/>
        <v>-104.287623</v>
      </c>
      <c r="E802" s="14">
        <f t="shared" ca="1" si="98"/>
        <v>13.619346601271999</v>
      </c>
      <c r="F802" s="14">
        <f t="shared" ca="1" si="99"/>
        <v>-1.2802365000000009</v>
      </c>
      <c r="G802" s="14">
        <f t="shared" ca="1" si="100"/>
        <v>0.20845903315400804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2</v>
      </c>
    </row>
    <row r="803" spans="1:12">
      <c r="A803" s="13">
        <v>801</v>
      </c>
      <c r="B803" s="13">
        <v>801</v>
      </c>
      <c r="C803" s="22">
        <f t="shared" ca="1" si="96"/>
        <v>117.136060789818</v>
      </c>
      <c r="D803" s="23">
        <f t="shared" ca="1" si="97"/>
        <v>-100.969606</v>
      </c>
      <c r="E803" s="14">
        <f t="shared" ca="1" si="98"/>
        <v>17.017981388544996</v>
      </c>
      <c r="F803" s="14">
        <f t="shared" ca="1" si="99"/>
        <v>2.0377804999999967</v>
      </c>
      <c r="G803" s="14">
        <f t="shared" ca="1" si="100"/>
        <v>-2.9021389780448594E-3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2</v>
      </c>
    </row>
    <row r="804" spans="1:12">
      <c r="A804" s="13">
        <v>802</v>
      </c>
      <c r="B804" s="13">
        <v>802</v>
      </c>
      <c r="C804" s="22">
        <f t="shared" ca="1" si="96"/>
        <v>117.311675340455</v>
      </c>
      <c r="D804" s="23">
        <f t="shared" ca="1" si="97"/>
        <v>-101.19949</v>
      </c>
      <c r="E804" s="14">
        <f t="shared" ca="1" si="98"/>
        <v>17.193595939181989</v>
      </c>
      <c r="F804" s="14">
        <f t="shared" ca="1" si="99"/>
        <v>1.8078964999999982</v>
      </c>
      <c r="G804" s="14">
        <f t="shared" ca="1" si="100"/>
        <v>1.1508520443093379E-2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2</v>
      </c>
    </row>
    <row r="805" spans="1:12">
      <c r="A805" s="13">
        <v>803</v>
      </c>
      <c r="B805" s="13">
        <v>803</v>
      </c>
      <c r="C805" s="22">
        <f t="shared" ca="1" si="96"/>
        <v>115.008910662182</v>
      </c>
      <c r="D805" s="23">
        <f t="shared" ca="1" si="97"/>
        <v>-102.26289</v>
      </c>
      <c r="E805" s="14">
        <f t="shared" ca="1" si="98"/>
        <v>14.890831260908996</v>
      </c>
      <c r="F805" s="14">
        <f t="shared" ca="1" si="99"/>
        <v>0.74449649999999679</v>
      </c>
      <c r="G805" s="14">
        <f t="shared" ca="1" si="100"/>
        <v>6.6269234416809222E-2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2</v>
      </c>
    </row>
    <row r="806" spans="1:12">
      <c r="A806" s="13">
        <v>804</v>
      </c>
      <c r="B806" s="13">
        <v>804</v>
      </c>
      <c r="C806" s="22">
        <f t="shared" ca="1" si="96"/>
        <v>114.873121703818</v>
      </c>
      <c r="D806" s="23">
        <f t="shared" ca="1" si="97"/>
        <v>-101.979258</v>
      </c>
      <c r="E806" s="14">
        <f t="shared" ca="1" si="98"/>
        <v>14.755042302544993</v>
      </c>
      <c r="F806" s="14">
        <f t="shared" ca="1" si="99"/>
        <v>1.028128499999994</v>
      </c>
      <c r="G806" s="14">
        <f t="shared" ca="1" si="100"/>
        <v>4.6688870392470078E-2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2</v>
      </c>
    </row>
    <row r="807" spans="1:12">
      <c r="A807" s="13">
        <v>805</v>
      </c>
      <c r="B807" s="13">
        <v>805</v>
      </c>
      <c r="C807" s="22">
        <f t="shared" ca="1" si="96"/>
        <v>117.026760821273</v>
      </c>
      <c r="D807" s="23">
        <f t="shared" ca="1" si="97"/>
        <v>-101.902871</v>
      </c>
      <c r="E807" s="14">
        <f t="shared" ca="1" si="98"/>
        <v>16.908681419999994</v>
      </c>
      <c r="F807" s="14">
        <f t="shared" ca="1" si="99"/>
        <v>1.1045154999999909</v>
      </c>
      <c r="G807" s="14">
        <f t="shared" ca="1" si="100"/>
        <v>5.1021332456826864E-2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2</v>
      </c>
    </row>
    <row r="808" spans="1:12">
      <c r="A808" s="13">
        <v>806</v>
      </c>
      <c r="B808" s="13">
        <v>806</v>
      </c>
      <c r="C808" s="22">
        <f t="shared" ca="1" si="96"/>
        <v>115.56074237200001</v>
      </c>
      <c r="D808" s="23">
        <f t="shared" ca="1" si="97"/>
        <v>-103.69302999999999</v>
      </c>
      <c r="E808" s="14">
        <f t="shared" ca="1" si="98"/>
        <v>15.442662970727</v>
      </c>
      <c r="F808" s="14">
        <f t="shared" ca="1" si="99"/>
        <v>-0.68564349999999763</v>
      </c>
      <c r="G808" s="14">
        <f t="shared" ca="1" si="100"/>
        <v>0.1599533327705002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2</v>
      </c>
    </row>
    <row r="809" spans="1:12">
      <c r="A809" s="13">
        <v>807</v>
      </c>
      <c r="B809" s="13">
        <v>807</v>
      </c>
      <c r="C809" s="22">
        <f t="shared" ca="1" si="96"/>
        <v>115.617613015545</v>
      </c>
      <c r="D809" s="23">
        <f t="shared" ca="1" si="97"/>
        <v>-104.70528400000001</v>
      </c>
      <c r="E809" s="14">
        <f t="shared" ca="1" si="98"/>
        <v>15.499533614271996</v>
      </c>
      <c r="F809" s="14">
        <f t="shared" ca="1" si="99"/>
        <v>-1.6978975000000105</v>
      </c>
      <c r="G809" s="14">
        <f t="shared" ca="1" si="100"/>
        <v>0.22347991229293127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2</v>
      </c>
    </row>
    <row r="810" spans="1:12">
      <c r="A810" s="13">
        <v>808</v>
      </c>
      <c r="B810" s="13">
        <v>808</v>
      </c>
      <c r="C810" s="22">
        <f t="shared" ca="1" si="96"/>
        <v>116.518643607727</v>
      </c>
      <c r="D810" s="23">
        <f t="shared" ca="1" si="97"/>
        <v>-104.07146899999999</v>
      </c>
      <c r="E810" s="14">
        <f t="shared" ca="1" si="98"/>
        <v>16.400564206453993</v>
      </c>
      <c r="F810" s="14">
        <f t="shared" ca="1" si="99"/>
        <v>-1.0640824999999978</v>
      </c>
      <c r="G810" s="14">
        <f t="shared" ca="1" si="100"/>
        <v>0.18007554346267574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115.806172004091</v>
      </c>
      <c r="D811" s="23">
        <f t="shared" ca="1" si="97"/>
        <v>-104.351382</v>
      </c>
      <c r="E811" s="14">
        <f t="shared" ca="1" si="98"/>
        <v>15.688092602817989</v>
      </c>
      <c r="F811" s="14">
        <f t="shared" ca="1" si="99"/>
        <v>-1.3439955000000054</v>
      </c>
      <c r="G811" s="14">
        <f t="shared" ca="1" si="100"/>
        <v>0.20036878847598721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2</v>
      </c>
    </row>
    <row r="812" spans="1:12">
      <c r="A812" s="13">
        <v>810</v>
      </c>
      <c r="B812" s="13">
        <v>810</v>
      </c>
      <c r="C812" s="22">
        <f t="shared" ca="1" si="96"/>
        <v>116.478788494455</v>
      </c>
      <c r="D812" s="23">
        <f t="shared" ca="1" si="97"/>
        <v>-101.859921</v>
      </c>
      <c r="E812" s="14">
        <f t="shared" ca="1" si="98"/>
        <v>16.360709093181995</v>
      </c>
      <c r="F812" s="14">
        <f t="shared" ca="1" si="99"/>
        <v>1.1474654999999956</v>
      </c>
      <c r="G812" s="14">
        <f t="shared" ca="1" si="100"/>
        <v>4.6235944847263274E-2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2</v>
      </c>
    </row>
    <row r="813" spans="1:12">
      <c r="A813" s="13">
        <v>811</v>
      </c>
      <c r="B813" s="13">
        <v>811</v>
      </c>
      <c r="C813" s="22">
        <f t="shared" ca="1" si="96"/>
        <v>116.463398043455</v>
      </c>
      <c r="D813" s="23">
        <f t="shared" ca="1" si="97"/>
        <v>-104.983467</v>
      </c>
      <c r="E813" s="14">
        <f t="shared" ca="1" si="98"/>
        <v>16.345318642181994</v>
      </c>
      <c r="F813" s="14">
        <f t="shared" ca="1" si="99"/>
        <v>-1.976080500000009</v>
      </c>
      <c r="G813" s="14">
        <f t="shared" ca="1" si="100"/>
        <v>0.23438425963356516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2</v>
      </c>
    </row>
    <row r="814" spans="1:12">
      <c r="A814" s="13">
        <v>812</v>
      </c>
      <c r="B814" s="13">
        <v>812</v>
      </c>
      <c r="C814" s="22">
        <f t="shared" ca="1" si="96"/>
        <v>113.722387452273</v>
      </c>
      <c r="D814" s="23">
        <f t="shared" ca="1" si="97"/>
        <v>-102.2167</v>
      </c>
      <c r="E814" s="14">
        <f t="shared" ca="1" si="98"/>
        <v>13.60430805099999</v>
      </c>
      <c r="F814" s="14">
        <f t="shared" ca="1" si="99"/>
        <v>0.79068649999999252</v>
      </c>
      <c r="G814" s="14">
        <f t="shared" ca="1" si="100"/>
        <v>5.8185338824902989E-2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2</v>
      </c>
    </row>
    <row r="815" spans="1:12">
      <c r="A815" s="13">
        <v>813</v>
      </c>
      <c r="B815" s="13">
        <v>813</v>
      </c>
      <c r="C815" s="22">
        <f t="shared" ca="1" si="96"/>
        <v>114.571964855818</v>
      </c>
      <c r="D815" s="23">
        <f t="shared" ca="1" si="97"/>
        <v>-103.614549</v>
      </c>
      <c r="E815" s="14">
        <f t="shared" ca="1" si="98"/>
        <v>14.453885454544988</v>
      </c>
      <c r="F815" s="14">
        <f t="shared" ca="1" si="99"/>
        <v>-0.60716250000000116</v>
      </c>
      <c r="G815" s="14">
        <f t="shared" ca="1" si="100"/>
        <v>0.15759564953837427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2</v>
      </c>
    </row>
    <row r="816" spans="1:12">
      <c r="A816" s="13">
        <v>814</v>
      </c>
      <c r="B816" s="13">
        <v>814</v>
      </c>
      <c r="C816" s="22">
        <f t="shared" ca="1" si="96"/>
        <v>116.333125294909</v>
      </c>
      <c r="D816" s="23">
        <f t="shared" ca="1" si="97"/>
        <v>-102.66852799999999</v>
      </c>
      <c r="E816" s="14">
        <f t="shared" ca="1" si="98"/>
        <v>16.215045893635988</v>
      </c>
      <c r="F816" s="14">
        <f t="shared" ca="1" si="99"/>
        <v>0.33885850000000062</v>
      </c>
      <c r="G816" s="14">
        <f t="shared" ca="1" si="100"/>
        <v>9.5233926603763966E-2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2</v>
      </c>
    </row>
    <row r="817" spans="1:12">
      <c r="A817" s="13">
        <v>815</v>
      </c>
      <c r="B817" s="13">
        <v>815</v>
      </c>
      <c r="C817" s="22">
        <f t="shared" ca="1" si="96"/>
        <v>116.377618257455</v>
      </c>
      <c r="D817" s="23">
        <f t="shared" ca="1" si="97"/>
        <v>-100.39561999999999</v>
      </c>
      <c r="E817" s="14">
        <f t="shared" ca="1" si="98"/>
        <v>16.25953885618199</v>
      </c>
      <c r="F817" s="14">
        <f t="shared" ca="1" si="99"/>
        <v>2.6117665000000017</v>
      </c>
      <c r="G817" s="14">
        <f t="shared" ca="1" si="100"/>
        <v>-4.2982824205905705E-2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2</v>
      </c>
    </row>
    <row r="818" spans="1:12">
      <c r="A818" s="13">
        <v>816</v>
      </c>
      <c r="B818" s="13">
        <v>816</v>
      </c>
      <c r="C818" s="22">
        <f t="shared" ca="1" si="96"/>
        <v>115.885569451636</v>
      </c>
      <c r="D818" s="23">
        <f t="shared" ca="1" si="97"/>
        <v>-100.44256</v>
      </c>
      <c r="E818" s="14">
        <f t="shared" ca="1" si="98"/>
        <v>15.767490050362994</v>
      </c>
      <c r="F818" s="14">
        <f t="shared" ca="1" si="99"/>
        <v>2.5648264999999952</v>
      </c>
      <c r="G818" s="14">
        <f t="shared" ca="1" si="100"/>
        <v>-4.4964755071923157E-2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2</v>
      </c>
    </row>
    <row r="819" spans="1:12">
      <c r="A819" s="13">
        <v>817</v>
      </c>
      <c r="B819" s="13">
        <v>817</v>
      </c>
      <c r="C819" s="22">
        <f t="shared" ca="1" si="96"/>
        <v>113.96887042545499</v>
      </c>
      <c r="D819" s="23">
        <f t="shared" ca="1" si="97"/>
        <v>-101.94058099999999</v>
      </c>
      <c r="E819" s="14">
        <f t="shared" ca="1" si="98"/>
        <v>13.850791024181987</v>
      </c>
      <c r="F819" s="14">
        <f t="shared" ca="1" si="99"/>
        <v>1.066805500000001</v>
      </c>
      <c r="G819" s="14">
        <f t="shared" ca="1" si="100"/>
        <v>3.9393511518860225E-2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2</v>
      </c>
    </row>
    <row r="820" spans="1:12">
      <c r="A820" s="13">
        <v>818</v>
      </c>
      <c r="B820" s="13">
        <v>818</v>
      </c>
      <c r="C820" s="22">
        <f t="shared" ca="1" si="96"/>
        <v>116.232240776727</v>
      </c>
      <c r="D820" s="23">
        <f t="shared" ca="1" si="97"/>
        <v>-103.648526</v>
      </c>
      <c r="E820" s="14">
        <f t="shared" ca="1" si="98"/>
        <v>16.114161375453989</v>
      </c>
      <c r="F820" s="14">
        <f t="shared" ca="1" si="99"/>
        <v>-0.64113950000000841</v>
      </c>
      <c r="G820" s="14">
        <f t="shared" ca="1" si="100"/>
        <v>0.15540712294305692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2</v>
      </c>
    </row>
    <row r="821" spans="1:12">
      <c r="A821" s="13">
        <v>819</v>
      </c>
      <c r="B821" s="13">
        <v>819</v>
      </c>
      <c r="C821" s="22">
        <f t="shared" ca="1" si="96"/>
        <v>116.073314252091</v>
      </c>
      <c r="D821" s="23">
        <f t="shared" ca="1" si="97"/>
        <v>-102.87211600000001</v>
      </c>
      <c r="E821" s="14">
        <f t="shared" ca="1" si="98"/>
        <v>15.955234850817988</v>
      </c>
      <c r="F821" s="14">
        <f t="shared" ca="1" si="99"/>
        <v>0.13527049999999008</v>
      </c>
      <c r="G821" s="14">
        <f t="shared" ca="1" si="100"/>
        <v>0.10758664980654314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2</v>
      </c>
    </row>
    <row r="822" spans="1:12">
      <c r="A822" s="13">
        <v>820</v>
      </c>
      <c r="B822" s="13">
        <v>820</v>
      </c>
      <c r="C822" s="22">
        <f t="shared" ca="1" si="96"/>
        <v>118.026930112182</v>
      </c>
      <c r="D822" s="23">
        <f t="shared" ca="1" si="97"/>
        <v>-103.012699</v>
      </c>
      <c r="E822" s="14">
        <f t="shared" ca="1" si="98"/>
        <v>17.908850710908993</v>
      </c>
      <c r="F822" s="14">
        <f t="shared" ca="1" si="99"/>
        <v>-5.3125000000022737E-3</v>
      </c>
      <c r="G822" s="14">
        <f t="shared" ca="1" si="100"/>
        <v>0.11630603051849032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2</v>
      </c>
    </row>
    <row r="823" spans="1:12">
      <c r="A823" s="13">
        <v>821</v>
      </c>
      <c r="B823" s="13">
        <v>821</v>
      </c>
      <c r="C823" s="22">
        <f t="shared" ca="1" si="96"/>
        <v>115.230253732455</v>
      </c>
      <c r="D823" s="23">
        <f t="shared" ca="1" si="97"/>
        <v>-104.617024</v>
      </c>
      <c r="E823" s="14">
        <f t="shared" ca="1" si="98"/>
        <v>15.11217433118199</v>
      </c>
      <c r="F823" s="14">
        <f t="shared" ca="1" si="99"/>
        <v>-1.6096375000000052</v>
      </c>
      <c r="G823" s="14">
        <f t="shared" ca="1" si="100"/>
        <v>0.22055726994134939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2</v>
      </c>
    </row>
    <row r="824" spans="1:12">
      <c r="A824" s="13">
        <v>822</v>
      </c>
      <c r="B824" s="13">
        <v>822</v>
      </c>
      <c r="C824" s="22">
        <f t="shared" ca="1" si="96"/>
        <v>117.814977718091</v>
      </c>
      <c r="D824" s="23">
        <f t="shared" ca="1" si="97"/>
        <v>-104.362134</v>
      </c>
      <c r="E824" s="14">
        <f t="shared" ca="1" si="98"/>
        <v>17.696898316817993</v>
      </c>
      <c r="F824" s="14">
        <f t="shared" ca="1" si="99"/>
        <v>-1.354747500000002</v>
      </c>
      <c r="G824" s="14">
        <f t="shared" ca="1" si="100"/>
        <v>0.19148705605061689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2</v>
      </c>
    </row>
    <row r="825" spans="1:12">
      <c r="A825" s="13">
        <v>823</v>
      </c>
      <c r="B825" s="13">
        <v>823</v>
      </c>
      <c r="C825" s="22">
        <f t="shared" ca="1" si="96"/>
        <v>114.063772913818</v>
      </c>
      <c r="D825" s="23">
        <f t="shared" ca="1" si="97"/>
        <v>-103.916691</v>
      </c>
      <c r="E825" s="14">
        <f t="shared" ca="1" si="98"/>
        <v>13.945693512544992</v>
      </c>
      <c r="F825" s="14">
        <f t="shared" ca="1" si="99"/>
        <v>-0.90930450000000462</v>
      </c>
      <c r="G825" s="14">
        <f t="shared" ca="1" si="100"/>
        <v>0.18039132778965042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2</v>
      </c>
    </row>
    <row r="826" spans="1:12">
      <c r="A826" s="13">
        <v>824</v>
      </c>
      <c r="B826" s="13">
        <v>824</v>
      </c>
      <c r="C826" s="22">
        <f t="shared" ca="1" si="96"/>
        <v>116.66565065118201</v>
      </c>
      <c r="D826" s="23">
        <f t="shared" ca="1" si="97"/>
        <v>-100.188683</v>
      </c>
      <c r="E826" s="14">
        <f t="shared" ca="1" si="98"/>
        <v>16.547571249908998</v>
      </c>
      <c r="F826" s="14">
        <f t="shared" ca="1" si="99"/>
        <v>2.818703499999998</v>
      </c>
      <c r="G826" s="14">
        <f t="shared" ca="1" si="100"/>
        <v>-5.2422760822351026E-2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2</v>
      </c>
    </row>
    <row r="827" spans="1:12">
      <c r="A827" s="13">
        <v>825</v>
      </c>
      <c r="B827" s="13">
        <v>825</v>
      </c>
      <c r="C827" s="22">
        <f t="shared" ca="1" si="96"/>
        <v>113.653747061727</v>
      </c>
      <c r="D827" s="23">
        <f t="shared" ca="1" si="97"/>
        <v>-102.18333800000001</v>
      </c>
      <c r="E827" s="14">
        <f t="shared" ca="1" si="98"/>
        <v>13.535667660453996</v>
      </c>
      <c r="F827" s="14">
        <f t="shared" ca="1" si="99"/>
        <v>0.8240484999999893</v>
      </c>
      <c r="G827" s="14">
        <f t="shared" ca="1" si="100"/>
        <v>5.544003773530682E-2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2</v>
      </c>
    </row>
    <row r="828" spans="1:12">
      <c r="A828" s="13">
        <v>826</v>
      </c>
      <c r="B828" s="13">
        <v>826</v>
      </c>
      <c r="C828" s="22">
        <f t="shared" ca="1" si="96"/>
        <v>114.582553151364</v>
      </c>
      <c r="D828" s="23">
        <f t="shared" ca="1" si="97"/>
        <v>-103.804677</v>
      </c>
      <c r="E828" s="14">
        <f t="shared" ca="1" si="98"/>
        <v>14.464473750090988</v>
      </c>
      <c r="F828" s="14">
        <f t="shared" ca="1" si="99"/>
        <v>-0.79729050000000257</v>
      </c>
      <c r="G828" s="14">
        <f t="shared" ca="1" si="100"/>
        <v>0.17050100020075717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2</v>
      </c>
    </row>
    <row r="829" spans="1:12">
      <c r="A829" s="13">
        <v>827</v>
      </c>
      <c r="B829" s="13">
        <v>827</v>
      </c>
      <c r="C829" s="22">
        <f t="shared" ca="1" si="96"/>
        <v>117.560134974364</v>
      </c>
      <c r="D829" s="23">
        <f t="shared" ca="1" si="97"/>
        <v>-103.37591500000001</v>
      </c>
      <c r="E829" s="14">
        <f t="shared" ca="1" si="98"/>
        <v>17.442055573090997</v>
      </c>
      <c r="F829" s="14">
        <f t="shared" ca="1" si="99"/>
        <v>-0.36852850000001069</v>
      </c>
      <c r="G829" s="14">
        <f t="shared" ca="1" si="100"/>
        <v>0.13696689566715842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2</v>
      </c>
    </row>
    <row r="830" spans="1:12">
      <c r="A830" s="13">
        <v>828</v>
      </c>
      <c r="B830" s="13">
        <v>828</v>
      </c>
      <c r="C830" s="22">
        <f t="shared" ca="1" si="96"/>
        <v>114.268739950727</v>
      </c>
      <c r="D830" s="23">
        <f t="shared" ca="1" si="97"/>
        <v>-104.29225</v>
      </c>
      <c r="E830" s="14">
        <f t="shared" ca="1" si="98"/>
        <v>14.150660549453988</v>
      </c>
      <c r="F830" s="14">
        <f t="shared" ca="1" si="99"/>
        <v>-1.2848635000000002</v>
      </c>
      <c r="G830" s="14">
        <f t="shared" ca="1" si="100"/>
        <v>0.20535237974405077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2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115.841235619</v>
      </c>
      <c r="D831" s="23">
        <f t="shared" ref="D831:D894" ca="1" si="105">ROUND(RANDBETWEEN(-105000000,-100000000)/1000000,10)</f>
        <v>-101.561599</v>
      </c>
      <c r="E831" s="14">
        <f t="shared" ca="1" si="98"/>
        <v>15.723156217726995</v>
      </c>
      <c r="F831" s="14">
        <f t="shared" ca="1" si="99"/>
        <v>1.4457874999999945</v>
      </c>
      <c r="G831" s="14">
        <f t="shared" ca="1" si="100"/>
        <v>2.4575840911951058E-2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115.635748369455</v>
      </c>
      <c r="D832" s="23">
        <f t="shared" ca="1" si="105"/>
        <v>-102.72224900000001</v>
      </c>
      <c r="E832" s="14">
        <f t="shared" ca="1" si="98"/>
        <v>15.517668968181994</v>
      </c>
      <c r="F832" s="14">
        <f t="shared" ca="1" si="99"/>
        <v>0.2851374999999905</v>
      </c>
      <c r="G832" s="14">
        <f t="shared" ca="1" si="100"/>
        <v>9.7743946614341923E-2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115.768765570818</v>
      </c>
      <c r="D833" s="23">
        <f t="shared" ca="1" si="105"/>
        <v>-101.382211</v>
      </c>
      <c r="E833" s="14">
        <f t="shared" ca="1" si="98"/>
        <v>15.650686169544997</v>
      </c>
      <c r="F833" s="14">
        <f t="shared" ca="1" si="99"/>
        <v>1.6251754999999974</v>
      </c>
      <c r="G833" s="14">
        <f t="shared" ca="1" si="100"/>
        <v>1.2803171713499857E-2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115.554095917273</v>
      </c>
      <c r="D834" s="23">
        <f t="shared" ca="1" si="105"/>
        <v>-103.070672</v>
      </c>
      <c r="E834" s="14">
        <f t="shared" ca="1" si="98"/>
        <v>15.436016515999995</v>
      </c>
      <c r="F834" s="14">
        <f t="shared" ca="1" si="99"/>
        <v>-6.3285500000006323E-2</v>
      </c>
      <c r="G834" s="14">
        <f t="shared" ca="1" si="100"/>
        <v>0.1200825651691233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2</v>
      </c>
    </row>
    <row r="835" spans="1:12">
      <c r="A835" s="13">
        <v>833</v>
      </c>
      <c r="B835" s="13">
        <v>833</v>
      </c>
      <c r="C835" s="22">
        <f t="shared" ca="1" si="104"/>
        <v>115.12016371199999</v>
      </c>
      <c r="D835" s="23">
        <f t="shared" ca="1" si="105"/>
        <v>-103.9272</v>
      </c>
      <c r="E835" s="14">
        <f t="shared" ca="1" si="98"/>
        <v>15.002084310726985</v>
      </c>
      <c r="F835" s="14">
        <f t="shared" ca="1" si="99"/>
        <v>-0.91981350000000361</v>
      </c>
      <c r="G835" s="14">
        <f t="shared" ca="1" si="100"/>
        <v>0.17657820377777636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2</v>
      </c>
    </row>
    <row r="836" spans="1:12">
      <c r="A836" s="13">
        <v>834</v>
      </c>
      <c r="B836" s="13">
        <v>834</v>
      </c>
      <c r="C836" s="22">
        <f t="shared" ca="1" si="104"/>
        <v>113.69637046127301</v>
      </c>
      <c r="D836" s="23">
        <f t="shared" ca="1" si="105"/>
        <v>-100.129338</v>
      </c>
      <c r="E836" s="14">
        <f t="shared" ref="E836:E899" ca="1" si="106">C836-$C$1003</f>
        <v>13.578291059999998</v>
      </c>
      <c r="F836" s="14">
        <f t="shared" ref="F836:F899" ca="1" si="107">D836-$D$1003</f>
        <v>2.8780484999999913</v>
      </c>
      <c r="G836" s="14">
        <f t="shared" ref="G836:G899" ca="1" si="108">(SUMPRODUCT(E836:F836,$E$550:$F$550))/(SQRT(SUMSQ(E836:F836))*SQRT(SUMSQ($E$550:$F$550)))</f>
        <v>-9.2462767625230785E-2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117.767562473</v>
      </c>
      <c r="D837" s="23">
        <f t="shared" ca="1" si="105"/>
        <v>-102.818246</v>
      </c>
      <c r="E837" s="14">
        <f t="shared" ca="1" si="106"/>
        <v>17.649483071726991</v>
      </c>
      <c r="F837" s="14">
        <f t="shared" ca="1" si="107"/>
        <v>0.18914049999999349</v>
      </c>
      <c r="G837" s="14">
        <f t="shared" ca="1" si="108"/>
        <v>0.10536121722308139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114.79597814900001</v>
      </c>
      <c r="D838" s="23">
        <f t="shared" ca="1" si="105"/>
        <v>-103.102357</v>
      </c>
      <c r="E838" s="14">
        <f t="shared" ca="1" si="106"/>
        <v>14.677898747726999</v>
      </c>
      <c r="F838" s="14">
        <f t="shared" ca="1" si="107"/>
        <v>-9.4970500000002289E-2</v>
      </c>
      <c r="G838" s="14">
        <f t="shared" ca="1" si="108"/>
        <v>0.12243545269176317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2</v>
      </c>
    </row>
    <row r="839" spans="1:12">
      <c r="A839" s="13">
        <v>837</v>
      </c>
      <c r="B839" s="13">
        <v>837</v>
      </c>
      <c r="C839" s="22">
        <f t="shared" ca="1" si="104"/>
        <v>116.757270695182</v>
      </c>
      <c r="D839" s="23">
        <f t="shared" ca="1" si="105"/>
        <v>-104.98575099999999</v>
      </c>
      <c r="E839" s="14">
        <f t="shared" ca="1" si="106"/>
        <v>16.639191293908993</v>
      </c>
      <c r="F839" s="14">
        <f t="shared" ca="1" si="107"/>
        <v>-1.9783644999999979</v>
      </c>
      <c r="G839" s="14">
        <f t="shared" ca="1" si="108"/>
        <v>0.23246905427781692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2</v>
      </c>
    </row>
    <row r="840" spans="1:12">
      <c r="A840" s="13">
        <v>838</v>
      </c>
      <c r="B840" s="13">
        <v>838</v>
      </c>
      <c r="C840" s="22">
        <f t="shared" ca="1" si="104"/>
        <v>117.581234555091</v>
      </c>
      <c r="D840" s="23">
        <f t="shared" ca="1" si="105"/>
        <v>-100.061423</v>
      </c>
      <c r="E840" s="14">
        <f t="shared" ca="1" si="106"/>
        <v>17.463155153817993</v>
      </c>
      <c r="F840" s="14">
        <f t="shared" ca="1" si="107"/>
        <v>2.9459634999999906</v>
      </c>
      <c r="G840" s="14">
        <f t="shared" ca="1" si="108"/>
        <v>-5.0827337912711559E-2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114.6630902</v>
      </c>
      <c r="D841" s="23">
        <f t="shared" ca="1" si="105"/>
        <v>-100.677796</v>
      </c>
      <c r="E841" s="14">
        <f t="shared" ca="1" si="106"/>
        <v>14.545010798726992</v>
      </c>
      <c r="F841" s="14">
        <f t="shared" ca="1" si="107"/>
        <v>2.3295904999999948</v>
      </c>
      <c r="G841" s="14">
        <f t="shared" ca="1" si="108"/>
        <v>-4.2529348165827978E-2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116.99082189590899</v>
      </c>
      <c r="D842" s="23">
        <f t="shared" ca="1" si="105"/>
        <v>-102.717029</v>
      </c>
      <c r="E842" s="14">
        <f t="shared" ca="1" si="106"/>
        <v>16.872742494635986</v>
      </c>
      <c r="F842" s="14">
        <f t="shared" ca="1" si="107"/>
        <v>0.29035749999999894</v>
      </c>
      <c r="G842" s="14">
        <f t="shared" ca="1" si="108"/>
        <v>9.8904276431934016E-2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117.38272949518201</v>
      </c>
      <c r="D843" s="23">
        <f t="shared" ca="1" si="105"/>
        <v>-104.23395600000001</v>
      </c>
      <c r="E843" s="14">
        <f t="shared" ca="1" si="106"/>
        <v>17.264650093908998</v>
      </c>
      <c r="F843" s="14">
        <f t="shared" ca="1" si="107"/>
        <v>-1.2265695000000107</v>
      </c>
      <c r="G843" s="14">
        <f t="shared" ca="1" si="108"/>
        <v>0.18610774333056768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114.004255865636</v>
      </c>
      <c r="D844" s="23">
        <f t="shared" ca="1" si="105"/>
        <v>-104.167188</v>
      </c>
      <c r="E844" s="14">
        <f t="shared" ca="1" si="106"/>
        <v>13.88617646436299</v>
      </c>
      <c r="F844" s="14">
        <f t="shared" ca="1" si="107"/>
        <v>-1.1598015000000004</v>
      </c>
      <c r="G844" s="14">
        <f t="shared" ca="1" si="108"/>
        <v>0.19827907811831899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114.084211082818</v>
      </c>
      <c r="D845" s="23">
        <f t="shared" ca="1" si="105"/>
        <v>-104.27573</v>
      </c>
      <c r="E845" s="14">
        <f t="shared" ca="1" si="106"/>
        <v>13.966131681544994</v>
      </c>
      <c r="F845" s="14">
        <f t="shared" ca="1" si="107"/>
        <v>-1.2683435000000003</v>
      </c>
      <c r="G845" s="14">
        <f t="shared" ca="1" si="108"/>
        <v>0.20536871329027312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114.89098956418199</v>
      </c>
      <c r="D846" s="23">
        <f t="shared" ca="1" si="105"/>
        <v>-103.704301</v>
      </c>
      <c r="E846" s="14">
        <f t="shared" ca="1" si="106"/>
        <v>14.772910162908985</v>
      </c>
      <c r="F846" s="14">
        <f t="shared" ca="1" si="107"/>
        <v>-0.69691450000000543</v>
      </c>
      <c r="G846" s="14">
        <f t="shared" ca="1" si="108"/>
        <v>0.16268710283646234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116.293144338727</v>
      </c>
      <c r="D847" s="23">
        <f t="shared" ca="1" si="105"/>
        <v>-103.195093</v>
      </c>
      <c r="E847" s="14">
        <f t="shared" ca="1" si="106"/>
        <v>16.175064937453996</v>
      </c>
      <c r="F847" s="14">
        <f t="shared" ca="1" si="107"/>
        <v>-0.18770650000000444</v>
      </c>
      <c r="G847" s="14">
        <f t="shared" ca="1" si="108"/>
        <v>0.12752913750258596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113.720689148364</v>
      </c>
      <c r="D848" s="23">
        <f t="shared" ca="1" si="105"/>
        <v>-102.039642</v>
      </c>
      <c r="E848" s="14">
        <f t="shared" ca="1" si="106"/>
        <v>13.602609747090995</v>
      </c>
      <c r="F848" s="14">
        <f t="shared" ca="1" si="107"/>
        <v>0.9677444999999949</v>
      </c>
      <c r="G848" s="14">
        <f t="shared" ca="1" si="108"/>
        <v>4.5233409305224383E-2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2</v>
      </c>
    </row>
    <row r="849" spans="1:12">
      <c r="A849" s="13">
        <v>847</v>
      </c>
      <c r="B849" s="13">
        <v>847</v>
      </c>
      <c r="C849" s="22">
        <f t="shared" ca="1" si="104"/>
        <v>116.541850782636</v>
      </c>
      <c r="D849" s="23">
        <f t="shared" ca="1" si="105"/>
        <v>-103.560019</v>
      </c>
      <c r="E849" s="14">
        <f t="shared" ca="1" si="106"/>
        <v>16.423771381362997</v>
      </c>
      <c r="F849" s="14">
        <f t="shared" ca="1" si="107"/>
        <v>-0.55263250000000141</v>
      </c>
      <c r="G849" s="14">
        <f t="shared" ca="1" si="108"/>
        <v>0.14934800857228808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116.83485711009099</v>
      </c>
      <c r="D850" s="23">
        <f t="shared" ca="1" si="105"/>
        <v>-103.265384</v>
      </c>
      <c r="E850" s="14">
        <f t="shared" ca="1" si="106"/>
        <v>16.716777708817986</v>
      </c>
      <c r="F850" s="14">
        <f t="shared" ca="1" si="107"/>
        <v>-0.25799750000000188</v>
      </c>
      <c r="G850" s="14">
        <f t="shared" ca="1" si="108"/>
        <v>0.1313249966368594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115.417898169636</v>
      </c>
      <c r="D851" s="23">
        <f t="shared" ca="1" si="105"/>
        <v>-103.556456</v>
      </c>
      <c r="E851" s="14">
        <f t="shared" ca="1" si="106"/>
        <v>15.299818768362996</v>
      </c>
      <c r="F851" s="14">
        <f t="shared" ca="1" si="107"/>
        <v>-0.54906950000000165</v>
      </c>
      <c r="G851" s="14">
        <f t="shared" ca="1" si="108"/>
        <v>0.15155883776780243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116.692952627545</v>
      </c>
      <c r="D852" s="23">
        <f t="shared" ca="1" si="105"/>
        <v>-102.64691000000001</v>
      </c>
      <c r="E852" s="14">
        <f t="shared" ca="1" si="106"/>
        <v>16.57487322627199</v>
      </c>
      <c r="F852" s="14">
        <f t="shared" ca="1" si="107"/>
        <v>0.3604764999999901</v>
      </c>
      <c r="G852" s="14">
        <f t="shared" ca="1" si="108"/>
        <v>9.4387554026578072E-2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113.84458223463599</v>
      </c>
      <c r="D853" s="23">
        <f t="shared" ca="1" si="105"/>
        <v>-103.14045</v>
      </c>
      <c r="E853" s="14">
        <f t="shared" ca="1" si="106"/>
        <v>13.726502833362986</v>
      </c>
      <c r="F853" s="14">
        <f t="shared" ca="1" si="107"/>
        <v>-0.13306350000000577</v>
      </c>
      <c r="G853" s="14">
        <f t="shared" ca="1" si="108"/>
        <v>0.12563395146632531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117.42741138818199</v>
      </c>
      <c r="D854" s="23">
        <f t="shared" ca="1" si="105"/>
        <v>-100.264079</v>
      </c>
      <c r="E854" s="14">
        <f t="shared" ca="1" si="106"/>
        <v>17.309331986908987</v>
      </c>
      <c r="F854" s="14">
        <f t="shared" ca="1" si="107"/>
        <v>2.7433075000000002</v>
      </c>
      <c r="G854" s="14">
        <f t="shared" ca="1" si="108"/>
        <v>-4.0895252688349169E-2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117.840390453091</v>
      </c>
      <c r="D855" s="23">
        <f t="shared" ca="1" si="105"/>
        <v>-102.37202000000001</v>
      </c>
      <c r="E855" s="14">
        <f t="shared" ca="1" si="106"/>
        <v>17.722311051817996</v>
      </c>
      <c r="F855" s="14">
        <f t="shared" ca="1" si="107"/>
        <v>0.63536649999998929</v>
      </c>
      <c r="G855" s="14">
        <f t="shared" ca="1" si="108"/>
        <v>8.0350626515910004E-2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117.331328413818</v>
      </c>
      <c r="D856" s="23">
        <f t="shared" ca="1" si="105"/>
        <v>-104.951883</v>
      </c>
      <c r="E856" s="14">
        <f t="shared" ca="1" si="106"/>
        <v>17.213249012544992</v>
      </c>
      <c r="F856" s="14">
        <f t="shared" ca="1" si="107"/>
        <v>-1.9444964999999996</v>
      </c>
      <c r="G856" s="14">
        <f t="shared" ca="1" si="108"/>
        <v>0.2267714087513247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116.676532493</v>
      </c>
      <c r="D857" s="23">
        <f t="shared" ca="1" si="105"/>
        <v>-104.75913199999999</v>
      </c>
      <c r="E857" s="14">
        <f t="shared" ca="1" si="106"/>
        <v>16.558453091726989</v>
      </c>
      <c r="F857" s="14">
        <f t="shared" ca="1" si="107"/>
        <v>-1.7517454999999984</v>
      </c>
      <c r="G857" s="14">
        <f t="shared" ca="1" si="108"/>
        <v>0.21986178693081551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2</v>
      </c>
    </row>
    <row r="858" spans="1:12">
      <c r="A858" s="13">
        <v>856</v>
      </c>
      <c r="B858" s="13">
        <v>856</v>
      </c>
      <c r="C858" s="22">
        <f t="shared" ca="1" si="104"/>
        <v>117.06887464027299</v>
      </c>
      <c r="D858" s="23">
        <f t="shared" ca="1" si="105"/>
        <v>-101.738017</v>
      </c>
      <c r="E858" s="14">
        <f t="shared" ca="1" si="106"/>
        <v>16.950795238999987</v>
      </c>
      <c r="F858" s="14">
        <f t="shared" ca="1" si="107"/>
        <v>1.2693694999999963</v>
      </c>
      <c r="G858" s="14">
        <f t="shared" ca="1" si="108"/>
        <v>4.1515248108323466E-2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2</v>
      </c>
    </row>
    <row r="859" spans="1:12">
      <c r="A859" s="13">
        <v>857</v>
      </c>
      <c r="B859" s="13">
        <v>857</v>
      </c>
      <c r="C859" s="22">
        <f t="shared" ca="1" si="104"/>
        <v>118.03411713790901</v>
      </c>
      <c r="D859" s="23">
        <f t="shared" ca="1" si="105"/>
        <v>-101.741901</v>
      </c>
      <c r="E859" s="14">
        <f t="shared" ca="1" si="106"/>
        <v>17.916037736636</v>
      </c>
      <c r="F859" s="14">
        <f t="shared" ca="1" si="107"/>
        <v>1.2654854999999969</v>
      </c>
      <c r="G859" s="14">
        <f t="shared" ca="1" si="108"/>
        <v>4.5740138615642509E-2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04"/>
        <v>113.984805203909</v>
      </c>
      <c r="D860" s="23">
        <f t="shared" ca="1" si="105"/>
        <v>-104.78993800000001</v>
      </c>
      <c r="E860" s="14">
        <f t="shared" ca="1" si="106"/>
        <v>13.866725802635997</v>
      </c>
      <c r="F860" s="14">
        <f t="shared" ca="1" si="107"/>
        <v>-1.7825515000000109</v>
      </c>
      <c r="G860" s="14">
        <f t="shared" ca="1" si="108"/>
        <v>0.24170339163637816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2</v>
      </c>
    </row>
    <row r="861" spans="1:12">
      <c r="A861" s="13">
        <v>859</v>
      </c>
      <c r="B861" s="13">
        <v>859</v>
      </c>
      <c r="C861" s="22">
        <f t="shared" ca="1" si="104"/>
        <v>118.042871686455</v>
      </c>
      <c r="D861" s="23">
        <f t="shared" ca="1" si="105"/>
        <v>-101.409184</v>
      </c>
      <c r="E861" s="14">
        <f t="shared" ca="1" si="106"/>
        <v>17.924792285181994</v>
      </c>
      <c r="F861" s="14">
        <f t="shared" ca="1" si="107"/>
        <v>1.5982024999999993</v>
      </c>
      <c r="G861" s="14">
        <f t="shared" ca="1" si="108"/>
        <v>2.7343391859065279E-2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04"/>
        <v>116.47749216036399</v>
      </c>
      <c r="D862" s="23">
        <f t="shared" ca="1" si="105"/>
        <v>-100.125536</v>
      </c>
      <c r="E862" s="14">
        <f t="shared" ca="1" si="106"/>
        <v>16.359412759090986</v>
      </c>
      <c r="F862" s="14">
        <f t="shared" ca="1" si="107"/>
        <v>2.8818504999999988</v>
      </c>
      <c r="G862" s="14">
        <f t="shared" ca="1" si="108"/>
        <v>-5.8063684863007961E-2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04"/>
        <v>117.21032888327299</v>
      </c>
      <c r="D863" s="23">
        <f t="shared" ca="1" si="105"/>
        <v>-104.134019</v>
      </c>
      <c r="E863" s="14">
        <f t="shared" ca="1" si="106"/>
        <v>17.092249481999986</v>
      </c>
      <c r="F863" s="14">
        <f t="shared" ca="1" si="107"/>
        <v>-1.1266324999999995</v>
      </c>
      <c r="G863" s="14">
        <f t="shared" ca="1" si="108"/>
        <v>0.18108818388422454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2</v>
      </c>
    </row>
    <row r="864" spans="1:12">
      <c r="A864" s="13">
        <v>862</v>
      </c>
      <c r="B864" s="13">
        <v>862</v>
      </c>
      <c r="C864" s="22">
        <f t="shared" ca="1" si="104"/>
        <v>115.100065514455</v>
      </c>
      <c r="D864" s="23">
        <f t="shared" ca="1" si="105"/>
        <v>-102.067441</v>
      </c>
      <c r="E864" s="14">
        <f t="shared" ca="1" si="106"/>
        <v>14.981986113181989</v>
      </c>
      <c r="F864" s="14">
        <f t="shared" ca="1" si="107"/>
        <v>0.93994549999999322</v>
      </c>
      <c r="G864" s="14">
        <f t="shared" ca="1" si="108"/>
        <v>5.359127017374956E-2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2</v>
      </c>
    </row>
    <row r="865" spans="1:12">
      <c r="A865" s="13">
        <v>863</v>
      </c>
      <c r="B865" s="13">
        <v>863</v>
      </c>
      <c r="C865" s="22">
        <f t="shared" ca="1" si="104"/>
        <v>116.241375619455</v>
      </c>
      <c r="D865" s="23">
        <f t="shared" ca="1" si="105"/>
        <v>-103.611086</v>
      </c>
      <c r="E865" s="14">
        <f t="shared" ca="1" si="106"/>
        <v>16.123296218181991</v>
      </c>
      <c r="F865" s="14">
        <f t="shared" ca="1" si="107"/>
        <v>-0.60369950000000472</v>
      </c>
      <c r="G865" s="14">
        <f t="shared" ca="1" si="108"/>
        <v>0.15309398722203105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2</v>
      </c>
    </row>
    <row r="866" spans="1:12">
      <c r="A866" s="13">
        <v>864</v>
      </c>
      <c r="B866" s="13">
        <v>864</v>
      </c>
      <c r="C866" s="22">
        <f t="shared" ca="1" si="104"/>
        <v>114.19907844836401</v>
      </c>
      <c r="D866" s="23">
        <f t="shared" ca="1" si="105"/>
        <v>-103.098703</v>
      </c>
      <c r="E866" s="14">
        <f t="shared" ca="1" si="106"/>
        <v>14.080999047090998</v>
      </c>
      <c r="F866" s="14">
        <f t="shared" ca="1" si="107"/>
        <v>-9.1316500000004908E-2</v>
      </c>
      <c r="G866" s="14">
        <f t="shared" ca="1" si="108"/>
        <v>0.12245012133730031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2</v>
      </c>
    </row>
    <row r="867" spans="1:12">
      <c r="A867" s="13">
        <v>865</v>
      </c>
      <c r="B867" s="13">
        <v>865</v>
      </c>
      <c r="C867" s="22">
        <f t="shared" ca="1" si="104"/>
        <v>115.471066906909</v>
      </c>
      <c r="D867" s="23">
        <f t="shared" ca="1" si="105"/>
        <v>-104.530732</v>
      </c>
      <c r="E867" s="14">
        <f t="shared" ca="1" si="106"/>
        <v>15.352987505635994</v>
      </c>
      <c r="F867" s="14">
        <f t="shared" ca="1" si="107"/>
        <v>-1.5233455000000049</v>
      </c>
      <c r="G867" s="14">
        <f t="shared" ca="1" si="108"/>
        <v>0.21351444148596194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117.121247490727</v>
      </c>
      <c r="D868" s="23">
        <f t="shared" ca="1" si="105"/>
        <v>-102.656172</v>
      </c>
      <c r="E868" s="14">
        <f t="shared" ca="1" si="106"/>
        <v>17.003168089453993</v>
      </c>
      <c r="F868" s="14">
        <f t="shared" ca="1" si="107"/>
        <v>0.35121449999999754</v>
      </c>
      <c r="G868" s="14">
        <f t="shared" ca="1" si="108"/>
        <v>9.5474675452157196E-2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2</v>
      </c>
    </row>
    <row r="869" spans="1:12">
      <c r="A869" s="13">
        <v>867</v>
      </c>
      <c r="B869" s="13">
        <v>867</v>
      </c>
      <c r="C869" s="22">
        <f t="shared" ca="1" si="104"/>
        <v>117.78750902545499</v>
      </c>
      <c r="D869" s="23">
        <f t="shared" ca="1" si="105"/>
        <v>-102.29917500000001</v>
      </c>
      <c r="E869" s="14">
        <f t="shared" ca="1" si="106"/>
        <v>17.669429624181987</v>
      </c>
      <c r="F869" s="14">
        <f t="shared" ca="1" si="107"/>
        <v>0.70821149999999022</v>
      </c>
      <c r="G869" s="14">
        <f t="shared" ca="1" si="108"/>
        <v>7.6139720710778722E-2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2</v>
      </c>
    </row>
    <row r="870" spans="1:12">
      <c r="A870" s="13">
        <v>868</v>
      </c>
      <c r="B870" s="13">
        <v>868</v>
      </c>
      <c r="C870" s="22">
        <f t="shared" ca="1" si="104"/>
        <v>116.973654531818</v>
      </c>
      <c r="D870" s="23">
        <f t="shared" ca="1" si="105"/>
        <v>-102.50810799999999</v>
      </c>
      <c r="E870" s="14">
        <f t="shared" ca="1" si="106"/>
        <v>16.855575130544992</v>
      </c>
      <c r="F870" s="14">
        <f t="shared" ca="1" si="107"/>
        <v>0.49927850000000262</v>
      </c>
      <c r="G870" s="14">
        <f t="shared" ca="1" si="108"/>
        <v>8.6552468639781915E-2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04"/>
        <v>114.544142017545</v>
      </c>
      <c r="D871" s="23">
        <f t="shared" ca="1" si="105"/>
        <v>-100.137339</v>
      </c>
      <c r="E871" s="14">
        <f t="shared" ca="1" si="106"/>
        <v>14.426062616271992</v>
      </c>
      <c r="F871" s="14">
        <f t="shared" ca="1" si="107"/>
        <v>2.8700474999999983</v>
      </c>
      <c r="G871" s="14">
        <f t="shared" ca="1" si="108"/>
        <v>-8.0025688491547967E-2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2</v>
      </c>
    </row>
    <row r="872" spans="1:12">
      <c r="A872" s="13">
        <v>870</v>
      </c>
      <c r="B872" s="13">
        <v>870</v>
      </c>
      <c r="C872" s="22">
        <f t="shared" ca="1" si="104"/>
        <v>116.177673760727</v>
      </c>
      <c r="D872" s="23">
        <f t="shared" ca="1" si="105"/>
        <v>-104.265728</v>
      </c>
      <c r="E872" s="14">
        <f t="shared" ca="1" si="106"/>
        <v>16.059594359453996</v>
      </c>
      <c r="F872" s="14">
        <f t="shared" ca="1" si="107"/>
        <v>-1.2583415000000002</v>
      </c>
      <c r="G872" s="14">
        <f t="shared" ca="1" si="108"/>
        <v>0.19324454184373108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2</v>
      </c>
    </row>
    <row r="873" spans="1:12">
      <c r="A873" s="13">
        <v>871</v>
      </c>
      <c r="B873" s="13">
        <v>871</v>
      </c>
      <c r="C873" s="22">
        <f t="shared" ca="1" si="104"/>
        <v>116.738357017091</v>
      </c>
      <c r="D873" s="23">
        <f t="shared" ca="1" si="105"/>
        <v>-102.99422800000001</v>
      </c>
      <c r="E873" s="14">
        <f t="shared" ca="1" si="106"/>
        <v>16.620277615817997</v>
      </c>
      <c r="F873" s="14">
        <f t="shared" ca="1" si="107"/>
        <v>1.3158499999988749E-2</v>
      </c>
      <c r="G873" s="14">
        <f t="shared" ca="1" si="108"/>
        <v>0.11522499357731468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04"/>
        <v>117.390402514909</v>
      </c>
      <c r="D874" s="23">
        <f t="shared" ca="1" si="105"/>
        <v>-101.184967</v>
      </c>
      <c r="E874" s="14">
        <f t="shared" ca="1" si="106"/>
        <v>17.272323113635991</v>
      </c>
      <c r="F874" s="14">
        <f t="shared" ca="1" si="107"/>
        <v>1.8224194999999952</v>
      </c>
      <c r="G874" s="14">
        <f t="shared" ca="1" si="108"/>
        <v>1.1150956261455234E-2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2</v>
      </c>
    </row>
    <row r="875" spans="1:12">
      <c r="A875" s="13">
        <v>873</v>
      </c>
      <c r="B875" s="13">
        <v>873</v>
      </c>
      <c r="C875" s="22">
        <f t="shared" ca="1" si="104"/>
        <v>117.373522341636</v>
      </c>
      <c r="D875" s="23">
        <f t="shared" ca="1" si="105"/>
        <v>-100.34856600000001</v>
      </c>
      <c r="E875" s="14">
        <f t="shared" ca="1" si="106"/>
        <v>17.255442940362997</v>
      </c>
      <c r="F875" s="14">
        <f t="shared" ca="1" si="107"/>
        <v>2.6588204999999903</v>
      </c>
      <c r="G875" s="14">
        <f t="shared" ca="1" si="108"/>
        <v>-3.6602135339324667E-2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2</v>
      </c>
    </row>
    <row r="876" spans="1:12">
      <c r="A876" s="13">
        <v>874</v>
      </c>
      <c r="B876" s="13">
        <v>874</v>
      </c>
      <c r="C876" s="22">
        <f t="shared" ca="1" si="104"/>
        <v>114.91805791845501</v>
      </c>
      <c r="D876" s="23">
        <f t="shared" ca="1" si="105"/>
        <v>-100.814251</v>
      </c>
      <c r="E876" s="14">
        <f t="shared" ca="1" si="106"/>
        <v>14.799978517181998</v>
      </c>
      <c r="F876" s="14">
        <f t="shared" ca="1" si="107"/>
        <v>2.1931354999999968</v>
      </c>
      <c r="G876" s="14">
        <f t="shared" ca="1" si="108"/>
        <v>-3.0836359387156079E-2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04"/>
        <v>113.96390224318201</v>
      </c>
      <c r="D877" s="23">
        <f t="shared" ca="1" si="105"/>
        <v>-102.343659</v>
      </c>
      <c r="E877" s="14">
        <f t="shared" ca="1" si="106"/>
        <v>13.845822841908998</v>
      </c>
      <c r="F877" s="14">
        <f t="shared" ca="1" si="107"/>
        <v>0.66372749999999314</v>
      </c>
      <c r="G877" s="14">
        <f t="shared" ca="1" si="108"/>
        <v>6.8319600248978096E-2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2</v>
      </c>
    </row>
    <row r="878" spans="1:12">
      <c r="A878" s="13">
        <v>876</v>
      </c>
      <c r="B878" s="13">
        <v>876</v>
      </c>
      <c r="C878" s="22">
        <f t="shared" ca="1" si="104"/>
        <v>115.435792935818</v>
      </c>
      <c r="D878" s="23">
        <f t="shared" ca="1" si="105"/>
        <v>-100.154949</v>
      </c>
      <c r="E878" s="14">
        <f t="shared" ca="1" si="106"/>
        <v>15.317713534544993</v>
      </c>
      <c r="F878" s="14">
        <f t="shared" ca="1" si="107"/>
        <v>2.8524374999999935</v>
      </c>
      <c r="G878" s="14">
        <f t="shared" ca="1" si="108"/>
        <v>-6.7784196811707428E-2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2</v>
      </c>
    </row>
    <row r="879" spans="1:12">
      <c r="A879" s="13">
        <v>877</v>
      </c>
      <c r="B879" s="13">
        <v>877</v>
      </c>
      <c r="C879" s="22">
        <f t="shared" ca="1" si="104"/>
        <v>115.425605211909</v>
      </c>
      <c r="D879" s="23">
        <f t="shared" ca="1" si="105"/>
        <v>-102.35774000000001</v>
      </c>
      <c r="E879" s="14">
        <f t="shared" ca="1" si="106"/>
        <v>15.307525810635994</v>
      </c>
      <c r="F879" s="14">
        <f t="shared" ca="1" si="107"/>
        <v>0.64964649999998869</v>
      </c>
      <c r="G879" s="14">
        <f t="shared" ca="1" si="108"/>
        <v>7.3791850746157892E-2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2</v>
      </c>
    </row>
    <row r="880" spans="1:12">
      <c r="A880" s="13">
        <v>878</v>
      </c>
      <c r="B880" s="13">
        <v>878</v>
      </c>
      <c r="C880" s="22">
        <f t="shared" ca="1" si="104"/>
        <v>114.10873095263599</v>
      </c>
      <c r="D880" s="23">
        <f t="shared" ca="1" si="105"/>
        <v>-102.241806</v>
      </c>
      <c r="E880" s="14">
        <f t="shared" ca="1" si="106"/>
        <v>13.990651551362987</v>
      </c>
      <c r="F880" s="14">
        <f t="shared" ca="1" si="107"/>
        <v>0.76558049999999866</v>
      </c>
      <c r="G880" s="14">
        <f t="shared" ca="1" si="108"/>
        <v>6.1567908440900869E-2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04"/>
        <v>114.228468260364</v>
      </c>
      <c r="D881" s="23">
        <f t="shared" ca="1" si="105"/>
        <v>-103.333366</v>
      </c>
      <c r="E881" s="14">
        <f t="shared" ca="1" si="106"/>
        <v>14.110388859090989</v>
      </c>
      <c r="F881" s="14">
        <f t="shared" ca="1" si="107"/>
        <v>-0.32597950000000253</v>
      </c>
      <c r="G881" s="14">
        <f t="shared" ca="1" si="108"/>
        <v>0.13892043496546191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2</v>
      </c>
    </row>
    <row r="882" spans="1:12">
      <c r="A882" s="13">
        <v>880</v>
      </c>
      <c r="B882" s="13">
        <v>880</v>
      </c>
      <c r="C882" s="22">
        <f t="shared" ca="1" si="104"/>
        <v>113.695256678273</v>
      </c>
      <c r="D882" s="23">
        <f t="shared" ca="1" si="105"/>
        <v>-103.729983</v>
      </c>
      <c r="E882" s="14">
        <f t="shared" ca="1" si="106"/>
        <v>13.57717727699999</v>
      </c>
      <c r="F882" s="14">
        <f t="shared" ca="1" si="107"/>
        <v>-0.72259650000000875</v>
      </c>
      <c r="G882" s="14">
        <f t="shared" ca="1" si="108"/>
        <v>0.16863478729720532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04"/>
        <v>117.566048846182</v>
      </c>
      <c r="D883" s="23">
        <f t="shared" ca="1" si="105"/>
        <v>-104.717364</v>
      </c>
      <c r="E883" s="14">
        <f t="shared" ca="1" si="106"/>
        <v>17.447969444908992</v>
      </c>
      <c r="F883" s="14">
        <f t="shared" ca="1" si="107"/>
        <v>-1.7099775000000079</v>
      </c>
      <c r="G883" s="14">
        <f t="shared" ca="1" si="108"/>
        <v>0.21233674916623885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2</v>
      </c>
    </row>
    <row r="884" spans="1:12">
      <c r="A884" s="13">
        <v>882</v>
      </c>
      <c r="B884" s="13">
        <v>882</v>
      </c>
      <c r="C884" s="22">
        <f t="shared" ca="1" si="104"/>
        <v>115.02253365063601</v>
      </c>
      <c r="D884" s="23">
        <f t="shared" ca="1" si="105"/>
        <v>-100.505951</v>
      </c>
      <c r="E884" s="14">
        <f t="shared" ca="1" si="106"/>
        <v>14.904454249362999</v>
      </c>
      <c r="F884" s="14">
        <f t="shared" ca="1" si="107"/>
        <v>2.5014354999999995</v>
      </c>
      <c r="G884" s="14">
        <f t="shared" ca="1" si="108"/>
        <v>-4.9987668292003205E-2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04"/>
        <v>114.94117946636401</v>
      </c>
      <c r="D885" s="23">
        <f t="shared" ca="1" si="105"/>
        <v>-102.889712</v>
      </c>
      <c r="E885" s="14">
        <f t="shared" ca="1" si="106"/>
        <v>14.823100065090998</v>
      </c>
      <c r="F885" s="14">
        <f t="shared" ca="1" si="107"/>
        <v>0.11767449999999258</v>
      </c>
      <c r="G885" s="14">
        <f t="shared" ca="1" si="108"/>
        <v>0.1081230038183852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2</v>
      </c>
    </row>
    <row r="886" spans="1:12">
      <c r="A886" s="13">
        <v>884</v>
      </c>
      <c r="B886" s="13">
        <v>884</v>
      </c>
      <c r="C886" s="22">
        <f t="shared" ca="1" si="104"/>
        <v>115.169404947</v>
      </c>
      <c r="D886" s="23">
        <f t="shared" ca="1" si="105"/>
        <v>-104.768199</v>
      </c>
      <c r="E886" s="14">
        <f t="shared" ca="1" si="106"/>
        <v>15.051325545726996</v>
      </c>
      <c r="F886" s="14">
        <f t="shared" ca="1" si="107"/>
        <v>-1.7608125000000001</v>
      </c>
      <c r="G886" s="14">
        <f t="shared" ca="1" si="108"/>
        <v>0.23063581246229081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2</v>
      </c>
    </row>
    <row r="887" spans="1:12">
      <c r="A887" s="13">
        <v>885</v>
      </c>
      <c r="B887" s="13">
        <v>885</v>
      </c>
      <c r="C887" s="22">
        <f t="shared" ca="1" si="104"/>
        <v>117.852139522182</v>
      </c>
      <c r="D887" s="23">
        <f t="shared" ca="1" si="105"/>
        <v>-101.08805099999999</v>
      </c>
      <c r="E887" s="14">
        <f t="shared" ca="1" si="106"/>
        <v>17.734060120908993</v>
      </c>
      <c r="F887" s="14">
        <f t="shared" ca="1" si="107"/>
        <v>1.9193355000000025</v>
      </c>
      <c r="G887" s="14">
        <f t="shared" ca="1" si="108"/>
        <v>8.4639748129154164E-3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04"/>
        <v>113.932533807727</v>
      </c>
      <c r="D888" s="23">
        <f t="shared" ca="1" si="105"/>
        <v>-103.84832</v>
      </c>
      <c r="E888" s="14">
        <f t="shared" ca="1" si="106"/>
        <v>13.81445440645399</v>
      </c>
      <c r="F888" s="14">
        <f t="shared" ca="1" si="107"/>
        <v>-0.84093350000000555</v>
      </c>
      <c r="G888" s="14">
        <f t="shared" ca="1" si="108"/>
        <v>0.1761477601313865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04"/>
        <v>114.40686953354501</v>
      </c>
      <c r="D889" s="23">
        <f t="shared" ca="1" si="105"/>
        <v>-100.987808</v>
      </c>
      <c r="E889" s="14">
        <f t="shared" ca="1" si="106"/>
        <v>14.288790132271998</v>
      </c>
      <c r="F889" s="14">
        <f t="shared" ca="1" si="107"/>
        <v>2.0195784999999944</v>
      </c>
      <c r="G889" s="14">
        <f t="shared" ca="1" si="108"/>
        <v>-2.413444587041013E-2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2</v>
      </c>
    </row>
    <row r="890" spans="1:12">
      <c r="A890" s="13">
        <v>888</v>
      </c>
      <c r="B890" s="13">
        <v>888</v>
      </c>
      <c r="C890" s="22">
        <f t="shared" ca="1" si="104"/>
        <v>114.25089080627301</v>
      </c>
      <c r="D890" s="23">
        <f t="shared" ca="1" si="105"/>
        <v>-102.01713100000001</v>
      </c>
      <c r="E890" s="14">
        <f t="shared" ca="1" si="106"/>
        <v>14.132811404999998</v>
      </c>
      <c r="F890" s="14">
        <f t="shared" ca="1" si="107"/>
        <v>0.9902554999999893</v>
      </c>
      <c r="G890" s="14">
        <f t="shared" ca="1" si="108"/>
        <v>4.6303145144051983E-2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2</v>
      </c>
    </row>
    <row r="891" spans="1:12">
      <c r="A891" s="13">
        <v>889</v>
      </c>
      <c r="B891" s="13">
        <v>889</v>
      </c>
      <c r="C891" s="22">
        <f t="shared" ca="1" si="104"/>
        <v>114.171540568636</v>
      </c>
      <c r="D891" s="23">
        <f t="shared" ca="1" si="105"/>
        <v>-100.558188</v>
      </c>
      <c r="E891" s="14">
        <f t="shared" ca="1" si="106"/>
        <v>14.053461167362997</v>
      </c>
      <c r="F891" s="14">
        <f t="shared" ca="1" si="107"/>
        <v>2.4491984999999943</v>
      </c>
      <c r="G891" s="14">
        <f t="shared" ca="1" si="108"/>
        <v>-5.6241398375295966E-2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2</v>
      </c>
    </row>
    <row r="892" spans="1:12">
      <c r="A892" s="13">
        <v>890</v>
      </c>
      <c r="B892" s="13">
        <v>890</v>
      </c>
      <c r="C892" s="22">
        <f t="shared" ca="1" si="104"/>
        <v>117.956344914909</v>
      </c>
      <c r="D892" s="23">
        <f t="shared" ca="1" si="105"/>
        <v>-104.088053</v>
      </c>
      <c r="E892" s="14">
        <f t="shared" ca="1" si="106"/>
        <v>17.838265513635989</v>
      </c>
      <c r="F892" s="14">
        <f t="shared" ca="1" si="107"/>
        <v>-1.0806665000000066</v>
      </c>
      <c r="G892" s="14">
        <f t="shared" ca="1" si="108"/>
        <v>0.17586129261198769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04"/>
        <v>114.22383872827299</v>
      </c>
      <c r="D893" s="23">
        <f t="shared" ca="1" si="105"/>
        <v>-102.75859699999999</v>
      </c>
      <c r="E893" s="14">
        <f t="shared" ca="1" si="106"/>
        <v>14.105759326999987</v>
      </c>
      <c r="F893" s="14">
        <f t="shared" ca="1" si="107"/>
        <v>0.24878950000000088</v>
      </c>
      <c r="G893" s="14">
        <f t="shared" ca="1" si="108"/>
        <v>9.8477730483796308E-2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2</v>
      </c>
    </row>
    <row r="894" spans="1:12">
      <c r="A894" s="13">
        <v>892</v>
      </c>
      <c r="B894" s="13">
        <v>892</v>
      </c>
      <c r="C894" s="22">
        <f t="shared" ca="1" si="104"/>
        <v>114.21218777254499</v>
      </c>
      <c r="D894" s="23">
        <f t="shared" ca="1" si="105"/>
        <v>-104.84972999999999</v>
      </c>
      <c r="E894" s="14">
        <f t="shared" ca="1" si="106"/>
        <v>14.094108371271986</v>
      </c>
      <c r="F894" s="14">
        <f t="shared" ca="1" si="107"/>
        <v>-1.8423434999999984</v>
      </c>
      <c r="G894" s="14">
        <f t="shared" ca="1" si="108"/>
        <v>0.24377221105280095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2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117.418952376091</v>
      </c>
      <c r="D895" s="23">
        <f t="shared" ref="D895:D902" ca="1" si="113">ROUND(RANDBETWEEN(-105000000,-100000000)/1000000,10)</f>
        <v>-104.965773</v>
      </c>
      <c r="E895" s="14">
        <f t="shared" ca="1" si="106"/>
        <v>17.300872974817992</v>
      </c>
      <c r="F895" s="14">
        <f t="shared" ca="1" si="107"/>
        <v>-1.9583865000000031</v>
      </c>
      <c r="G895" s="14">
        <f t="shared" ca="1" si="108"/>
        <v>0.22699326904690548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2</v>
      </c>
    </row>
    <row r="896" spans="1:12">
      <c r="A896" s="13">
        <v>894</v>
      </c>
      <c r="B896" s="13">
        <v>894</v>
      </c>
      <c r="C896" s="22">
        <f t="shared" ca="1" si="112"/>
        <v>114.982764982636</v>
      </c>
      <c r="D896" s="23">
        <f t="shared" ca="1" si="113"/>
        <v>-102.34568400000001</v>
      </c>
      <c r="E896" s="14">
        <f t="shared" ca="1" si="106"/>
        <v>14.864685581362991</v>
      </c>
      <c r="F896" s="14">
        <f t="shared" ca="1" si="107"/>
        <v>0.66170249999998987</v>
      </c>
      <c r="G896" s="14">
        <f t="shared" ca="1" si="108"/>
        <v>7.1725869321690366E-2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2</v>
      </c>
    </row>
    <row r="897" spans="1:12">
      <c r="A897" s="13">
        <v>895</v>
      </c>
      <c r="B897" s="13">
        <v>895</v>
      </c>
      <c r="C897" s="22">
        <f t="shared" ca="1" si="112"/>
        <v>114.711667583364</v>
      </c>
      <c r="D897" s="23">
        <f t="shared" ca="1" si="113"/>
        <v>-101.950925</v>
      </c>
      <c r="E897" s="14">
        <f t="shared" ca="1" si="106"/>
        <v>14.593588182090997</v>
      </c>
      <c r="F897" s="14">
        <f t="shared" ca="1" si="107"/>
        <v>1.0564614999999975</v>
      </c>
      <c r="G897" s="14">
        <f t="shared" ca="1" si="108"/>
        <v>4.3992904591725113E-2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2</v>
      </c>
    </row>
    <row r="898" spans="1:12">
      <c r="A898" s="13">
        <v>896</v>
      </c>
      <c r="B898" s="13">
        <v>896</v>
      </c>
      <c r="C898" s="22">
        <f t="shared" ca="1" si="112"/>
        <v>116.666988105545</v>
      </c>
      <c r="D898" s="23">
        <f t="shared" ca="1" si="113"/>
        <v>-100.797082</v>
      </c>
      <c r="E898" s="14">
        <f t="shared" ca="1" si="106"/>
        <v>16.548908704271994</v>
      </c>
      <c r="F898" s="14">
        <f t="shared" ca="1" si="107"/>
        <v>2.2103044999999923</v>
      </c>
      <c r="G898" s="14">
        <f t="shared" ca="1" si="108"/>
        <v>-1.6502186494032744E-2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117.205867899091</v>
      </c>
      <c r="D899" s="23">
        <f t="shared" ca="1" si="113"/>
        <v>-100.27376599999999</v>
      </c>
      <c r="E899" s="14">
        <f t="shared" ca="1" si="106"/>
        <v>17.087788497817996</v>
      </c>
      <c r="F899" s="14">
        <f t="shared" ca="1" si="107"/>
        <v>2.7336205000000007</v>
      </c>
      <c r="G899" s="14">
        <f t="shared" ca="1" si="108"/>
        <v>-4.2345096250760356E-2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2</v>
      </c>
    </row>
    <row r="900" spans="1:12">
      <c r="A900" s="13">
        <v>898</v>
      </c>
      <c r="B900" s="13">
        <v>898</v>
      </c>
      <c r="C900" s="22">
        <f t="shared" ca="1" si="112"/>
        <v>117.871190637</v>
      </c>
      <c r="D900" s="23">
        <f t="shared" ca="1" si="113"/>
        <v>-104.536727</v>
      </c>
      <c r="E900" s="14">
        <f t="shared" ref="E900:E963" ca="1" si="114">C900-$C$1003</f>
        <v>17.75311123572699</v>
      </c>
      <c r="F900" s="14">
        <f t="shared" ref="F900:F963" ca="1" si="115">D900-$D$1003</f>
        <v>-1.5293405000000035</v>
      </c>
      <c r="G900" s="14">
        <f t="shared" ref="G900:G963" ca="1" si="116">(SUMPRODUCT(E900:F900,$E$550:$F$550))/(SQRT(SUMSQ(E900:F900))*SQRT(SUMSQ($E$550:$F$550)))</f>
        <v>0.2008308650658987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2</v>
      </c>
    </row>
    <row r="901" spans="1:12">
      <c r="A901" s="13">
        <v>899</v>
      </c>
      <c r="B901" s="13">
        <v>899</v>
      </c>
      <c r="C901" s="22">
        <f t="shared" ca="1" si="112"/>
        <v>118.050900979091</v>
      </c>
      <c r="D901" s="23">
        <f t="shared" ca="1" si="113"/>
        <v>-103.084547</v>
      </c>
      <c r="E901" s="14">
        <f t="shared" ca="1" si="114"/>
        <v>17.93282157781799</v>
      </c>
      <c r="F901" s="14">
        <f t="shared" ca="1" si="115"/>
        <v>-7.7160500000005072E-2</v>
      </c>
      <c r="G901" s="14">
        <f t="shared" ca="1" si="116"/>
        <v>0.12028398431504099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117.09636982818201</v>
      </c>
      <c r="D902" s="23">
        <f t="shared" ca="1" si="113"/>
        <v>-103.82099700000001</v>
      </c>
      <c r="E902" s="14">
        <f t="shared" ca="1" si="114"/>
        <v>16.978290426908998</v>
      </c>
      <c r="F902" s="14">
        <f t="shared" ca="1" si="115"/>
        <v>-0.81361050000001001</v>
      </c>
      <c r="G902" s="14">
        <f t="shared" ca="1" si="116"/>
        <v>0.16342093791720463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117.041097600182</v>
      </c>
      <c r="D903" s="23">
        <f ca="1">ROUND(RANDBETWEEN(-105000000,-100000000)/1000000,10)</f>
        <v>-103.818878</v>
      </c>
      <c r="E903" s="14">
        <f t="shared" ca="1" si="114"/>
        <v>16.923018198908991</v>
      </c>
      <c r="F903" s="14">
        <f t="shared" ca="1" si="115"/>
        <v>-0.81149150000000247</v>
      </c>
      <c r="G903" s="14">
        <f t="shared" ca="1" si="116"/>
        <v>0.16345174567385215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117.887714993364</v>
      </c>
      <c r="D904" s="23">
        <f t="shared" ref="D904:D967" ca="1" si="121">ROUND(RANDBETWEEN(-105000000,-100000000)/1000000,10)</f>
        <v>-102.24458300000001</v>
      </c>
      <c r="E904" s="14">
        <f t="shared" ca="1" si="114"/>
        <v>17.769635592090992</v>
      </c>
      <c r="F904" s="14">
        <f t="shared" ca="1" si="115"/>
        <v>0.76280349999998975</v>
      </c>
      <c r="G904" s="14">
        <f t="shared" ca="1" si="116"/>
        <v>7.3306378740595327E-2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116.930665313091</v>
      </c>
      <c r="D905" s="23">
        <f t="shared" ca="1" si="121"/>
        <v>-104.6708</v>
      </c>
      <c r="E905" s="14">
        <f t="shared" ca="1" si="114"/>
        <v>16.81258591181799</v>
      </c>
      <c r="F905" s="14">
        <f t="shared" ca="1" si="115"/>
        <v>-1.6634135000000043</v>
      </c>
      <c r="G905" s="14">
        <f t="shared" ca="1" si="116"/>
        <v>0.21324079120625372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116.239738145545</v>
      </c>
      <c r="D906" s="23">
        <f t="shared" ca="1" si="121"/>
        <v>-102.598283</v>
      </c>
      <c r="E906" s="14">
        <f t="shared" ca="1" si="114"/>
        <v>16.121658744271997</v>
      </c>
      <c r="F906" s="14">
        <f t="shared" ca="1" si="115"/>
        <v>0.40910350000000051</v>
      </c>
      <c r="G906" s="14">
        <f t="shared" ca="1" si="116"/>
        <v>9.0777498539537094E-2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117.318415055727</v>
      </c>
      <c r="D907" s="23">
        <f t="shared" ca="1" si="121"/>
        <v>-100.656122</v>
      </c>
      <c r="E907" s="14">
        <f t="shared" ca="1" si="114"/>
        <v>17.200335654453994</v>
      </c>
      <c r="F907" s="14">
        <f t="shared" ca="1" si="115"/>
        <v>2.3512644999999992</v>
      </c>
      <c r="G907" s="14">
        <f t="shared" ca="1" si="116"/>
        <v>-1.9582237721156203E-2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113.689979221909</v>
      </c>
      <c r="D908" s="23">
        <f t="shared" ca="1" si="121"/>
        <v>-103.122337</v>
      </c>
      <c r="E908" s="14">
        <f t="shared" ca="1" si="114"/>
        <v>13.571899820635991</v>
      </c>
      <c r="F908" s="14">
        <f t="shared" ca="1" si="115"/>
        <v>-0.11495050000000617</v>
      </c>
      <c r="G908" s="14">
        <f t="shared" ca="1" si="116"/>
        <v>0.12441948896637552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115.370421004364</v>
      </c>
      <c r="D909" s="23">
        <f t="shared" ca="1" si="121"/>
        <v>-104.94829300000001</v>
      </c>
      <c r="E909" s="14">
        <f t="shared" ca="1" si="114"/>
        <v>15.252341603090997</v>
      </c>
      <c r="F909" s="14">
        <f t="shared" ca="1" si="115"/>
        <v>-1.9409065000000112</v>
      </c>
      <c r="G909" s="14">
        <f t="shared" ca="1" si="116"/>
        <v>0.24046603398539562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114.736825860545</v>
      </c>
      <c r="D910" s="23">
        <f t="shared" ca="1" si="121"/>
        <v>-102.276477</v>
      </c>
      <c r="E910" s="14">
        <f t="shared" ca="1" si="114"/>
        <v>14.618746459271989</v>
      </c>
      <c r="F910" s="14">
        <f t="shared" ca="1" si="115"/>
        <v>0.73090949999999566</v>
      </c>
      <c r="G910" s="14">
        <f t="shared" ca="1" si="116"/>
        <v>6.6268116690398657E-2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115.56997909154499</v>
      </c>
      <c r="D911" s="23">
        <f t="shared" ca="1" si="121"/>
        <v>-103.887421</v>
      </c>
      <c r="E911" s="14">
        <f t="shared" ca="1" si="114"/>
        <v>15.451899690271986</v>
      </c>
      <c r="F911" s="14">
        <f t="shared" ca="1" si="115"/>
        <v>-0.88003450000000782</v>
      </c>
      <c r="G911" s="14">
        <f t="shared" ca="1" si="116"/>
        <v>0.17230078558229342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115.28423240745499</v>
      </c>
      <c r="D912" s="23">
        <f t="shared" ca="1" si="121"/>
        <v>-103.746754</v>
      </c>
      <c r="E912" s="14">
        <f t="shared" ca="1" si="114"/>
        <v>15.166153006181986</v>
      </c>
      <c r="F912" s="14">
        <f t="shared" ca="1" si="115"/>
        <v>-0.73936750000000018</v>
      </c>
      <c r="G912" s="14">
        <f t="shared" ca="1" si="116"/>
        <v>0.16423832583617332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116.350987066</v>
      </c>
      <c r="D913" s="23">
        <f t="shared" ca="1" si="121"/>
        <v>-103.083128</v>
      </c>
      <c r="E913" s="14">
        <f t="shared" ca="1" si="114"/>
        <v>16.232907664726994</v>
      </c>
      <c r="F913" s="14">
        <f t="shared" ca="1" si="115"/>
        <v>-7.5741500000006567E-2</v>
      </c>
      <c r="G913" s="14">
        <f t="shared" ca="1" si="116"/>
        <v>0.12064450260571602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116.443199380818</v>
      </c>
      <c r="D914" s="23">
        <f t="shared" ca="1" si="121"/>
        <v>-100.176467</v>
      </c>
      <c r="E914" s="14">
        <f t="shared" ca="1" si="114"/>
        <v>16.325119979544993</v>
      </c>
      <c r="F914" s="14">
        <f t="shared" ca="1" si="115"/>
        <v>2.8309194999999931</v>
      </c>
      <c r="G914" s="14">
        <f t="shared" ca="1" si="116"/>
        <v>-5.5399745199395868E-2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116.275114095455</v>
      </c>
      <c r="D915" s="23">
        <f t="shared" ca="1" si="121"/>
        <v>-102.098626</v>
      </c>
      <c r="E915" s="14">
        <f t="shared" ca="1" si="114"/>
        <v>16.157034694181988</v>
      </c>
      <c r="F915" s="14">
        <f t="shared" ca="1" si="115"/>
        <v>0.90876049999999964</v>
      </c>
      <c r="G915" s="14">
        <f t="shared" ca="1" si="116"/>
        <v>6.005076150311122E-2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114.520876239091</v>
      </c>
      <c r="D916" s="23">
        <f t="shared" ca="1" si="121"/>
        <v>-103.976343</v>
      </c>
      <c r="E916" s="14">
        <f t="shared" ca="1" si="114"/>
        <v>14.402796837817988</v>
      </c>
      <c r="F916" s="14">
        <f t="shared" ca="1" si="115"/>
        <v>-0.96895650000000444</v>
      </c>
      <c r="G916" s="14">
        <f t="shared" ca="1" si="116"/>
        <v>0.18242037259065591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115.819040321909</v>
      </c>
      <c r="D917" s="23">
        <f t="shared" ca="1" si="121"/>
        <v>-100.374334</v>
      </c>
      <c r="E917" s="14">
        <f t="shared" ca="1" si="114"/>
        <v>15.700960920635993</v>
      </c>
      <c r="F917" s="14">
        <f t="shared" ca="1" si="115"/>
        <v>2.6330524999999909</v>
      </c>
      <c r="G917" s="14">
        <f t="shared" ca="1" si="116"/>
        <v>-4.9860103439867888E-2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117.466097697636</v>
      </c>
      <c r="D918" s="23">
        <f t="shared" ca="1" si="121"/>
        <v>-100.737769</v>
      </c>
      <c r="E918" s="14">
        <f t="shared" ca="1" si="114"/>
        <v>17.348018296362994</v>
      </c>
      <c r="F918" s="14">
        <f t="shared" ca="1" si="115"/>
        <v>2.2696174999999954</v>
      </c>
      <c r="G918" s="14">
        <f t="shared" ca="1" si="116"/>
        <v>-1.3816126376739738E-2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116.389688997455</v>
      </c>
      <c r="D919" s="23">
        <f t="shared" ca="1" si="121"/>
        <v>-102.427554</v>
      </c>
      <c r="E919" s="14">
        <f t="shared" ca="1" si="114"/>
        <v>16.271609596181989</v>
      </c>
      <c r="F919" s="14">
        <f t="shared" ca="1" si="115"/>
        <v>0.57983249999999487</v>
      </c>
      <c r="G919" s="14">
        <f t="shared" ca="1" si="116"/>
        <v>8.0566258000902224E-2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115.45747081827299</v>
      </c>
      <c r="D920" s="23">
        <f t="shared" ca="1" si="121"/>
        <v>-102.72729099999999</v>
      </c>
      <c r="E920" s="14">
        <f t="shared" ca="1" si="114"/>
        <v>15.339391416999987</v>
      </c>
      <c r="F920" s="14">
        <f t="shared" ca="1" si="115"/>
        <v>0.28009550000000161</v>
      </c>
      <c r="G920" s="14">
        <f t="shared" ca="1" si="116"/>
        <v>9.7858494161259177E-2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115.946624656727</v>
      </c>
      <c r="D921" s="23">
        <f t="shared" ca="1" si="121"/>
        <v>-103.211254</v>
      </c>
      <c r="E921" s="14">
        <f t="shared" ca="1" si="114"/>
        <v>15.828545255453989</v>
      </c>
      <c r="F921" s="14">
        <f t="shared" ca="1" si="115"/>
        <v>-0.2038675000000012</v>
      </c>
      <c r="G921" s="14">
        <f t="shared" ca="1" si="116"/>
        <v>0.12879348687718617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114.683642485909</v>
      </c>
      <c r="D922" s="23">
        <f t="shared" ca="1" si="121"/>
        <v>-104.66397600000001</v>
      </c>
      <c r="E922" s="14">
        <f t="shared" ca="1" si="114"/>
        <v>14.565563084635997</v>
      </c>
      <c r="F922" s="14">
        <f t="shared" ca="1" si="115"/>
        <v>-1.6565895000000097</v>
      </c>
      <c r="G922" s="14">
        <f t="shared" ca="1" si="116"/>
        <v>0.22751002998337169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115.010910985091</v>
      </c>
      <c r="D923" s="23">
        <f t="shared" ca="1" si="121"/>
        <v>-100.08529299999999</v>
      </c>
      <c r="E923" s="14">
        <f t="shared" ca="1" si="114"/>
        <v>14.892831583817994</v>
      </c>
      <c r="F923" s="14">
        <f t="shared" ca="1" si="115"/>
        <v>2.9220935000000026</v>
      </c>
      <c r="G923" s="14">
        <f t="shared" ca="1" si="116"/>
        <v>-7.7396122560197761E-2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116.68333912127299</v>
      </c>
      <c r="D924" s="23">
        <f t="shared" ca="1" si="121"/>
        <v>-103.18995200000001</v>
      </c>
      <c r="E924" s="14">
        <f t="shared" ca="1" si="114"/>
        <v>16.565259719999986</v>
      </c>
      <c r="F924" s="14">
        <f t="shared" ca="1" si="115"/>
        <v>-0.18256550000000971</v>
      </c>
      <c r="G924" s="14">
        <f t="shared" ca="1" si="116"/>
        <v>0.12695025924284312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117.03161314936401</v>
      </c>
      <c r="D925" s="23">
        <f t="shared" ca="1" si="121"/>
        <v>-102.25242</v>
      </c>
      <c r="E925" s="14">
        <f t="shared" ca="1" si="114"/>
        <v>16.913533748090998</v>
      </c>
      <c r="F925" s="14">
        <f t="shared" ca="1" si="115"/>
        <v>0.75496649999999477</v>
      </c>
      <c r="G925" s="14">
        <f t="shared" ca="1" si="116"/>
        <v>7.1604663754102599E-2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117.414342753273</v>
      </c>
      <c r="D926" s="23">
        <f t="shared" ca="1" si="121"/>
        <v>-102.54572899999999</v>
      </c>
      <c r="E926" s="14">
        <f t="shared" ca="1" si="114"/>
        <v>17.296263351999997</v>
      </c>
      <c r="F926" s="14">
        <f t="shared" ca="1" si="115"/>
        <v>0.46165750000000116</v>
      </c>
      <c r="G926" s="14">
        <f t="shared" ca="1" si="116"/>
        <v>8.946858592853546E-2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117.733487317545</v>
      </c>
      <c r="D927" s="23">
        <f t="shared" ca="1" si="121"/>
        <v>-101.01227</v>
      </c>
      <c r="E927" s="14">
        <f t="shared" ca="1" si="114"/>
        <v>17.615407916271991</v>
      </c>
      <c r="F927" s="14">
        <f t="shared" ca="1" si="115"/>
        <v>1.9951164999999946</v>
      </c>
      <c r="G927" s="14">
        <f t="shared" ca="1" si="116"/>
        <v>3.4940627141015366E-3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117.18011048699999</v>
      </c>
      <c r="D928" s="23">
        <f t="shared" ca="1" si="121"/>
        <v>-104.23122100000001</v>
      </c>
      <c r="E928" s="14">
        <f t="shared" ca="1" si="114"/>
        <v>17.062031085726986</v>
      </c>
      <c r="F928" s="14">
        <f t="shared" ca="1" si="115"/>
        <v>-1.2238345000000095</v>
      </c>
      <c r="G928" s="14">
        <f t="shared" ca="1" si="116"/>
        <v>0.18677575081664052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116.288553721545</v>
      </c>
      <c r="D929" s="23">
        <f t="shared" ca="1" si="121"/>
        <v>-104.184</v>
      </c>
      <c r="E929" s="14">
        <f t="shared" ca="1" si="114"/>
        <v>16.170474320271992</v>
      </c>
      <c r="F929" s="14">
        <f t="shared" ca="1" si="115"/>
        <v>-1.176613500000002</v>
      </c>
      <c r="G929" s="14">
        <f t="shared" ca="1" si="116"/>
        <v>0.18778671275664319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114.238513627727</v>
      </c>
      <c r="D930" s="23">
        <f t="shared" ca="1" si="121"/>
        <v>-102.777151</v>
      </c>
      <c r="E930" s="14">
        <f t="shared" ca="1" si="114"/>
        <v>14.120434226453995</v>
      </c>
      <c r="F930" s="14">
        <f t="shared" ca="1" si="115"/>
        <v>0.23023549999999204</v>
      </c>
      <c r="G930" s="14">
        <f t="shared" ca="1" si="116"/>
        <v>9.9803097013792835E-2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117.06786224836399</v>
      </c>
      <c r="D931" s="23">
        <f t="shared" ca="1" si="121"/>
        <v>-104.401207</v>
      </c>
      <c r="E931" s="14">
        <f t="shared" ca="1" si="114"/>
        <v>16.949782847090987</v>
      </c>
      <c r="F931" s="14">
        <f t="shared" ca="1" si="115"/>
        <v>-1.3938205000000039</v>
      </c>
      <c r="G931" s="14">
        <f t="shared" ca="1" si="116"/>
        <v>0.19702347674889986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114.593608999273</v>
      </c>
      <c r="D932" s="23">
        <f t="shared" ca="1" si="121"/>
        <v>-101.087678</v>
      </c>
      <c r="E932" s="14">
        <f t="shared" ca="1" si="114"/>
        <v>14.475529597999994</v>
      </c>
      <c r="F932" s="14">
        <f t="shared" ca="1" si="115"/>
        <v>1.9197084999999987</v>
      </c>
      <c r="G932" s="14">
        <f t="shared" ca="1" si="116"/>
        <v>-1.5574291566928793E-2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114.545737584273</v>
      </c>
      <c r="D933" s="23">
        <f t="shared" ca="1" si="121"/>
        <v>-101.06134400000001</v>
      </c>
      <c r="E933" s="14">
        <f t="shared" ca="1" si="114"/>
        <v>14.427658182999991</v>
      </c>
      <c r="F933" s="14">
        <f t="shared" ca="1" si="115"/>
        <v>1.9460424999999901</v>
      </c>
      <c r="G933" s="14">
        <f t="shared" ca="1" si="116"/>
        <v>-1.779944205898689E-2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2</v>
      </c>
      <c r="N933" s="17">
        <f>COUNTIF(L3:L702,3)+COUNTIF(L3:L702,6)+COUNTIF(L3:L702,7)+COUNTIF(L3:L702,8)</f>
        <v>484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216</v>
      </c>
    </row>
    <row r="934" spans="1:17">
      <c r="A934" s="13">
        <v>932</v>
      </c>
      <c r="B934" s="13">
        <v>932</v>
      </c>
      <c r="C934" s="22">
        <f t="shared" ca="1" si="120"/>
        <v>115.29405338090901</v>
      </c>
      <c r="D934" s="23">
        <f t="shared" ca="1" si="121"/>
        <v>-102.252272</v>
      </c>
      <c r="E934" s="14">
        <f t="shared" ca="1" si="114"/>
        <v>15.175973979635998</v>
      </c>
      <c r="F934" s="14">
        <f t="shared" ca="1" si="115"/>
        <v>0.75511449999999058</v>
      </c>
      <c r="G934" s="14">
        <f t="shared" ca="1" si="116"/>
        <v>6.6507850915256947E-2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116.083469780909</v>
      </c>
      <c r="D935" s="23">
        <f t="shared" ca="1" si="121"/>
        <v>-103.69241100000001</v>
      </c>
      <c r="E935" s="14">
        <f t="shared" ca="1" si="114"/>
        <v>15.965390379635991</v>
      </c>
      <c r="F935" s="14">
        <f t="shared" ca="1" si="115"/>
        <v>-0.68502450000001147</v>
      </c>
      <c r="G935" s="14">
        <f t="shared" ca="1" si="116"/>
        <v>0.15848271256451357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118.06412467790901</v>
      </c>
      <c r="D936" s="23">
        <f t="shared" ca="1" si="121"/>
        <v>-100.37940399999999</v>
      </c>
      <c r="E936" s="14">
        <f t="shared" ca="1" si="114"/>
        <v>17.946045276635999</v>
      </c>
      <c r="F936" s="14">
        <f t="shared" ca="1" si="115"/>
        <v>2.6279825000000017</v>
      </c>
      <c r="G936" s="14">
        <f t="shared" ca="1" si="116"/>
        <v>-2.9127163295446939E-2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2</v>
      </c>
      <c r="N936">
        <f>(N933+O933)/(N933+O933+P933+Q933)</f>
        <v>0.78400000000000003</v>
      </c>
      <c r="O936">
        <f>N933/(N933+Q933)</f>
        <v>0.69142857142857139</v>
      </c>
      <c r="P936">
        <f>O933/(P933+O933)</f>
        <v>1</v>
      </c>
      <c r="Q936">
        <f>(2*N933)/(2*N933+P933+Q933)</f>
        <v>0.81756756756756754</v>
      </c>
    </row>
    <row r="937" spans="1:17">
      <c r="A937" s="13">
        <v>935</v>
      </c>
      <c r="B937" s="13">
        <v>935</v>
      </c>
      <c r="C937" s="22">
        <f t="shared" ca="1" si="120"/>
        <v>116.923056663091</v>
      </c>
      <c r="D937" s="23">
        <f t="shared" ca="1" si="121"/>
        <v>-102.13630999999999</v>
      </c>
      <c r="E937" s="14">
        <f t="shared" ca="1" si="114"/>
        <v>16.804977261817996</v>
      </c>
      <c r="F937" s="14">
        <f t="shared" ca="1" si="115"/>
        <v>0.87107650000000092</v>
      </c>
      <c r="G937" s="14">
        <f t="shared" ca="1" si="116"/>
        <v>6.4440443356780314E-2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114.026417606</v>
      </c>
      <c r="D938" s="23">
        <f t="shared" ca="1" si="121"/>
        <v>-102.18507200000001</v>
      </c>
      <c r="E938" s="14">
        <f t="shared" ca="1" si="114"/>
        <v>13.908338204726988</v>
      </c>
      <c r="F938" s="14">
        <f t="shared" ca="1" si="115"/>
        <v>0.82231449999999029</v>
      </c>
      <c r="G938" s="14">
        <f t="shared" ca="1" si="116"/>
        <v>5.7186893974543948E-2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117.118796726909</v>
      </c>
      <c r="D939" s="23">
        <f t="shared" ca="1" si="121"/>
        <v>-101.869704</v>
      </c>
      <c r="E939" s="14">
        <f t="shared" ca="1" si="114"/>
        <v>17.000717325635989</v>
      </c>
      <c r="F939" s="14">
        <f t="shared" ca="1" si="115"/>
        <v>1.1376824999999968</v>
      </c>
      <c r="G939" s="14">
        <f t="shared" ca="1" si="116"/>
        <v>4.9433007937582006E-2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2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114.49983060036401</v>
      </c>
      <c r="D940" s="23">
        <f t="shared" ca="1" si="121"/>
        <v>-101.454027</v>
      </c>
      <c r="E940" s="14">
        <f t="shared" ca="1" si="114"/>
        <v>14.381751199090999</v>
      </c>
      <c r="F940" s="14">
        <f t="shared" ca="1" si="115"/>
        <v>1.5533594999999991</v>
      </c>
      <c r="G940" s="14">
        <f t="shared" ca="1" si="116"/>
        <v>8.6811324472902945E-3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115.11486786636399</v>
      </c>
      <c r="D941" s="23">
        <f t="shared" ca="1" si="121"/>
        <v>-100.94205599999999</v>
      </c>
      <c r="E941" s="14">
        <f t="shared" ca="1" si="114"/>
        <v>14.996788465090987</v>
      </c>
      <c r="F941" s="14">
        <f t="shared" ca="1" si="115"/>
        <v>2.0653305000000017</v>
      </c>
      <c r="G941" s="14">
        <f t="shared" ca="1" si="116"/>
        <v>-2.0582627518233278E-2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2</v>
      </c>
    </row>
    <row r="942" spans="1:17">
      <c r="A942" s="13">
        <v>940</v>
      </c>
      <c r="B942" s="13">
        <v>940</v>
      </c>
      <c r="C942" s="22">
        <f t="shared" ca="1" si="120"/>
        <v>117.772557245545</v>
      </c>
      <c r="D942" s="23">
        <f t="shared" ca="1" si="121"/>
        <v>-104.96530300000001</v>
      </c>
      <c r="E942" s="14">
        <f t="shared" ca="1" si="114"/>
        <v>17.654477844271995</v>
      </c>
      <c r="F942" s="14">
        <f t="shared" ca="1" si="115"/>
        <v>-1.9579165000000103</v>
      </c>
      <c r="G942" s="14">
        <f t="shared" ca="1" si="116"/>
        <v>0.22478642406852406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2</v>
      </c>
      <c r="N942">
        <f>COUNTIF(L3:L702,1)+COUNTIF(L3:L702,2)+COUNTIF(L3:L702,4)+COUNTIF(L3:L702,5)+COUNTIF(L3:L702,9)</f>
        <v>216</v>
      </c>
    </row>
    <row r="943" spans="1:17">
      <c r="A943" s="13">
        <v>941</v>
      </c>
      <c r="B943" s="13">
        <v>941</v>
      </c>
      <c r="C943" s="22">
        <f t="shared" ca="1" si="120"/>
        <v>113.780194328636</v>
      </c>
      <c r="D943" s="23">
        <f t="shared" ca="1" si="121"/>
        <v>-103.59719</v>
      </c>
      <c r="E943" s="14">
        <f t="shared" ca="1" si="114"/>
        <v>13.662114927362992</v>
      </c>
      <c r="F943" s="14">
        <f t="shared" ca="1" si="115"/>
        <v>-0.58980350000000215</v>
      </c>
      <c r="G943" s="14">
        <f t="shared" ca="1" si="116"/>
        <v>0.15874277898060779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116.901232663182</v>
      </c>
      <c r="D944" s="23">
        <f t="shared" ca="1" si="121"/>
        <v>-103.808447</v>
      </c>
      <c r="E944" s="14">
        <f t="shared" ca="1" si="114"/>
        <v>16.783153261908993</v>
      </c>
      <c r="F944" s="14">
        <f t="shared" ca="1" si="115"/>
        <v>-0.8010605000000055</v>
      </c>
      <c r="G944" s="14">
        <f t="shared" ca="1" si="116"/>
        <v>0.1632333244440887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2</v>
      </c>
    </row>
    <row r="945" spans="1:15">
      <c r="A945" s="13">
        <v>943</v>
      </c>
      <c r="B945" s="13">
        <v>943</v>
      </c>
      <c r="C945" s="22">
        <f t="shared" ca="1" si="120"/>
        <v>118.12045392845501</v>
      </c>
      <c r="D945" s="23">
        <f t="shared" ca="1" si="121"/>
        <v>-103.377019</v>
      </c>
      <c r="E945" s="14">
        <f t="shared" ca="1" si="114"/>
        <v>18.002374527181999</v>
      </c>
      <c r="F945" s="14">
        <f t="shared" ca="1" si="115"/>
        <v>-0.36963250000000869</v>
      </c>
      <c r="G945" s="14">
        <f t="shared" ca="1" si="116"/>
        <v>0.1363764466487179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2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117.00021592672699</v>
      </c>
      <c r="D946" s="23">
        <f t="shared" ca="1" si="121"/>
        <v>-104.37177699999999</v>
      </c>
      <c r="E946" s="14">
        <f t="shared" ca="1" si="114"/>
        <v>16.882136525453987</v>
      </c>
      <c r="F946" s="14">
        <f t="shared" ca="1" si="115"/>
        <v>-1.364390499999999</v>
      </c>
      <c r="G946" s="14">
        <f t="shared" ca="1" si="116"/>
        <v>0.19564638627768419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2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114.00692529390901</v>
      </c>
      <c r="D947" s="23">
        <f t="shared" ca="1" si="121"/>
        <v>-102.30694699999999</v>
      </c>
      <c r="E947" s="14">
        <f t="shared" ca="1" si="114"/>
        <v>13.888845892635999</v>
      </c>
      <c r="F947" s="14">
        <f t="shared" ca="1" si="115"/>
        <v>0.70043950000000166</v>
      </c>
      <c r="G947" s="14">
        <f t="shared" ca="1" si="116"/>
        <v>6.5836448943814976E-2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2</v>
      </c>
      <c r="N947" s="8" t="s">
        <v>16</v>
      </c>
      <c r="O947" s="8">
        <f>N942/700*100</f>
        <v>30.857142857142854</v>
      </c>
    </row>
    <row r="948" spans="1:15">
      <c r="A948" s="13">
        <v>946</v>
      </c>
      <c r="B948" s="13">
        <v>946</v>
      </c>
      <c r="C948" s="22">
        <f t="shared" ca="1" si="120"/>
        <v>114.975538333</v>
      </c>
      <c r="D948" s="23">
        <f t="shared" ca="1" si="121"/>
        <v>-100.704398</v>
      </c>
      <c r="E948" s="14">
        <f t="shared" ca="1" si="114"/>
        <v>14.857458931726995</v>
      </c>
      <c r="F948" s="14">
        <f t="shared" ca="1" si="115"/>
        <v>2.3029884999999979</v>
      </c>
      <c r="G948" s="14">
        <f t="shared" ca="1" si="116"/>
        <v>-3.7499706995519133E-2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2</v>
      </c>
    </row>
    <row r="949" spans="1:15">
      <c r="A949" s="13">
        <v>947</v>
      </c>
      <c r="B949" s="13">
        <v>947</v>
      </c>
      <c r="C949" s="22">
        <f t="shared" ca="1" si="120"/>
        <v>114.820438976091</v>
      </c>
      <c r="D949" s="23">
        <f t="shared" ca="1" si="121"/>
        <v>-101.275278</v>
      </c>
      <c r="E949" s="14">
        <f t="shared" ca="1" si="114"/>
        <v>14.70235957481799</v>
      </c>
      <c r="F949" s="14">
        <f t="shared" ca="1" si="115"/>
        <v>1.7321084999999954</v>
      </c>
      <c r="G949" s="14">
        <f t="shared" ca="1" si="116"/>
        <v>-9.9782347422986773E-4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2</v>
      </c>
    </row>
    <row r="950" spans="1:15">
      <c r="A950" s="13">
        <v>948</v>
      </c>
      <c r="B950" s="13">
        <v>948</v>
      </c>
      <c r="C950" s="22">
        <f t="shared" ca="1" si="120"/>
        <v>113.73086227481799</v>
      </c>
      <c r="D950" s="23">
        <f t="shared" ca="1" si="121"/>
        <v>-100.66366499999999</v>
      </c>
      <c r="E950" s="14">
        <f t="shared" ca="1" si="114"/>
        <v>13.612782873544987</v>
      </c>
      <c r="F950" s="14">
        <f t="shared" ca="1" si="115"/>
        <v>2.3437215000000009</v>
      </c>
      <c r="G950" s="14">
        <f t="shared" ca="1" si="116"/>
        <v>-5.419928225503795E-2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2</v>
      </c>
    </row>
    <row r="951" spans="1:15">
      <c r="A951" s="13">
        <v>949</v>
      </c>
      <c r="B951" s="13">
        <v>949</v>
      </c>
      <c r="C951" s="22">
        <f t="shared" ca="1" si="120"/>
        <v>116.58878842463599</v>
      </c>
      <c r="D951" s="23">
        <f t="shared" ca="1" si="121"/>
        <v>-100.27550599999999</v>
      </c>
      <c r="E951" s="14">
        <f t="shared" ca="1" si="114"/>
        <v>16.470709023362986</v>
      </c>
      <c r="F951" s="14">
        <f t="shared" ca="1" si="115"/>
        <v>2.7318805000000026</v>
      </c>
      <c r="G951" s="14">
        <f t="shared" ca="1" si="116"/>
        <v>-4.8074837724965791E-2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115.155838354818</v>
      </c>
      <c r="D952" s="23">
        <f t="shared" ca="1" si="121"/>
        <v>-103.54607300000001</v>
      </c>
      <c r="E952" s="14">
        <f t="shared" ca="1" si="114"/>
        <v>15.037758953544994</v>
      </c>
      <c r="F952" s="14">
        <f t="shared" ca="1" si="115"/>
        <v>-0.53868650000001139</v>
      </c>
      <c r="G952" s="14">
        <f t="shared" ca="1" si="116"/>
        <v>0.15149461033582703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118.105208727364</v>
      </c>
      <c r="D953" s="23">
        <f t="shared" ca="1" si="121"/>
        <v>-101.04289199999999</v>
      </c>
      <c r="E953" s="14">
        <f t="shared" ca="1" si="114"/>
        <v>17.987129326090994</v>
      </c>
      <c r="F953" s="14">
        <f t="shared" ca="1" si="115"/>
        <v>1.9644945000000007</v>
      </c>
      <c r="G953" s="14">
        <f t="shared" ca="1" si="116"/>
        <v>7.4876391184127431E-3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113.997820294364</v>
      </c>
      <c r="D954" s="23">
        <f t="shared" ca="1" si="121"/>
        <v>-101.018468</v>
      </c>
      <c r="E954" s="14">
        <f t="shared" ca="1" si="114"/>
        <v>13.879740893090997</v>
      </c>
      <c r="F954" s="14">
        <f t="shared" ca="1" si="115"/>
        <v>1.9889184999999969</v>
      </c>
      <c r="G954" s="14">
        <f t="shared" ca="1" si="116"/>
        <v>-2.6051452845674446E-2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114.990861988091</v>
      </c>
      <c r="D955" s="23">
        <f t="shared" ca="1" si="121"/>
        <v>-104.186975</v>
      </c>
      <c r="E955" s="14">
        <f t="shared" ca="1" si="114"/>
        <v>14.872782586817991</v>
      </c>
      <c r="F955" s="14">
        <f t="shared" ca="1" si="115"/>
        <v>-1.1795885000000084</v>
      </c>
      <c r="G955" s="14">
        <f t="shared" ca="1" si="116"/>
        <v>0.19417799569063038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114.439118092182</v>
      </c>
      <c r="D956" s="23">
        <f t="shared" ca="1" si="121"/>
        <v>-102.83443200000001</v>
      </c>
      <c r="E956" s="14">
        <f t="shared" ca="1" si="114"/>
        <v>14.321038690908992</v>
      </c>
      <c r="F956" s="14">
        <f t="shared" ca="1" si="115"/>
        <v>0.1729544999999888</v>
      </c>
      <c r="G956" s="14">
        <f t="shared" ca="1" si="116"/>
        <v>0.10400840565970068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115.704130577</v>
      </c>
      <c r="D957" s="23">
        <f t="shared" ca="1" si="121"/>
        <v>-100.067815</v>
      </c>
      <c r="E957" s="14">
        <f t="shared" ca="1" si="114"/>
        <v>15.586051175726993</v>
      </c>
      <c r="F957" s="14">
        <f t="shared" ca="1" si="115"/>
        <v>2.9395714999999996</v>
      </c>
      <c r="G957" s="14">
        <f t="shared" ca="1" si="116"/>
        <v>-7.0082288927928338E-2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117.019623906273</v>
      </c>
      <c r="D958" s="23">
        <f t="shared" ca="1" si="121"/>
        <v>-103.806206</v>
      </c>
      <c r="E958" s="14">
        <f t="shared" ca="1" si="114"/>
        <v>16.90154450499999</v>
      </c>
      <c r="F958" s="14">
        <f t="shared" ca="1" si="115"/>
        <v>-0.79881950000000757</v>
      </c>
      <c r="G958" s="14">
        <f t="shared" ca="1" si="116"/>
        <v>0.16277367750963365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115.671496111545</v>
      </c>
      <c r="D959" s="23">
        <f t="shared" ca="1" si="121"/>
        <v>-103.494651</v>
      </c>
      <c r="E959" s="14">
        <f t="shared" ca="1" si="114"/>
        <v>15.553416710271989</v>
      </c>
      <c r="F959" s="14">
        <f t="shared" ca="1" si="115"/>
        <v>-0.48726450000000909</v>
      </c>
      <c r="G959" s="14">
        <f t="shared" ca="1" si="116"/>
        <v>0.14705617008956873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114.271638759909</v>
      </c>
      <c r="D960" s="23">
        <f t="shared" ca="1" si="121"/>
        <v>-101.817632</v>
      </c>
      <c r="E960" s="14">
        <f t="shared" ca="1" si="114"/>
        <v>14.153559358635988</v>
      </c>
      <c r="F960" s="14">
        <f t="shared" ca="1" si="115"/>
        <v>1.1897544999999923</v>
      </c>
      <c r="G960" s="14">
        <f t="shared" ca="1" si="116"/>
        <v>3.2404253179093956E-2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117.711036810636</v>
      </c>
      <c r="D961" s="23">
        <f t="shared" ca="1" si="121"/>
        <v>-101.64254099999999</v>
      </c>
      <c r="E961" s="14">
        <f t="shared" ca="1" si="114"/>
        <v>17.592957409362995</v>
      </c>
      <c r="F961" s="14">
        <f t="shared" ca="1" si="115"/>
        <v>1.3648455000000013</v>
      </c>
      <c r="G961" s="14">
        <f t="shared" ca="1" si="116"/>
        <v>3.8839435317984984E-2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117.019982046545</v>
      </c>
      <c r="D962" s="23">
        <f t="shared" ca="1" si="121"/>
        <v>-103.685768</v>
      </c>
      <c r="E962" s="14">
        <f t="shared" ca="1" si="114"/>
        <v>16.901902645271988</v>
      </c>
      <c r="F962" s="14">
        <f t="shared" ca="1" si="115"/>
        <v>-0.67838150000000041</v>
      </c>
      <c r="G962" s="14">
        <f t="shared" ca="1" si="116"/>
        <v>0.15575138852306247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117.591289552818</v>
      </c>
      <c r="D963" s="23">
        <f t="shared" ca="1" si="121"/>
        <v>-100.399939</v>
      </c>
      <c r="E963" s="14">
        <f t="shared" ca="1" si="114"/>
        <v>17.47321015154499</v>
      </c>
      <c r="F963" s="14">
        <f t="shared" ca="1" si="115"/>
        <v>2.6074474999999921</v>
      </c>
      <c r="G963" s="14">
        <f t="shared" ca="1" si="116"/>
        <v>-3.1853745678094521E-2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118.003328183636</v>
      </c>
      <c r="D964" s="23">
        <f t="shared" ca="1" si="121"/>
        <v>-101.15076000000001</v>
      </c>
      <c r="E964" s="14">
        <f t="shared" ref="E964:E1002" ca="1" si="122">C964-$C$1003</f>
        <v>17.885248782362993</v>
      </c>
      <c r="F964" s="14">
        <f t="shared" ref="F964:F1002" ca="1" si="123">D964-$D$1003</f>
        <v>1.8566264999999902</v>
      </c>
      <c r="G964" s="14">
        <f t="shared" ref="G964:G1002" ca="1" si="124">(SUMPRODUCT(E964:F964,$E$550:$F$550))/(SQRT(SUMSQ(E964:F964))*SQRT(SUMSQ($E$550:$F$550)))</f>
        <v>1.2835648190795076E-2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117.429261849909</v>
      </c>
      <c r="D965" s="23">
        <f t="shared" ca="1" si="121"/>
        <v>-102.60950200000001</v>
      </c>
      <c r="E965" s="14">
        <f t="shared" ca="1" si="122"/>
        <v>17.311182448635989</v>
      </c>
      <c r="F965" s="14">
        <f t="shared" ca="1" si="123"/>
        <v>0.39788449999998932</v>
      </c>
      <c r="G965" s="14">
        <f t="shared" ca="1" si="124"/>
        <v>9.3157739278789439E-2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117.474130541818</v>
      </c>
      <c r="D966" s="23">
        <f t="shared" ca="1" si="121"/>
        <v>-104.22990900000001</v>
      </c>
      <c r="E966" s="14">
        <f t="shared" ca="1" si="122"/>
        <v>17.356051140544992</v>
      </c>
      <c r="F966" s="14">
        <f t="shared" ca="1" si="123"/>
        <v>-1.2225225000000108</v>
      </c>
      <c r="G966" s="14">
        <f t="shared" ca="1" si="124"/>
        <v>0.18551397528589872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117.551206371091</v>
      </c>
      <c r="D967" s="23">
        <f t="shared" ca="1" si="121"/>
        <v>-103.923957</v>
      </c>
      <c r="E967" s="14">
        <f t="shared" ca="1" si="122"/>
        <v>17.433126969817991</v>
      </c>
      <c r="F967" s="14">
        <f t="shared" ca="1" si="123"/>
        <v>-0.91657050000000595</v>
      </c>
      <c r="G967" s="14">
        <f t="shared" ca="1" si="124"/>
        <v>0.16800072397746368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114.808961218636</v>
      </c>
      <c r="D968" s="23">
        <f t="shared" ref="D968:D1002" ca="1" si="129">ROUND(RANDBETWEEN(-105000000,-100000000)/1000000,10)</f>
        <v>-101.17174900000001</v>
      </c>
      <c r="E968" s="14">
        <f t="shared" ca="1" si="122"/>
        <v>14.690881817362992</v>
      </c>
      <c r="F968" s="14">
        <f t="shared" ca="1" si="123"/>
        <v>1.83563749999999</v>
      </c>
      <c r="G968" s="14">
        <f t="shared" ca="1" si="124"/>
        <v>-8.0332567229968975E-3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116.647057178727</v>
      </c>
      <c r="D969" s="23">
        <f t="shared" ca="1" si="129"/>
        <v>-104.931845</v>
      </c>
      <c r="E969" s="14">
        <f t="shared" ca="1" si="122"/>
        <v>16.528977777453989</v>
      </c>
      <c r="F969" s="14">
        <f t="shared" ca="1" si="123"/>
        <v>-1.9244585000000001</v>
      </c>
      <c r="G969" s="14">
        <f t="shared" ca="1" si="124"/>
        <v>0.23010027793827245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118.134370243455</v>
      </c>
      <c r="D970" s="23">
        <f t="shared" ca="1" si="129"/>
        <v>-104.100562</v>
      </c>
      <c r="E970" s="14">
        <f t="shared" ca="1" si="122"/>
        <v>18.016290842181988</v>
      </c>
      <c r="F970" s="14">
        <f t="shared" ca="1" si="123"/>
        <v>-1.093175500000001</v>
      </c>
      <c r="G970" s="14">
        <f t="shared" ca="1" si="124"/>
        <v>0.17595514567132933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114.490490994182</v>
      </c>
      <c r="D971" s="23">
        <f t="shared" ca="1" si="129"/>
        <v>-100.28339099999999</v>
      </c>
      <c r="E971" s="14">
        <f t="shared" ca="1" si="122"/>
        <v>14.372411592908989</v>
      </c>
      <c r="F971" s="14">
        <f t="shared" ca="1" si="123"/>
        <v>2.7239955000000009</v>
      </c>
      <c r="G971" s="14">
        <f t="shared" ca="1" si="124"/>
        <v>-7.0974831917354583E-2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117.84744734</v>
      </c>
      <c r="D972" s="23">
        <f t="shared" ca="1" si="129"/>
        <v>-101.259708</v>
      </c>
      <c r="E972" s="14">
        <f t="shared" ca="1" si="122"/>
        <v>17.729367938726995</v>
      </c>
      <c r="F972" s="14">
        <f t="shared" ca="1" si="123"/>
        <v>1.7476784999999921</v>
      </c>
      <c r="G972" s="14">
        <f t="shared" ca="1" si="124"/>
        <v>1.801433637546446E-2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114.500364658455</v>
      </c>
      <c r="D973" s="23">
        <f t="shared" ca="1" si="129"/>
        <v>-103.893173</v>
      </c>
      <c r="E973" s="14">
        <f t="shared" ca="1" si="122"/>
        <v>14.382285257181991</v>
      </c>
      <c r="F973" s="14">
        <f t="shared" ca="1" si="123"/>
        <v>-0.88578650000000891</v>
      </c>
      <c r="G973" s="14">
        <f t="shared" ca="1" si="124"/>
        <v>0.1768491685052003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116.897776683909</v>
      </c>
      <c r="D974" s="23">
        <f t="shared" ca="1" si="129"/>
        <v>-100.820196</v>
      </c>
      <c r="E974" s="14">
        <f t="shared" ca="1" si="122"/>
        <v>16.779697282635993</v>
      </c>
      <c r="F974" s="14">
        <f t="shared" ca="1" si="123"/>
        <v>2.1871904999999998</v>
      </c>
      <c r="G974" s="14">
        <f t="shared" ca="1" si="124"/>
        <v>-1.3343041429792769E-2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114.986306058636</v>
      </c>
      <c r="D975" s="23">
        <f t="shared" ca="1" si="129"/>
        <v>-101.21632099999999</v>
      </c>
      <c r="E975" s="14">
        <f t="shared" ca="1" si="122"/>
        <v>14.868226657362996</v>
      </c>
      <c r="F975" s="14">
        <f t="shared" ca="1" si="123"/>
        <v>1.791065500000002</v>
      </c>
      <c r="G975" s="14">
        <f t="shared" ca="1" si="124"/>
        <v>-3.6117311512753971E-3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117.484469001273</v>
      </c>
      <c r="D976" s="23">
        <f t="shared" ca="1" si="129"/>
        <v>-104.062591</v>
      </c>
      <c r="E976" s="14">
        <f t="shared" ca="1" si="122"/>
        <v>17.366389599999991</v>
      </c>
      <c r="F976" s="14">
        <f t="shared" ca="1" si="123"/>
        <v>-1.0552045000000021</v>
      </c>
      <c r="G976" s="14">
        <f t="shared" ca="1" si="124"/>
        <v>0.17603777460701572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117.557966604</v>
      </c>
      <c r="D977" s="23">
        <f t="shared" ca="1" si="129"/>
        <v>-101.40250899999999</v>
      </c>
      <c r="E977" s="14">
        <f t="shared" ca="1" si="122"/>
        <v>17.439887202726993</v>
      </c>
      <c r="F977" s="14">
        <f t="shared" ca="1" si="123"/>
        <v>1.6048775000000006</v>
      </c>
      <c r="G977" s="14">
        <f t="shared" ca="1" si="124"/>
        <v>2.4505820069513566E-2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117.360842345455</v>
      </c>
      <c r="D978" s="23">
        <f t="shared" ca="1" si="129"/>
        <v>-103.00207399999999</v>
      </c>
      <c r="E978" s="14">
        <f t="shared" ca="1" si="122"/>
        <v>17.24276294418199</v>
      </c>
      <c r="F978" s="14">
        <f t="shared" ca="1" si="123"/>
        <v>5.3125000000022737E-3</v>
      </c>
      <c r="G978" s="14">
        <f t="shared" ca="1" si="124"/>
        <v>0.11570537211939112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114.754300634909</v>
      </c>
      <c r="D979" s="23">
        <f t="shared" ca="1" si="129"/>
        <v>-104.590553</v>
      </c>
      <c r="E979" s="14">
        <f t="shared" ca="1" si="122"/>
        <v>14.636221233635993</v>
      </c>
      <c r="F979" s="14">
        <f t="shared" ca="1" si="123"/>
        <v>-1.5831665000000044</v>
      </c>
      <c r="G979" s="14">
        <f t="shared" ca="1" si="124"/>
        <v>0.22215290097287294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113.88203690554499</v>
      </c>
      <c r="D980" s="23">
        <f t="shared" ca="1" si="129"/>
        <v>-104.325321</v>
      </c>
      <c r="E980" s="14">
        <f t="shared" ca="1" si="122"/>
        <v>13.763957504271985</v>
      </c>
      <c r="F980" s="14">
        <f t="shared" ca="1" si="123"/>
        <v>-1.3179345000000069</v>
      </c>
      <c r="G980" s="14">
        <f t="shared" ca="1" si="124"/>
        <v>0.21015623252223636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116.047602235182</v>
      </c>
      <c r="D981" s="23">
        <f t="shared" ca="1" si="129"/>
        <v>-103.71590500000001</v>
      </c>
      <c r="E981" s="14">
        <f t="shared" ca="1" si="122"/>
        <v>15.92952283390899</v>
      </c>
      <c r="F981" s="14">
        <f t="shared" ca="1" si="123"/>
        <v>-0.70851850000001093</v>
      </c>
      <c r="G981" s="14">
        <f t="shared" ca="1" si="124"/>
        <v>0.16003118171735201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114.001109689545</v>
      </c>
      <c r="D982" s="23">
        <f t="shared" ca="1" si="129"/>
        <v>-101.475632</v>
      </c>
      <c r="E982" s="14">
        <f t="shared" ca="1" si="122"/>
        <v>13.883030288271996</v>
      </c>
      <c r="F982" s="14">
        <f t="shared" ca="1" si="123"/>
        <v>1.531754499999991</v>
      </c>
      <c r="G982" s="14">
        <f t="shared" ca="1" si="124"/>
        <v>6.3847690914854028E-3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114.255683703545</v>
      </c>
      <c r="D983" s="23">
        <f t="shared" ca="1" si="129"/>
        <v>-104.377943</v>
      </c>
      <c r="E983" s="14">
        <f t="shared" ca="1" si="122"/>
        <v>14.137604302271995</v>
      </c>
      <c r="F983" s="14">
        <f t="shared" ca="1" si="123"/>
        <v>-1.3705565000000064</v>
      </c>
      <c r="G983" s="14">
        <f t="shared" ca="1" si="124"/>
        <v>0.211310221421186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116.66907502890901</v>
      </c>
      <c r="D984" s="23">
        <f t="shared" ca="1" si="129"/>
        <v>-102.862196</v>
      </c>
      <c r="E984" s="14">
        <f t="shared" ca="1" si="122"/>
        <v>16.550995627635999</v>
      </c>
      <c r="F984" s="14">
        <f t="shared" ca="1" si="123"/>
        <v>0.14519049999999822</v>
      </c>
      <c r="G984" s="14">
        <f t="shared" ca="1" si="124"/>
        <v>0.1072941888430779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117.21878091072701</v>
      </c>
      <c r="D985" s="23">
        <f t="shared" ca="1" si="129"/>
        <v>-101.65885400000001</v>
      </c>
      <c r="E985" s="14">
        <f t="shared" ca="1" si="122"/>
        <v>17.100701509453998</v>
      </c>
      <c r="F985" s="14">
        <f t="shared" ca="1" si="123"/>
        <v>1.3485324999999904</v>
      </c>
      <c r="G985" s="14">
        <f t="shared" ca="1" si="124"/>
        <v>3.7568910945651832E-2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117.10335791672701</v>
      </c>
      <c r="D986" s="23">
        <f t="shared" ca="1" si="129"/>
        <v>-103.72695299999999</v>
      </c>
      <c r="E986" s="14">
        <f t="shared" ca="1" si="122"/>
        <v>16.985278515453999</v>
      </c>
      <c r="F986" s="14">
        <f t="shared" ca="1" si="123"/>
        <v>-0.71956649999999911</v>
      </c>
      <c r="G986" s="14">
        <f t="shared" ca="1" si="124"/>
        <v>0.15794780476033379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117.597640794455</v>
      </c>
      <c r="D987" s="23">
        <f t="shared" ca="1" si="129"/>
        <v>-102.721638</v>
      </c>
      <c r="E987" s="14">
        <f t="shared" ca="1" si="122"/>
        <v>17.479561393181996</v>
      </c>
      <c r="F987" s="14">
        <f t="shared" ca="1" si="123"/>
        <v>0.28574849999999685</v>
      </c>
      <c r="G987" s="14">
        <f t="shared" ca="1" si="124"/>
        <v>9.9760870623314138E-2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115.786297457182</v>
      </c>
      <c r="D988" s="23">
        <f t="shared" ca="1" si="129"/>
        <v>-100.147615</v>
      </c>
      <c r="E988" s="14">
        <f t="shared" ca="1" si="122"/>
        <v>15.668218055908994</v>
      </c>
      <c r="F988" s="14">
        <f t="shared" ca="1" si="123"/>
        <v>2.8597714999999937</v>
      </c>
      <c r="G988" s="14">
        <f t="shared" ca="1" si="124"/>
        <v>-6.4215862239935417E-2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114.231849522909</v>
      </c>
      <c r="D989" s="23">
        <f t="shared" ca="1" si="129"/>
        <v>-101.168097</v>
      </c>
      <c r="E989" s="14">
        <f t="shared" ca="1" si="122"/>
        <v>14.113770121635994</v>
      </c>
      <c r="F989" s="14">
        <f t="shared" ca="1" si="123"/>
        <v>1.8392894999999925</v>
      </c>
      <c r="G989" s="14">
        <f t="shared" ca="1" si="124"/>
        <v>-1.3314881300070303E-2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118.014397307091</v>
      </c>
      <c r="D990" s="23">
        <f t="shared" ca="1" si="129"/>
        <v>-100.10133</v>
      </c>
      <c r="E990" s="14">
        <f t="shared" ca="1" si="122"/>
        <v>17.896317905817995</v>
      </c>
      <c r="F990" s="14">
        <f t="shared" ca="1" si="123"/>
        <v>2.9060564999999912</v>
      </c>
      <c r="G990" s="14">
        <f t="shared" ca="1" si="124"/>
        <v>-4.468974095497795E-2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114.640796063636</v>
      </c>
      <c r="D991" s="23">
        <f t="shared" ca="1" si="129"/>
        <v>-104.113917</v>
      </c>
      <c r="E991" s="14">
        <f t="shared" ca="1" si="122"/>
        <v>14.522716662362996</v>
      </c>
      <c r="F991" s="14">
        <f t="shared" ca="1" si="123"/>
        <v>-1.1065305000000052</v>
      </c>
      <c r="G991" s="14">
        <f t="shared" ca="1" si="124"/>
        <v>0.19113600586821322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117.99773225245499</v>
      </c>
      <c r="D992" s="23">
        <f t="shared" ca="1" si="129"/>
        <v>-103.736749</v>
      </c>
      <c r="E992" s="14">
        <f t="shared" ca="1" si="122"/>
        <v>17.879652851181987</v>
      </c>
      <c r="F992" s="14">
        <f t="shared" ca="1" si="123"/>
        <v>-0.72936250000000769</v>
      </c>
      <c r="G992" s="14">
        <f t="shared" ca="1" si="124"/>
        <v>0.15639876309685799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115.895994245818</v>
      </c>
      <c r="D993" s="23">
        <f t="shared" ca="1" si="129"/>
        <v>-100.45716899999999</v>
      </c>
      <c r="E993" s="14">
        <f t="shared" ca="1" si="122"/>
        <v>15.777914844544995</v>
      </c>
      <c r="F993" s="14">
        <f t="shared" ca="1" si="123"/>
        <v>2.5502175000000022</v>
      </c>
      <c r="G993" s="14">
        <f t="shared" ca="1" si="124"/>
        <v>-4.3958834098477353E-2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117.080541975</v>
      </c>
      <c r="D994" s="23">
        <f t="shared" ca="1" si="129"/>
        <v>-102.010279</v>
      </c>
      <c r="E994" s="14">
        <f t="shared" ca="1" si="122"/>
        <v>16.962462573726995</v>
      </c>
      <c r="F994" s="14">
        <f t="shared" ca="1" si="123"/>
        <v>0.99710749999999848</v>
      </c>
      <c r="G994" s="14">
        <f t="shared" ca="1" si="124"/>
        <v>5.7525824516062092E-2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114.44364930427299</v>
      </c>
      <c r="D995" s="23">
        <f t="shared" ca="1" si="129"/>
        <v>-100.590571</v>
      </c>
      <c r="E995" s="14">
        <f t="shared" ca="1" si="122"/>
        <v>14.325569902999987</v>
      </c>
      <c r="F995" s="14">
        <f t="shared" ca="1" si="123"/>
        <v>2.4168154999999985</v>
      </c>
      <c r="G995" s="14">
        <f t="shared" ca="1" si="124"/>
        <v>-5.0837500080818325E-2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116.122814615455</v>
      </c>
      <c r="D996" s="23">
        <f t="shared" ca="1" si="129"/>
        <v>-102.987545</v>
      </c>
      <c r="E996" s="14">
        <f t="shared" ca="1" si="122"/>
        <v>16.004735214181991</v>
      </c>
      <c r="F996" s="14">
        <f t="shared" ca="1" si="123"/>
        <v>1.9841499999998291E-2</v>
      </c>
      <c r="G996" s="14">
        <f t="shared" ca="1" si="124"/>
        <v>0.11477995328248608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116.106043216636</v>
      </c>
      <c r="D997" s="23">
        <f t="shared" ca="1" si="129"/>
        <v>-103.634918</v>
      </c>
      <c r="E997" s="14">
        <f t="shared" ca="1" si="122"/>
        <v>15.987963815362988</v>
      </c>
      <c r="F997" s="14">
        <f t="shared" ca="1" si="123"/>
        <v>-0.62753150000000346</v>
      </c>
      <c r="G997" s="14">
        <f t="shared" ca="1" si="124"/>
        <v>0.15487736577119537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116.716511463727</v>
      </c>
      <c r="D998" s="23">
        <f t="shared" ca="1" si="129"/>
        <v>-103.977485</v>
      </c>
      <c r="E998" s="14">
        <f t="shared" ca="1" si="122"/>
        <v>16.598432062453995</v>
      </c>
      <c r="F998" s="14">
        <f t="shared" ca="1" si="123"/>
        <v>-0.97009850000000597</v>
      </c>
      <c r="G998" s="14">
        <f t="shared" ca="1" si="124"/>
        <v>0.17376543335435191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115.03095608718201</v>
      </c>
      <c r="D999" s="23">
        <f t="shared" ca="1" si="129"/>
        <v>-103.29469400000001</v>
      </c>
      <c r="E999" s="14">
        <f t="shared" ca="1" si="122"/>
        <v>14.912876685908998</v>
      </c>
      <c r="F999" s="14">
        <f t="shared" ca="1" si="123"/>
        <v>-0.28730750000001137</v>
      </c>
      <c r="G999" s="14">
        <f t="shared" ca="1" si="124"/>
        <v>0.13512197184525512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117.036428031182</v>
      </c>
      <c r="D1000" s="23">
        <f t="shared" ca="1" si="129"/>
        <v>-100.611721</v>
      </c>
      <c r="E1000" s="14">
        <f t="shared" ca="1" si="122"/>
        <v>16.918348629908991</v>
      </c>
      <c r="F1000" s="14">
        <f t="shared" ca="1" si="123"/>
        <v>2.3956654999999927</v>
      </c>
      <c r="G1000" s="14">
        <f t="shared" ca="1" si="124"/>
        <v>-2.4390790851205064E-2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115.30147225218199</v>
      </c>
      <c r="D1001" s="23">
        <f t="shared" ca="1" si="129"/>
        <v>-100.42587</v>
      </c>
      <c r="E1001" s="14">
        <f t="shared" ca="1" si="122"/>
        <v>15.183392850908987</v>
      </c>
      <c r="F1001" s="14">
        <f t="shared" ca="1" si="123"/>
        <v>2.5815164999999922</v>
      </c>
      <c r="G1001" s="14">
        <f t="shared" ca="1" si="124"/>
        <v>-5.2115070937007069E-2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114.343595729545</v>
      </c>
      <c r="D1002" s="23">
        <f t="shared" ca="1" si="129"/>
        <v>-100.308205</v>
      </c>
      <c r="E1002" s="14">
        <f t="shared" ca="1" si="122"/>
        <v>14.225516328271993</v>
      </c>
      <c r="F1002" s="14">
        <f t="shared" ca="1" si="123"/>
        <v>2.6991814999999946</v>
      </c>
      <c r="G1002" s="14">
        <f t="shared" ca="1" si="124"/>
        <v>-7.1179711246724856E-2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2</v>
      </c>
    </row>
    <row r="1003" spans="1:12">
      <c r="A1003" s="33" t="s">
        <v>11</v>
      </c>
      <c r="B1003" s="33"/>
      <c r="C1003" s="7">
        <f ca="1">MEDIAN(C3:C1002)</f>
        <v>100.11807940127301</v>
      </c>
      <c r="D1003" s="7">
        <f ca="1">MEDIAN(D3:D1002)</f>
        <v>-103.0073865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99.815277246818198</v>
      </c>
      <c r="D3">
        <f ca="1">ROUND(RANDBETWEEN(-1500000000000,-600000000000)/10000000000,10)</f>
        <v>-85.592725069899998</v>
      </c>
      <c r="E3" s="4">
        <f ca="1">C3-$C$1003</f>
        <v>-5.6812544877728044</v>
      </c>
      <c r="F3" s="4">
        <f ca="1">D3-$D$1003</f>
        <v>16.943049430100004</v>
      </c>
      <c r="G3" s="4">
        <f ca="1">(SUMPRODUCT(E3:F3,$E$550:$F$550))/(SQRT(SUMSQ(E3:F3))*SQRT(SUMSQ($E$550:$F$550)))</f>
        <v>0.92651937134922679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95.964699928363601</v>
      </c>
      <c r="D4">
        <f t="shared" ref="D4:D67" ca="1" si="1">ROUND(RANDBETWEEN(-1500000000000,-600000000000)/10000000000,10)</f>
        <v>-102.8492763104</v>
      </c>
      <c r="E4" s="4">
        <f t="shared" ref="E4:E67" ca="1" si="2">C4-$C$1003</f>
        <v>-9.5318318062274017</v>
      </c>
      <c r="F4" s="4">
        <f t="shared" ref="F4:F67" ca="1" si="3">D4-$D$1003</f>
        <v>-0.31350181039999825</v>
      </c>
      <c r="G4" s="4">
        <f t="shared" ref="G4:G67" ca="1" si="4">(SUMPRODUCT(E4:F4,$E$550:$F$550))/(SQRT(SUMSQ(E4:F4))*SQRT(SUMSQ($E$550:$F$550)))</f>
        <v>0.62598736639632713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92.228353404545501</v>
      </c>
      <c r="D5">
        <f t="shared" ca="1" si="1"/>
        <v>-88.502775982100005</v>
      </c>
      <c r="E5" s="4">
        <f ca="1">C5-$C$1003</f>
        <v>-13.268178330045501</v>
      </c>
      <c r="F5" s="4">
        <f t="shared" ca="1" si="3"/>
        <v>14.032998517899998</v>
      </c>
      <c r="G5" s="4">
        <f t="shared" ca="1" si="4"/>
        <v>0.9988426411168696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57.1208144880909</v>
      </c>
      <c r="D6">
        <f t="shared" ca="1" si="1"/>
        <v>-111.72381597650001</v>
      </c>
      <c r="E6" s="4">
        <f t="shared" ca="1" si="2"/>
        <v>-48.375717246500102</v>
      </c>
      <c r="F6" s="4">
        <f t="shared" ca="1" si="3"/>
        <v>-9.188041476500004</v>
      </c>
      <c r="G6" s="4">
        <f t="shared" ca="1" si="4"/>
        <v>0.49825061647601177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100.000702794182</v>
      </c>
      <c r="D7">
        <f t="shared" ca="1" si="1"/>
        <v>-79.827497131599998</v>
      </c>
      <c r="E7" s="4">
        <f t="shared" ca="1" si="2"/>
        <v>-5.4958289404089982</v>
      </c>
      <c r="F7" s="4">
        <f t="shared" ca="1" si="3"/>
        <v>22.708277368400005</v>
      </c>
      <c r="G7" s="4">
        <f t="shared" ca="1" si="4"/>
        <v>0.89074154069901512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94.284166361454595</v>
      </c>
      <c r="D8">
        <f t="shared" ca="1" si="1"/>
        <v>-129.39122408419999</v>
      </c>
      <c r="E8" s="4">
        <f t="shared" ca="1" si="2"/>
        <v>-11.212365373136407</v>
      </c>
      <c r="F8" s="4">
        <f t="shared" ca="1" si="3"/>
        <v>-26.855449584199988</v>
      </c>
      <c r="G8" s="4">
        <f t="shared" ca="1" si="4"/>
        <v>-0.44932835716875119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100.013004065364</v>
      </c>
      <c r="D9">
        <f t="shared" ca="1" si="1"/>
        <v>-105.21497263889999</v>
      </c>
      <c r="E9" s="4">
        <f t="shared" ca="1" si="2"/>
        <v>-5.4835276692270014</v>
      </c>
      <c r="F9" s="4">
        <f t="shared" ca="1" si="3"/>
        <v>-2.6791981388999915</v>
      </c>
      <c r="G9" s="4">
        <f t="shared" ca="1" si="4"/>
        <v>0.25204890488293968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87.236228840727307</v>
      </c>
      <c r="D10">
        <f t="shared" ca="1" si="1"/>
        <v>-136.95635045559999</v>
      </c>
      <c r="E10" s="4">
        <f t="shared" ca="1" si="2"/>
        <v>-18.260302893863695</v>
      </c>
      <c r="F10" s="4">
        <f t="shared" ca="1" si="3"/>
        <v>-34.420575955599986</v>
      </c>
      <c r="G10" s="4">
        <f t="shared" ca="1" si="4"/>
        <v>-0.36512594113190716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58.159957769363601</v>
      </c>
      <c r="D11">
        <f t="shared" ca="1" si="1"/>
        <v>-105.28846754449999</v>
      </c>
      <c r="E11" s="4">
        <f t="shared" ca="1" si="2"/>
        <v>-47.336573965227402</v>
      </c>
      <c r="F11" s="4">
        <f t="shared" ca="1" si="3"/>
        <v>-2.752693044499992</v>
      </c>
      <c r="G11" s="4">
        <f t="shared" ca="1" si="4"/>
        <v>0.60613256858895392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98.388163320000004</v>
      </c>
      <c r="D12">
        <f t="shared" ca="1" si="1"/>
        <v>-141.05314376539999</v>
      </c>
      <c r="E12" s="4">
        <f t="shared" ca="1" si="2"/>
        <v>-7.1083684145909984</v>
      </c>
      <c r="F12" s="4">
        <f t="shared" ca="1" si="3"/>
        <v>-38.517369265399992</v>
      </c>
      <c r="G12" s="4">
        <f t="shared" ca="1" si="4"/>
        <v>-0.62803448141656226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7</v>
      </c>
    </row>
    <row r="13" spans="1:12">
      <c r="A13" s="3">
        <v>11</v>
      </c>
      <c r="B13" s="3">
        <v>11</v>
      </c>
      <c r="C13">
        <f t="shared" ca="1" si="0"/>
        <v>110.521252099455</v>
      </c>
      <c r="D13">
        <f t="shared" ca="1" si="1"/>
        <v>-79.5357163969</v>
      </c>
      <c r="E13" s="4">
        <f t="shared" ca="1" si="2"/>
        <v>5.0247203648639953</v>
      </c>
      <c r="F13" s="4">
        <f t="shared" ca="1" si="3"/>
        <v>23.000058103100002</v>
      </c>
      <c r="G13" s="4">
        <f t="shared" ca="1" si="4"/>
        <v>0.602344489965431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103.41308049145501</v>
      </c>
      <c r="D14">
        <f t="shared" ca="1" si="1"/>
        <v>-138.29102774219999</v>
      </c>
      <c r="E14" s="4">
        <f t="shared" ca="1" si="2"/>
        <v>-2.0834512431359968</v>
      </c>
      <c r="F14" s="4">
        <f t="shared" ca="1" si="3"/>
        <v>-35.755253242199984</v>
      </c>
      <c r="G14" s="4">
        <f t="shared" ca="1" si="4"/>
        <v>-0.71966325433981038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90.958769678181795</v>
      </c>
      <c r="D15">
        <f t="shared" ca="1" si="1"/>
        <v>-82.986327852299993</v>
      </c>
      <c r="E15" s="4">
        <f t="shared" ca="1" si="2"/>
        <v>-14.537762056409207</v>
      </c>
      <c r="F15" s="4">
        <f t="shared" ca="1" si="3"/>
        <v>19.549446647700009</v>
      </c>
      <c r="G15" s="4">
        <f t="shared" ca="1" si="4"/>
        <v>0.99756102667646007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75.9321429743636</v>
      </c>
      <c r="D16">
        <f t="shared" ca="1" si="1"/>
        <v>-63.303355333799999</v>
      </c>
      <c r="E16" s="4">
        <f t="shared" ca="1" si="2"/>
        <v>-29.564388760227402</v>
      </c>
      <c r="F16" s="4">
        <f t="shared" ca="1" si="3"/>
        <v>39.232419166200003</v>
      </c>
      <c r="G16" s="4">
        <f t="shared" ca="1" si="4"/>
        <v>0.99798500195011119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105.684367785273</v>
      </c>
      <c r="D17">
        <f t="shared" ca="1" si="1"/>
        <v>-94.680616892900005</v>
      </c>
      <c r="E17" s="4">
        <f t="shared" ca="1" si="2"/>
        <v>0.18783605068199449</v>
      </c>
      <c r="F17" s="4">
        <f t="shared" ca="1" si="3"/>
        <v>7.8551576070999971</v>
      </c>
      <c r="G17" s="4">
        <f t="shared" ca="1" si="4"/>
        <v>0.743047957276041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113.43043038954499</v>
      </c>
      <c r="D18">
        <f t="shared" ca="1" si="1"/>
        <v>-105.92220639430001</v>
      </c>
      <c r="E18" s="4">
        <f t="shared" ca="1" si="2"/>
        <v>7.9338986549539925</v>
      </c>
      <c r="F18" s="4">
        <f t="shared" ca="1" si="3"/>
        <v>-3.3864318943000029</v>
      </c>
      <c r="G18" s="4">
        <f t="shared" ca="1" si="4"/>
        <v>-0.89689398617720995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117.731106284182</v>
      </c>
      <c r="D19">
        <f t="shared" ca="1" si="1"/>
        <v>-109.8635856242</v>
      </c>
      <c r="E19" s="4">
        <f t="shared" ca="1" si="2"/>
        <v>12.234574549591002</v>
      </c>
      <c r="F19" s="4">
        <f t="shared" ca="1" si="3"/>
        <v>-7.3278111241999966</v>
      </c>
      <c r="G19" s="4">
        <f t="shared" ca="1" si="4"/>
        <v>-0.94864256287894366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72.387679101181803</v>
      </c>
      <c r="D20">
        <f t="shared" ca="1" si="1"/>
        <v>-74.915752681100003</v>
      </c>
      <c r="E20" s="4">
        <f t="shared" ca="1" si="2"/>
        <v>-33.108852633409199</v>
      </c>
      <c r="F20" s="4">
        <f t="shared" ca="1" si="3"/>
        <v>27.6200218189</v>
      </c>
      <c r="G20" s="4">
        <f t="shared" ca="1" si="4"/>
        <v>0.98621050584897596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80.789660746090902</v>
      </c>
      <c r="D21">
        <f t="shared" ca="1" si="1"/>
        <v>-89.3500176127</v>
      </c>
      <c r="E21" s="4">
        <f t="shared" ca="1" si="2"/>
        <v>-24.7068709885001</v>
      </c>
      <c r="F21" s="4">
        <f t="shared" ca="1" si="3"/>
        <v>13.185756887300002</v>
      </c>
      <c r="G21" s="4">
        <f t="shared" ca="1" si="4"/>
        <v>0.93186085410229202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61.3826039940909</v>
      </c>
      <c r="D22">
        <f t="shared" ca="1" si="1"/>
        <v>-63.325326768700002</v>
      </c>
      <c r="E22" s="4">
        <f t="shared" ca="1" si="2"/>
        <v>-44.113927740500102</v>
      </c>
      <c r="F22" s="4">
        <f t="shared" ca="1" si="3"/>
        <v>39.2104477313</v>
      </c>
      <c r="G22" s="4">
        <f t="shared" ca="1" si="4"/>
        <v>0.99091434029106196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79.762627825545493</v>
      </c>
      <c r="D23">
        <f t="shared" ca="1" si="1"/>
        <v>-64.440913813899996</v>
      </c>
      <c r="E23" s="4">
        <f t="shared" ca="1" si="2"/>
        <v>-25.733903909045509</v>
      </c>
      <c r="F23" s="4">
        <f t="shared" ca="1" si="3"/>
        <v>38.094860686100006</v>
      </c>
      <c r="G23" s="4">
        <f t="shared" ca="1" si="4"/>
        <v>0.99337558626195288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57.681357296000002</v>
      </c>
      <c r="D24">
        <f t="shared" ca="1" si="1"/>
        <v>-64.887668036400001</v>
      </c>
      <c r="E24" s="4">
        <f t="shared" ca="1" si="2"/>
        <v>-47.815174438591001</v>
      </c>
      <c r="F24" s="4">
        <f t="shared" ca="1" si="3"/>
        <v>37.648106463600001</v>
      </c>
      <c r="G24" s="4">
        <f t="shared" ca="1" si="4"/>
        <v>0.98113849884082083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67.654198944727298</v>
      </c>
      <c r="D25">
        <f t="shared" ca="1" si="1"/>
        <v>-60.9329224978</v>
      </c>
      <c r="E25" s="4">
        <f t="shared" ca="1" si="2"/>
        <v>-37.842332789863704</v>
      </c>
      <c r="F25" s="4">
        <f t="shared" ca="1" si="3"/>
        <v>41.602852002200002</v>
      </c>
      <c r="G25" s="4">
        <f t="shared" ca="1" si="4"/>
        <v>0.9995846301445257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104.735807106818</v>
      </c>
      <c r="D26">
        <f t="shared" ca="1" si="1"/>
        <v>-72.622934624799996</v>
      </c>
      <c r="E26" s="4">
        <f t="shared" ca="1" si="2"/>
        <v>-0.76072462777300132</v>
      </c>
      <c r="F26" s="4">
        <f t="shared" ca="1" si="3"/>
        <v>29.912839875200007</v>
      </c>
      <c r="G26" s="4">
        <f t="shared" ca="1" si="4"/>
        <v>0.77514657919714003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7</v>
      </c>
    </row>
    <row r="27" spans="1:12">
      <c r="A27" s="3">
        <v>25</v>
      </c>
      <c r="B27" s="3">
        <v>25</v>
      </c>
      <c r="C27">
        <f t="shared" ca="1" si="0"/>
        <v>85.574262792090906</v>
      </c>
      <c r="D27">
        <f t="shared" ca="1" si="1"/>
        <v>-119.0720033437</v>
      </c>
      <c r="E27" s="4">
        <f t="shared" ca="1" si="2"/>
        <v>-19.922268942500097</v>
      </c>
      <c r="F27" s="4">
        <f t="shared" ca="1" si="3"/>
        <v>-16.536228843700002</v>
      </c>
      <c r="G27" s="4">
        <f t="shared" ca="1" si="4"/>
        <v>1.6484407334770211E-2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90.624244798909103</v>
      </c>
      <c r="D28">
        <f t="shared" ca="1" si="1"/>
        <v>-98.256428585199998</v>
      </c>
      <c r="E28" s="4">
        <f t="shared" ca="1" si="2"/>
        <v>-14.872286935681899</v>
      </c>
      <c r="F28" s="4">
        <f t="shared" ca="1" si="3"/>
        <v>4.2793459148000039</v>
      </c>
      <c r="G28" s="4">
        <f t="shared" ca="1" si="4"/>
        <v>0.83572202252357985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70.142747211181799</v>
      </c>
      <c r="D29">
        <f t="shared" ca="1" si="1"/>
        <v>-74.507812717700006</v>
      </c>
      <c r="E29" s="4">
        <f t="shared" ca="1" si="2"/>
        <v>-35.353784523409203</v>
      </c>
      <c r="F29" s="4">
        <f t="shared" ca="1" si="3"/>
        <v>28.027961782299997</v>
      </c>
      <c r="G29" s="4">
        <f t="shared" ca="1" si="4"/>
        <v>0.98177786060791283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115.537074556364</v>
      </c>
      <c r="D30">
        <f t="shared" ca="1" si="1"/>
        <v>-104.6726758934</v>
      </c>
      <c r="E30" s="4">
        <f t="shared" ca="1" si="2"/>
        <v>10.040542821773002</v>
      </c>
      <c r="F30" s="4">
        <f t="shared" ca="1" si="3"/>
        <v>-2.1369013933999952</v>
      </c>
      <c r="G30" s="4">
        <f t="shared" ca="1" si="4"/>
        <v>-0.79497942291453216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88.932822118909101</v>
      </c>
      <c r="D31">
        <f t="shared" ca="1" si="1"/>
        <v>-143.49839464019999</v>
      </c>
      <c r="E31" s="4">
        <f t="shared" ca="1" si="2"/>
        <v>-16.563709615681901</v>
      </c>
      <c r="F31" s="4">
        <f t="shared" ca="1" si="3"/>
        <v>-40.962620140199988</v>
      </c>
      <c r="G31" s="4">
        <f t="shared" ca="1" si="4"/>
        <v>-0.45934751045976541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82.885497167818201</v>
      </c>
      <c r="D32">
        <f t="shared" ca="1" si="1"/>
        <v>-120.4768121205</v>
      </c>
      <c r="E32" s="4">
        <f t="shared" ca="1" si="2"/>
        <v>-22.611034566772801</v>
      </c>
      <c r="F32" s="4">
        <f t="shared" ca="1" si="3"/>
        <v>-17.941037620499998</v>
      </c>
      <c r="G32" s="4">
        <f t="shared" ca="1" si="4"/>
        <v>3.8522881322226935E-2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73.869862820090901</v>
      </c>
      <c r="D33">
        <f t="shared" ca="1" si="1"/>
        <v>-134.3649328134</v>
      </c>
      <c r="E33" s="4">
        <f t="shared" ca="1" si="2"/>
        <v>-31.626668914500101</v>
      </c>
      <c r="F33" s="4">
        <f t="shared" ca="1" si="3"/>
        <v>-31.829158313400001</v>
      </c>
      <c r="G33" s="4">
        <f t="shared" ca="1" si="4"/>
        <v>-7.9230901650340912E-2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56.667250110454503</v>
      </c>
      <c r="D34">
        <f t="shared" ca="1" si="1"/>
        <v>-133.68377978769999</v>
      </c>
      <c r="E34" s="4">
        <f t="shared" ca="1" si="2"/>
        <v>-48.829281624136499</v>
      </c>
      <c r="F34" s="4">
        <f t="shared" ca="1" si="3"/>
        <v>-31.148005287699988</v>
      </c>
      <c r="G34" s="4">
        <f t="shared" ca="1" si="4"/>
        <v>0.14098470021644235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113.183765851364</v>
      </c>
      <c r="D35">
        <f t="shared" ca="1" si="1"/>
        <v>-113.8954488465</v>
      </c>
      <c r="E35" s="4">
        <f t="shared" ca="1" si="2"/>
        <v>7.6872341167729985</v>
      </c>
      <c r="F35" s="4">
        <f t="shared" ca="1" si="3"/>
        <v>-11.3596743465</v>
      </c>
      <c r="G35" s="4">
        <f t="shared" ca="1" si="4"/>
        <v>-0.99346916933836871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70.411222878636394</v>
      </c>
      <c r="D36">
        <f t="shared" ca="1" si="1"/>
        <v>-83.387653913400001</v>
      </c>
      <c r="E36" s="4">
        <f t="shared" ca="1" si="2"/>
        <v>-35.085308855954608</v>
      </c>
      <c r="F36" s="4">
        <f t="shared" ca="1" si="3"/>
        <v>19.148120586600001</v>
      </c>
      <c r="G36" s="4">
        <f t="shared" ca="1" si="4"/>
        <v>0.93521168731761295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116.75954758518201</v>
      </c>
      <c r="D37">
        <f t="shared" ca="1" si="1"/>
        <v>-137.8425935994</v>
      </c>
      <c r="E37" s="4">
        <f t="shared" ca="1" si="2"/>
        <v>11.263015850591003</v>
      </c>
      <c r="F37" s="4">
        <f t="shared" ca="1" si="3"/>
        <v>-35.306819099400002</v>
      </c>
      <c r="G37" s="4">
        <f t="shared" ca="1" si="4"/>
        <v>-0.92087553967287994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61.237024403090899</v>
      </c>
      <c r="D38">
        <f t="shared" ca="1" si="1"/>
        <v>-120.6358119965</v>
      </c>
      <c r="E38" s="4">
        <f t="shared" ca="1" si="2"/>
        <v>-44.259507331500103</v>
      </c>
      <c r="F38" s="4">
        <f t="shared" ca="1" si="3"/>
        <v>-18.100037496499993</v>
      </c>
      <c r="G38" s="4">
        <f t="shared" ca="1" si="4"/>
        <v>0.3155867854731787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4</v>
      </c>
    </row>
    <row r="39" spans="1:12">
      <c r="A39" s="3">
        <v>37</v>
      </c>
      <c r="B39" s="3">
        <v>37</v>
      </c>
      <c r="C39">
        <f t="shared" ca="1" si="0"/>
        <v>55.443395803999998</v>
      </c>
      <c r="D39">
        <f t="shared" ca="1" si="1"/>
        <v>-87.66405159</v>
      </c>
      <c r="E39" s="4">
        <f t="shared" ca="1" si="2"/>
        <v>-50.053135930591004</v>
      </c>
      <c r="F39" s="4">
        <f t="shared" ca="1" si="3"/>
        <v>14.871722910000003</v>
      </c>
      <c r="G39" s="4">
        <f t="shared" ca="1" si="4"/>
        <v>0.84043555573915796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4</v>
      </c>
    </row>
    <row r="40" spans="1:12">
      <c r="A40" s="3">
        <v>38</v>
      </c>
      <c r="B40" s="3">
        <v>38</v>
      </c>
      <c r="C40">
        <f t="shared" ca="1" si="0"/>
        <v>78.030358545181798</v>
      </c>
      <c r="D40">
        <f t="shared" ca="1" si="1"/>
        <v>-141.01629991530001</v>
      </c>
      <c r="E40" s="4">
        <f t="shared" ca="1" si="2"/>
        <v>-27.466173189409204</v>
      </c>
      <c r="F40" s="4">
        <f t="shared" ca="1" si="3"/>
        <v>-38.480525415300008</v>
      </c>
      <c r="G40" s="4">
        <f t="shared" ca="1" si="4"/>
        <v>-0.23927053253748862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66.415426109272701</v>
      </c>
      <c r="D41">
        <f t="shared" ca="1" si="1"/>
        <v>-141.0849355675</v>
      </c>
      <c r="E41" s="4">
        <f t="shared" ca="1" si="2"/>
        <v>-39.081105625318301</v>
      </c>
      <c r="F41" s="4">
        <f t="shared" ca="1" si="3"/>
        <v>-38.549161067499995</v>
      </c>
      <c r="G41" s="4">
        <f t="shared" ca="1" si="4"/>
        <v>-6.9215452869656191E-2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61.7863259330909</v>
      </c>
      <c r="D42">
        <f t="shared" ca="1" si="1"/>
        <v>-81.962866422399998</v>
      </c>
      <c r="E42" s="4">
        <f t="shared" ca="1" si="2"/>
        <v>-43.710205801500102</v>
      </c>
      <c r="F42" s="4">
        <f t="shared" ca="1" si="3"/>
        <v>20.572908077600005</v>
      </c>
      <c r="G42" s="4">
        <f t="shared" ca="1" si="4"/>
        <v>0.91242924769418055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106.802425567182</v>
      </c>
      <c r="D43">
        <f t="shared" ca="1" si="1"/>
        <v>-121.2738476099</v>
      </c>
      <c r="E43" s="4">
        <f t="shared" ca="1" si="2"/>
        <v>1.3058938325909963</v>
      </c>
      <c r="F43" s="4">
        <f t="shared" ca="1" si="3"/>
        <v>-18.7380731099</v>
      </c>
      <c r="G43" s="4">
        <f t="shared" ca="1" si="4"/>
        <v>-0.80227747706141528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57.870664493181799</v>
      </c>
      <c r="D44">
        <f t="shared" ca="1" si="1"/>
        <v>-134.62495633360001</v>
      </c>
      <c r="E44" s="4">
        <f t="shared" ca="1" si="2"/>
        <v>-47.625867241409203</v>
      </c>
      <c r="F44" s="4">
        <f t="shared" ca="1" si="3"/>
        <v>-32.089181833600009</v>
      </c>
      <c r="G44" s="4">
        <f t="shared" ca="1" si="4"/>
        <v>0.11610416594333692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75.839351656000005</v>
      </c>
      <c r="D45">
        <f t="shared" ca="1" si="1"/>
        <v>-62.532511334500001</v>
      </c>
      <c r="E45" s="4">
        <f t="shared" ca="1" si="2"/>
        <v>-29.657180078590997</v>
      </c>
      <c r="F45" s="4">
        <f t="shared" ca="1" si="3"/>
        <v>40.003263165500002</v>
      </c>
      <c r="G45" s="4">
        <f t="shared" ca="1" si="4"/>
        <v>0.99745775040291007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8</v>
      </c>
    </row>
    <row r="46" spans="1:12">
      <c r="A46" s="3">
        <v>44</v>
      </c>
      <c r="B46" s="3">
        <v>44</v>
      </c>
      <c r="C46">
        <f t="shared" ca="1" si="0"/>
        <v>59.635738464727297</v>
      </c>
      <c r="D46">
        <f t="shared" ca="1" si="1"/>
        <v>-109.1311708285</v>
      </c>
      <c r="E46" s="4">
        <f t="shared" ca="1" si="2"/>
        <v>-45.860793269863706</v>
      </c>
      <c r="F46" s="4">
        <f t="shared" ca="1" si="3"/>
        <v>-6.5953963285000015</v>
      </c>
      <c r="G46" s="4">
        <f t="shared" ca="1" si="4"/>
        <v>0.53663239148016129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5</v>
      </c>
    </row>
    <row r="47" spans="1:12">
      <c r="A47" s="3">
        <v>45</v>
      </c>
      <c r="B47" s="3">
        <v>45</v>
      </c>
      <c r="C47">
        <f t="shared" ca="1" si="0"/>
        <v>77.111323066181797</v>
      </c>
      <c r="D47">
        <f t="shared" ca="1" si="1"/>
        <v>-82.717118494900006</v>
      </c>
      <c r="E47" s="4">
        <f t="shared" ca="1" si="2"/>
        <v>-28.385208668409206</v>
      </c>
      <c r="F47" s="4">
        <f t="shared" ca="1" si="3"/>
        <v>19.818656005099996</v>
      </c>
      <c r="G47" s="4">
        <f t="shared" ca="1" si="4"/>
        <v>0.96841521705837119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106.255899734091</v>
      </c>
      <c r="D48">
        <f t="shared" ca="1" si="1"/>
        <v>-66.928944766200004</v>
      </c>
      <c r="E48" s="4">
        <f t="shared" ca="1" si="2"/>
        <v>0.75936799950000022</v>
      </c>
      <c r="F48" s="4">
        <f t="shared" ca="1" si="3"/>
        <v>35.606829733799998</v>
      </c>
      <c r="G48" s="4">
        <f t="shared" ca="1" si="4"/>
        <v>0.7447752226251938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76.761019610818195</v>
      </c>
      <c r="D49">
        <f t="shared" ca="1" si="1"/>
        <v>-142.79261347600001</v>
      </c>
      <c r="E49" s="4">
        <f t="shared" ca="1" si="2"/>
        <v>-28.735512123772807</v>
      </c>
      <c r="F49" s="4">
        <f t="shared" ca="1" si="3"/>
        <v>-40.256838976000012</v>
      </c>
      <c r="G49" s="4">
        <f t="shared" ca="1" si="4"/>
        <v>-0.23924715792307635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79.709392393636406</v>
      </c>
      <c r="D50">
        <f t="shared" ca="1" si="1"/>
        <v>-79.173219753699996</v>
      </c>
      <c r="E50" s="4">
        <f t="shared" ca="1" si="2"/>
        <v>-25.787139340954596</v>
      </c>
      <c r="F50" s="4">
        <f t="shared" ca="1" si="3"/>
        <v>23.362554746300006</v>
      </c>
      <c r="G50" s="4">
        <f t="shared" ca="1" si="4"/>
        <v>0.99214600800427766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99.480146617454594</v>
      </c>
      <c r="D51">
        <f t="shared" ca="1" si="1"/>
        <v>-81.403058127199998</v>
      </c>
      <c r="E51" s="4">
        <f t="shared" ca="1" si="2"/>
        <v>-6.0163851171364087</v>
      </c>
      <c r="F51" s="4">
        <f t="shared" ca="1" si="3"/>
        <v>21.132716372800004</v>
      </c>
      <c r="G51" s="4">
        <f t="shared" ca="1" si="4"/>
        <v>0.90816459504198677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4</v>
      </c>
    </row>
    <row r="52" spans="1:12">
      <c r="A52" s="3">
        <v>50</v>
      </c>
      <c r="B52" s="3">
        <v>50</v>
      </c>
      <c r="C52">
        <f t="shared" ca="1" si="0"/>
        <v>87.388564944363594</v>
      </c>
      <c r="D52">
        <f t="shared" ca="1" si="1"/>
        <v>-142.57372745590001</v>
      </c>
      <c r="E52" s="4">
        <f t="shared" ca="1" si="2"/>
        <v>-18.107966790227408</v>
      </c>
      <c r="F52" s="4">
        <f t="shared" ca="1" si="3"/>
        <v>-40.03795295590001</v>
      </c>
      <c r="G52" s="4">
        <f t="shared" ca="1" si="4"/>
        <v>-0.42302494427128612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97.351198654909098</v>
      </c>
      <c r="D53">
        <f t="shared" ca="1" si="1"/>
        <v>-144.555591247</v>
      </c>
      <c r="E53" s="4">
        <f t="shared" ca="1" si="2"/>
        <v>-8.1453330796819046</v>
      </c>
      <c r="F53" s="4">
        <f t="shared" ca="1" si="3"/>
        <v>-42.019816746999993</v>
      </c>
      <c r="G53" s="4">
        <f t="shared" ca="1" si="4"/>
        <v>-0.62102579809640912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78.662195814454506</v>
      </c>
      <c r="D54">
        <f t="shared" ca="1" si="1"/>
        <v>-92.904166484499996</v>
      </c>
      <c r="E54" s="4">
        <f t="shared" ca="1" si="2"/>
        <v>-26.834335920136496</v>
      </c>
      <c r="F54" s="4">
        <f t="shared" ca="1" si="3"/>
        <v>9.6316080155000066</v>
      </c>
      <c r="G54" s="4">
        <f t="shared" ca="1" si="4"/>
        <v>0.86934817783840868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60.101796874727299</v>
      </c>
      <c r="D55">
        <f t="shared" ca="1" si="1"/>
        <v>-116.78197508220001</v>
      </c>
      <c r="E55" s="4">
        <f t="shared" ca="1" si="2"/>
        <v>-45.394734859863703</v>
      </c>
      <c r="F55" s="4">
        <f t="shared" ca="1" si="3"/>
        <v>-14.246200582200004</v>
      </c>
      <c r="G55" s="4">
        <f t="shared" ca="1" si="4"/>
        <v>0.39418387100487179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65.718542593363594</v>
      </c>
      <c r="D56">
        <f t="shared" ca="1" si="1"/>
        <v>-116.9305777014</v>
      </c>
      <c r="E56" s="4">
        <f t="shared" ca="1" si="2"/>
        <v>-39.777989141227408</v>
      </c>
      <c r="F56" s="4">
        <f t="shared" ca="1" si="3"/>
        <v>-14.394803201399995</v>
      </c>
      <c r="G56" s="4">
        <f t="shared" ca="1" si="4"/>
        <v>0.35419908907355757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65.761850382727303</v>
      </c>
      <c r="D57">
        <f t="shared" ca="1" si="1"/>
        <v>-115.4254762958</v>
      </c>
      <c r="E57" s="4">
        <f t="shared" ca="1" si="2"/>
        <v>-39.734681351863699</v>
      </c>
      <c r="F57" s="4">
        <f t="shared" ca="1" si="3"/>
        <v>-12.889701795799994</v>
      </c>
      <c r="G57" s="4">
        <f t="shared" ca="1" si="4"/>
        <v>0.38535383039069354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103.95069136472701</v>
      </c>
      <c r="D58">
        <f t="shared" ca="1" si="1"/>
        <v>-60.313880490400003</v>
      </c>
      <c r="E58" s="4">
        <f t="shared" ca="1" si="2"/>
        <v>-1.5458403698639955</v>
      </c>
      <c r="F58" s="4">
        <f t="shared" ca="1" si="3"/>
        <v>42.2218940096</v>
      </c>
      <c r="G58" s="4">
        <f t="shared" ca="1" si="4"/>
        <v>0.78215510786525189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68.513819482181802</v>
      </c>
      <c r="D59">
        <f t="shared" ca="1" si="1"/>
        <v>-136.8904166282</v>
      </c>
      <c r="E59" s="4">
        <f t="shared" ca="1" si="2"/>
        <v>-36.9827122524092</v>
      </c>
      <c r="F59" s="4">
        <f t="shared" ca="1" si="3"/>
        <v>-34.354642128199998</v>
      </c>
      <c r="G59" s="4">
        <f t="shared" ca="1" si="4"/>
        <v>-3.9289523604316222E-2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7</v>
      </c>
    </row>
    <row r="60" spans="1:12">
      <c r="A60" s="3">
        <v>58</v>
      </c>
      <c r="B60" s="3">
        <v>58</v>
      </c>
      <c r="C60">
        <f t="shared" ca="1" si="0"/>
        <v>104.41716580609101</v>
      </c>
      <c r="D60">
        <f t="shared" ca="1" si="1"/>
        <v>-102.46410420799999</v>
      </c>
      <c r="E60" s="4">
        <f t="shared" ca="1" si="2"/>
        <v>-1.0793659284999961</v>
      </c>
      <c r="F60" s="4">
        <f t="shared" ca="1" si="3"/>
        <v>7.1670292000007407E-2</v>
      </c>
      <c r="G60" s="4">
        <f t="shared" ca="1" si="4"/>
        <v>0.7001290261693055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55.927432100909101</v>
      </c>
      <c r="D61">
        <f t="shared" ca="1" si="1"/>
        <v>-116.6373836236</v>
      </c>
      <c r="E61" s="4">
        <f t="shared" ca="1" si="2"/>
        <v>-49.569099633681901</v>
      </c>
      <c r="F61" s="4">
        <f t="shared" ca="1" si="3"/>
        <v>-14.101609123599999</v>
      </c>
      <c r="G61" s="4">
        <f t="shared" ca="1" si="4"/>
        <v>0.41879089368583661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68.403050114545493</v>
      </c>
      <c r="D62">
        <f t="shared" ca="1" si="1"/>
        <v>-120.91357281010001</v>
      </c>
      <c r="E62" s="4">
        <f t="shared" ca="1" si="2"/>
        <v>-37.093481620045509</v>
      </c>
      <c r="F62" s="4">
        <f t="shared" ca="1" si="3"/>
        <v>-18.377798310100005</v>
      </c>
      <c r="G62" s="4">
        <f t="shared" ca="1" si="4"/>
        <v>0.24670412613095286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73.119786766909101</v>
      </c>
      <c r="D63">
        <f t="shared" ca="1" si="1"/>
        <v>-80.325100179000003</v>
      </c>
      <c r="E63" s="4">
        <f t="shared" ca="1" si="2"/>
        <v>-32.376744967681901</v>
      </c>
      <c r="F63" s="4">
        <f t="shared" ca="1" si="3"/>
        <v>22.210674320999999</v>
      </c>
      <c r="G63" s="4">
        <f t="shared" ca="1" si="4"/>
        <v>0.96632610517878548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93.504039516727303</v>
      </c>
      <c r="D64">
        <f t="shared" ca="1" si="1"/>
        <v>-97.794514122199999</v>
      </c>
      <c r="E64" s="4">
        <f t="shared" ca="1" si="2"/>
        <v>-11.992492217863699</v>
      </c>
      <c r="F64" s="4">
        <f t="shared" ca="1" si="3"/>
        <v>4.7412603778000033</v>
      </c>
      <c r="G64" s="4">
        <f t="shared" ca="1" si="4"/>
        <v>0.88466199914204935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86.696652540000002</v>
      </c>
      <c r="D65">
        <f t="shared" ca="1" si="1"/>
        <v>-139.7448174731</v>
      </c>
      <c r="E65" s="4">
        <f t="shared" ca="1" si="2"/>
        <v>-18.799879194591</v>
      </c>
      <c r="F65" s="4">
        <f t="shared" ca="1" si="3"/>
        <v>-37.209042973099997</v>
      </c>
      <c r="G65" s="4">
        <f t="shared" ca="1" si="4"/>
        <v>-0.38359150752888843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90.216475677363604</v>
      </c>
      <c r="D66">
        <f t="shared" ca="1" si="1"/>
        <v>-134.8043874871</v>
      </c>
      <c r="E66" s="4">
        <f t="shared" ca="1" si="2"/>
        <v>-15.280056057227398</v>
      </c>
      <c r="F66" s="4">
        <f t="shared" ca="1" si="3"/>
        <v>-32.268612987099999</v>
      </c>
      <c r="G66" s="4">
        <f t="shared" ca="1" si="4"/>
        <v>-0.40709876749030083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101.31618979490899</v>
      </c>
      <c r="D67">
        <f t="shared" ca="1" si="1"/>
        <v>-78.274516459300003</v>
      </c>
      <c r="E67" s="4">
        <f t="shared" ca="1" si="2"/>
        <v>-4.180341939682009</v>
      </c>
      <c r="F67" s="4">
        <f t="shared" ca="1" si="3"/>
        <v>24.2612580407</v>
      </c>
      <c r="G67" s="4">
        <f t="shared" ca="1" si="4"/>
        <v>0.85840436486768668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97.273305755909107</v>
      </c>
      <c r="D68">
        <f t="shared" ref="D68:D131" ca="1" si="9">ROUND(RANDBETWEEN(-1500000000000,-600000000000)/10000000000,10)</f>
        <v>-76.858310733400003</v>
      </c>
      <c r="E68" s="4">
        <f t="shared" ref="E68:E131" ca="1" si="10">C68-$C$1003</f>
        <v>-8.2232259786818958</v>
      </c>
      <c r="F68" s="4">
        <f t="shared" ref="F68:F131" ca="1" si="11">D68-$D$1003</f>
        <v>25.677463766599999</v>
      </c>
      <c r="G68" s="4">
        <f t="shared" ref="G68:G131" ca="1" si="12">(SUMPRODUCT(E68:F68,$E$550:$F$550))/(SQRT(SUMSQ(E68:F68))*SQRT(SUMSQ($E$550:$F$550)))</f>
        <v>0.9213159431290463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117.090233395909</v>
      </c>
      <c r="D69">
        <f t="shared" ca="1" si="9"/>
        <v>-61.689344771199998</v>
      </c>
      <c r="E69" s="4">
        <f t="shared" ca="1" si="10"/>
        <v>11.593701661317994</v>
      </c>
      <c r="F69" s="4">
        <f t="shared" ca="1" si="11"/>
        <v>40.846429728800004</v>
      </c>
      <c r="G69" s="4">
        <f t="shared" ca="1" si="12"/>
        <v>0.55216484955954459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63.8494614682727</v>
      </c>
      <c r="D70">
        <f t="shared" ca="1" si="9"/>
        <v>-95.7899119649</v>
      </c>
      <c r="E70" s="4">
        <f t="shared" ca="1" si="10"/>
        <v>-41.647070266318302</v>
      </c>
      <c r="F70" s="4">
        <f t="shared" ca="1" si="11"/>
        <v>6.7458625351000023</v>
      </c>
      <c r="G70" s="4">
        <f t="shared" ca="1" si="12"/>
        <v>0.76423694516807483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99.846171941999998</v>
      </c>
      <c r="D71">
        <f t="shared" ca="1" si="9"/>
        <v>-106.5852730294</v>
      </c>
      <c r="E71" s="4">
        <f t="shared" ca="1" si="10"/>
        <v>-5.6503597925910043</v>
      </c>
      <c r="F71" s="4">
        <f t="shared" ca="1" si="11"/>
        <v>-4.0494985293999974</v>
      </c>
      <c r="G71" s="4">
        <f t="shared" ca="1" si="12"/>
        <v>8.7330817719823553E-2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112.11556284227299</v>
      </c>
      <c r="D72">
        <f t="shared" ca="1" si="9"/>
        <v>-88.180088459999993</v>
      </c>
      <c r="E72" s="4">
        <f t="shared" ca="1" si="10"/>
        <v>6.619031107681991</v>
      </c>
      <c r="F72" s="4">
        <f t="shared" ca="1" si="11"/>
        <v>14.355686040000009</v>
      </c>
      <c r="G72" s="4">
        <f t="shared" ca="1" si="12"/>
        <v>0.41641309397773962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108.498294730182</v>
      </c>
      <c r="D73">
        <f t="shared" ca="1" si="9"/>
        <v>-79.416850164500005</v>
      </c>
      <c r="E73" s="4">
        <f t="shared" ca="1" si="10"/>
        <v>3.0017629955909939</v>
      </c>
      <c r="F73" s="4">
        <f t="shared" ca="1" si="11"/>
        <v>23.118924335499997</v>
      </c>
      <c r="G73" s="4">
        <f t="shared" ca="1" si="12"/>
        <v>0.66865868803993811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71.3217315793636</v>
      </c>
      <c r="D74">
        <f t="shared" ca="1" si="9"/>
        <v>-138.2453952919</v>
      </c>
      <c r="E74" s="4">
        <f t="shared" ca="1" si="10"/>
        <v>-34.174800155227402</v>
      </c>
      <c r="F74" s="4">
        <f t="shared" ca="1" si="11"/>
        <v>-35.709620791899994</v>
      </c>
      <c r="G74" s="4">
        <f t="shared" ca="1" si="12"/>
        <v>-9.7924573050443484E-2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83.000328723545493</v>
      </c>
      <c r="D75">
        <f t="shared" ca="1" si="9"/>
        <v>-86.803818133500002</v>
      </c>
      <c r="E75" s="4">
        <f t="shared" ca="1" si="10"/>
        <v>-22.496203011045509</v>
      </c>
      <c r="F75" s="4">
        <f t="shared" ca="1" si="11"/>
        <v>15.7319563665</v>
      </c>
      <c r="G75" s="4">
        <f t="shared" ca="1" si="12"/>
        <v>0.9686013230620103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79.268885510363603</v>
      </c>
      <c r="D76">
        <f t="shared" ca="1" si="9"/>
        <v>-143.4965294292</v>
      </c>
      <c r="E76" s="4">
        <f t="shared" ca="1" si="10"/>
        <v>-26.227646224227399</v>
      </c>
      <c r="F76" s="4">
        <f t="shared" ca="1" si="11"/>
        <v>-40.960754929199993</v>
      </c>
      <c r="G76" s="4">
        <f t="shared" ca="1" si="12"/>
        <v>-0.28785565861293327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78.643672715999998</v>
      </c>
      <c r="D77">
        <f t="shared" ca="1" si="9"/>
        <v>-119.6534464862</v>
      </c>
      <c r="E77" s="4">
        <f t="shared" ca="1" si="10"/>
        <v>-26.852859018591005</v>
      </c>
      <c r="F77" s="4">
        <f t="shared" ca="1" si="11"/>
        <v>-17.117671986199994</v>
      </c>
      <c r="G77" s="4">
        <f t="shared" ca="1" si="12"/>
        <v>0.14129031345935966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82.952710565000004</v>
      </c>
      <c r="D78">
        <f t="shared" ca="1" si="9"/>
        <v>-69.2046005471</v>
      </c>
      <c r="E78" s="4">
        <f t="shared" ca="1" si="10"/>
        <v>-22.543821169590998</v>
      </c>
      <c r="F78" s="4">
        <f t="shared" ca="1" si="11"/>
        <v>33.331173952900002</v>
      </c>
      <c r="G78" s="4">
        <f t="shared" ca="1" si="12"/>
        <v>0.99344142357603771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90.279709537363601</v>
      </c>
      <c r="D79">
        <f t="shared" ca="1" si="9"/>
        <v>-127.0538384952</v>
      </c>
      <c r="E79" s="4">
        <f t="shared" ca="1" si="10"/>
        <v>-15.216822197227401</v>
      </c>
      <c r="F79" s="4">
        <f t="shared" ca="1" si="11"/>
        <v>-24.518063995199995</v>
      </c>
      <c r="G79" s="4">
        <f t="shared" ca="1" si="12"/>
        <v>-0.30130915819082299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87.688076372272704</v>
      </c>
      <c r="D80">
        <f t="shared" ca="1" si="9"/>
        <v>-61.922974512700002</v>
      </c>
      <c r="E80" s="4">
        <f t="shared" ca="1" si="10"/>
        <v>-17.808455362318298</v>
      </c>
      <c r="F80" s="4">
        <f t="shared" ca="1" si="11"/>
        <v>40.612799987300001</v>
      </c>
      <c r="G80" s="4">
        <f t="shared" ca="1" si="12"/>
        <v>0.95650188451661822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64.131847771272703</v>
      </c>
      <c r="D81">
        <f t="shared" ca="1" si="9"/>
        <v>-105.6967889813</v>
      </c>
      <c r="E81" s="4">
        <f t="shared" ca="1" si="10"/>
        <v>-41.364683963318299</v>
      </c>
      <c r="F81" s="4">
        <f t="shared" ca="1" si="11"/>
        <v>-3.1610144813000005</v>
      </c>
      <c r="G81" s="4">
        <f t="shared" ca="1" si="12"/>
        <v>0.59157036972024613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89.415908895090894</v>
      </c>
      <c r="D82">
        <f t="shared" ca="1" si="9"/>
        <v>-138.13931938319999</v>
      </c>
      <c r="E82" s="4">
        <f t="shared" ca="1" si="10"/>
        <v>-16.080622839500109</v>
      </c>
      <c r="F82" s="4">
        <f t="shared" ca="1" si="11"/>
        <v>-35.603544883199987</v>
      </c>
      <c r="G82" s="4">
        <f t="shared" ca="1" si="12"/>
        <v>-0.42348546880359167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61.883022933636397</v>
      </c>
      <c r="D83">
        <f t="shared" ca="1" si="9"/>
        <v>-141.4706614095</v>
      </c>
      <c r="E83" s="4">
        <f t="shared" ca="1" si="10"/>
        <v>-43.613508800954605</v>
      </c>
      <c r="F83" s="4">
        <f t="shared" ca="1" si="11"/>
        <v>-38.934886909499994</v>
      </c>
      <c r="G83" s="4">
        <f t="shared" ca="1" si="12"/>
        <v>-1.9505028336142587E-2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6</v>
      </c>
    </row>
    <row r="84" spans="1:12">
      <c r="A84" s="3">
        <v>82</v>
      </c>
      <c r="B84" s="3">
        <v>82</v>
      </c>
      <c r="C84">
        <f t="shared" ca="1" si="8"/>
        <v>101.525008587727</v>
      </c>
      <c r="D84">
        <f t="shared" ca="1" si="9"/>
        <v>-65.932954878399997</v>
      </c>
      <c r="E84" s="4">
        <f t="shared" ca="1" si="10"/>
        <v>-3.9715231468640013</v>
      </c>
      <c r="F84" s="4">
        <f t="shared" ca="1" si="11"/>
        <v>36.602819621600005</v>
      </c>
      <c r="G84" s="4">
        <f t="shared" ca="1" si="12"/>
        <v>0.824660410992058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83.771816974727301</v>
      </c>
      <c r="D85">
        <f t="shared" ca="1" si="9"/>
        <v>-147.77091320669999</v>
      </c>
      <c r="E85" s="4">
        <f t="shared" ca="1" si="10"/>
        <v>-21.724714759863701</v>
      </c>
      <c r="F85" s="4">
        <f t="shared" ca="1" si="11"/>
        <v>-45.235138706699985</v>
      </c>
      <c r="G85" s="4">
        <f t="shared" ca="1" si="12"/>
        <v>-0.40208083105446685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102.776067082182</v>
      </c>
      <c r="D86">
        <f t="shared" ca="1" si="9"/>
        <v>-85.222472649400004</v>
      </c>
      <c r="E86" s="4">
        <f t="shared" ca="1" si="10"/>
        <v>-2.7204646524090066</v>
      </c>
      <c r="F86" s="4">
        <f t="shared" ca="1" si="11"/>
        <v>17.313301850599998</v>
      </c>
      <c r="G86" s="4">
        <f t="shared" ca="1" si="12"/>
        <v>0.85073297125425118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4</v>
      </c>
    </row>
    <row r="87" spans="1:12">
      <c r="A87" s="3">
        <v>85</v>
      </c>
      <c r="B87" s="3">
        <v>85</v>
      </c>
      <c r="C87">
        <f t="shared" ca="1" si="8"/>
        <v>61.268050910545497</v>
      </c>
      <c r="D87">
        <f t="shared" ca="1" si="9"/>
        <v>-104.77186927299999</v>
      </c>
      <c r="E87" s="4">
        <f t="shared" ca="1" si="10"/>
        <v>-44.228480824045505</v>
      </c>
      <c r="F87" s="4">
        <f t="shared" ca="1" si="11"/>
        <v>-2.2360947729999907</v>
      </c>
      <c r="G87" s="4">
        <f t="shared" ca="1" si="12"/>
        <v>0.61213707373952386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100.061366040455</v>
      </c>
      <c r="D88">
        <f t="shared" ca="1" si="9"/>
        <v>-119.2246419919</v>
      </c>
      <c r="E88" s="4">
        <f t="shared" ca="1" si="10"/>
        <v>-5.4351656941360034</v>
      </c>
      <c r="F88" s="4">
        <f t="shared" ca="1" si="11"/>
        <v>-16.688867491899998</v>
      </c>
      <c r="G88" s="4">
        <f t="shared" ca="1" si="12"/>
        <v>-0.51985215094063697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88.820215184272698</v>
      </c>
      <c r="D89">
        <f t="shared" ca="1" si="9"/>
        <v>-124.7285764097</v>
      </c>
      <c r="E89" s="4">
        <f t="shared" ca="1" si="10"/>
        <v>-16.676316550318305</v>
      </c>
      <c r="F89" s="4">
        <f t="shared" ca="1" si="11"/>
        <v>-22.192801909699995</v>
      </c>
      <c r="G89" s="4">
        <f t="shared" ca="1" si="12"/>
        <v>-0.21540455350007534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100.87502121009101</v>
      </c>
      <c r="D90">
        <f t="shared" ca="1" si="9"/>
        <v>-111.998947797</v>
      </c>
      <c r="E90" s="4">
        <f t="shared" ca="1" si="10"/>
        <v>-4.6215105244999961</v>
      </c>
      <c r="F90" s="4">
        <f t="shared" ca="1" si="11"/>
        <v>-9.4631732969999973</v>
      </c>
      <c r="G90" s="4">
        <f t="shared" ca="1" si="12"/>
        <v>-0.3960604333631374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2</v>
      </c>
    </row>
    <row r="91" spans="1:12">
      <c r="A91" s="3">
        <v>89</v>
      </c>
      <c r="B91" s="3">
        <v>89</v>
      </c>
      <c r="C91">
        <f t="shared" ca="1" si="8"/>
        <v>116.009276626</v>
      </c>
      <c r="D91">
        <f t="shared" ca="1" si="9"/>
        <v>-71.115918827000002</v>
      </c>
      <c r="E91" s="4">
        <f t="shared" ca="1" si="10"/>
        <v>10.512744891409</v>
      </c>
      <c r="F91" s="4">
        <f t="shared" ca="1" si="11"/>
        <v>31.419855673000001</v>
      </c>
      <c r="G91" s="4">
        <f t="shared" ca="1" si="12"/>
        <v>0.51296968036939361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114.740347165545</v>
      </c>
      <c r="D92">
        <f t="shared" ca="1" si="9"/>
        <v>-118.268271068</v>
      </c>
      <c r="E92" s="4">
        <f t="shared" ca="1" si="10"/>
        <v>9.243815430954001</v>
      </c>
      <c r="F92" s="4">
        <f t="shared" ca="1" si="11"/>
        <v>-15.732496568000002</v>
      </c>
      <c r="G92" s="4">
        <f t="shared" ca="1" si="12"/>
        <v>-0.98419066028795399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2</v>
      </c>
    </row>
    <row r="93" spans="1:12">
      <c r="A93" s="3">
        <v>91</v>
      </c>
      <c r="B93" s="3">
        <v>91</v>
      </c>
      <c r="C93">
        <f t="shared" ca="1" si="8"/>
        <v>92.563077651727298</v>
      </c>
      <c r="D93">
        <f t="shared" ca="1" si="9"/>
        <v>-94.345856554400001</v>
      </c>
      <c r="E93" s="4">
        <f t="shared" ca="1" si="10"/>
        <v>-12.933454082863705</v>
      </c>
      <c r="F93" s="4">
        <f t="shared" ca="1" si="11"/>
        <v>8.1899179456000013</v>
      </c>
      <c r="G93" s="4">
        <f t="shared" ca="1" si="12"/>
        <v>0.95621235449667308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8</v>
      </c>
    </row>
    <row r="94" spans="1:12">
      <c r="A94" s="3">
        <v>92</v>
      </c>
      <c r="B94" s="3">
        <v>92</v>
      </c>
      <c r="C94">
        <f t="shared" ca="1" si="8"/>
        <v>96.356973136363607</v>
      </c>
      <c r="D94">
        <f t="shared" ca="1" si="9"/>
        <v>-135.3558091468</v>
      </c>
      <c r="E94" s="4">
        <f t="shared" ca="1" si="10"/>
        <v>-9.1395585982273957</v>
      </c>
      <c r="F94" s="4">
        <f t="shared" ca="1" si="11"/>
        <v>-32.820034646799996</v>
      </c>
      <c r="G94" s="4">
        <f t="shared" ca="1" si="12"/>
        <v>-0.55630051336728703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89.680238737090903</v>
      </c>
      <c r="D95">
        <f t="shared" ca="1" si="9"/>
        <v>-147.72440600990001</v>
      </c>
      <c r="E95" s="4">
        <f t="shared" ca="1" si="10"/>
        <v>-15.816292997500099</v>
      </c>
      <c r="F95" s="4">
        <f t="shared" ca="1" si="11"/>
        <v>-45.188631509900006</v>
      </c>
      <c r="G95" s="4">
        <f t="shared" ca="1" si="12"/>
        <v>-0.50107540873202494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114.884336585</v>
      </c>
      <c r="D96">
        <f t="shared" ca="1" si="9"/>
        <v>-83.582835654199997</v>
      </c>
      <c r="E96" s="4">
        <f t="shared" ca="1" si="10"/>
        <v>9.3878048504089975</v>
      </c>
      <c r="F96" s="4">
        <f t="shared" ca="1" si="11"/>
        <v>18.952938845800006</v>
      </c>
      <c r="G96" s="4">
        <f t="shared" ca="1" si="12"/>
        <v>0.39091278649125444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68.958799775454594</v>
      </c>
      <c r="D97">
        <f t="shared" ca="1" si="9"/>
        <v>-100.18245788670001</v>
      </c>
      <c r="E97" s="4">
        <f t="shared" ca="1" si="10"/>
        <v>-36.537731959136408</v>
      </c>
      <c r="F97" s="4">
        <f t="shared" ca="1" si="11"/>
        <v>2.3533166132999952</v>
      </c>
      <c r="G97" s="4">
        <f t="shared" ca="1" si="12"/>
        <v>0.69871101809983427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81.426444096363596</v>
      </c>
      <c r="D98">
        <f t="shared" ca="1" si="9"/>
        <v>-101.315139088</v>
      </c>
      <c r="E98" s="4">
        <f t="shared" ca="1" si="10"/>
        <v>-24.070087638227406</v>
      </c>
      <c r="F98" s="4">
        <f t="shared" ca="1" si="11"/>
        <v>1.2206354120000071</v>
      </c>
      <c r="G98" s="4">
        <f t="shared" ca="1" si="12"/>
        <v>0.6888804612915862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68.436698308727301</v>
      </c>
      <c r="D99">
        <f t="shared" ca="1" si="9"/>
        <v>-146.75874440729999</v>
      </c>
      <c r="E99" s="4">
        <f t="shared" ca="1" si="10"/>
        <v>-37.059833425863701</v>
      </c>
      <c r="F99" s="4">
        <f t="shared" ca="1" si="11"/>
        <v>-44.222969907299984</v>
      </c>
      <c r="G99" s="4">
        <f t="shared" ca="1" si="12"/>
        <v>-0.16328757132591945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93.859306501999995</v>
      </c>
      <c r="D100">
        <f t="shared" ca="1" si="9"/>
        <v>-119.8628041345</v>
      </c>
      <c r="E100" s="4">
        <f t="shared" ca="1" si="10"/>
        <v>-11.637225232591007</v>
      </c>
      <c r="F100" s="4">
        <f t="shared" ca="1" si="11"/>
        <v>-17.327029634499993</v>
      </c>
      <c r="G100" s="4">
        <f t="shared" ca="1" si="12"/>
        <v>-0.26682334567288712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78.089917286000002</v>
      </c>
      <c r="D101">
        <f t="shared" ca="1" si="9"/>
        <v>-142.5220982573</v>
      </c>
      <c r="E101" s="4">
        <f t="shared" ca="1" si="10"/>
        <v>-27.406614448591</v>
      </c>
      <c r="F101" s="4">
        <f t="shared" ca="1" si="11"/>
        <v>-39.986323757299999</v>
      </c>
      <c r="G101" s="4">
        <f t="shared" ca="1" si="12"/>
        <v>-0.25771969125122624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79.576948305818206</v>
      </c>
      <c r="D102">
        <f t="shared" ca="1" si="9"/>
        <v>-65.837219019399996</v>
      </c>
      <c r="E102" s="4">
        <f t="shared" ca="1" si="10"/>
        <v>-25.919583428772796</v>
      </c>
      <c r="F102" s="4">
        <f t="shared" ca="1" si="11"/>
        <v>36.698555480600007</v>
      </c>
      <c r="G102" s="4">
        <f t="shared" ca="1" si="12"/>
        <v>0.99555285568351171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69.001757463727301</v>
      </c>
      <c r="D103">
        <f t="shared" ca="1" si="9"/>
        <v>-124.4821624385</v>
      </c>
      <c r="E103" s="4">
        <f t="shared" ca="1" si="10"/>
        <v>-36.494774270863701</v>
      </c>
      <c r="F103" s="4">
        <f t="shared" ca="1" si="11"/>
        <v>-21.946387938499996</v>
      </c>
      <c r="G103" s="4">
        <f t="shared" ca="1" si="12"/>
        <v>0.16707128650918382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96.687272846818203</v>
      </c>
      <c r="D104">
        <f t="shared" ca="1" si="9"/>
        <v>-93.436871530900007</v>
      </c>
      <c r="E104" s="4">
        <f t="shared" ca="1" si="10"/>
        <v>-8.8092588877727991</v>
      </c>
      <c r="F104" s="4">
        <f t="shared" ca="1" si="11"/>
        <v>9.0989029690999956</v>
      </c>
      <c r="G104" s="4">
        <f t="shared" ca="1" si="12"/>
        <v>0.99820350301129701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59.575238374272701</v>
      </c>
      <c r="D105">
        <f t="shared" ca="1" si="9"/>
        <v>-132.32365885440001</v>
      </c>
      <c r="E105" s="4">
        <f t="shared" ca="1" si="10"/>
        <v>-45.921293360318302</v>
      </c>
      <c r="F105" s="4">
        <f t="shared" ca="1" si="11"/>
        <v>-29.787884354400006</v>
      </c>
      <c r="G105" s="4">
        <f t="shared" ca="1" si="12"/>
        <v>0.13343447881979301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85.683421883727306</v>
      </c>
      <c r="D106">
        <f t="shared" ca="1" si="9"/>
        <v>-146.08204005990001</v>
      </c>
      <c r="E106" s="4">
        <f t="shared" ca="1" si="10"/>
        <v>-19.813109850863697</v>
      </c>
      <c r="F106" s="4">
        <f t="shared" ca="1" si="11"/>
        <v>-43.546265559900007</v>
      </c>
      <c r="G106" s="4">
        <f t="shared" ca="1" si="12"/>
        <v>-0.42097997733022929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102.755053819545</v>
      </c>
      <c r="D107">
        <f t="shared" ca="1" si="9"/>
        <v>-76.450172082199998</v>
      </c>
      <c r="E107" s="4">
        <f t="shared" ca="1" si="10"/>
        <v>-2.7414779150460049</v>
      </c>
      <c r="F107" s="4">
        <f t="shared" ca="1" si="11"/>
        <v>26.085602417800004</v>
      </c>
      <c r="G107" s="4">
        <f t="shared" ca="1" si="12"/>
        <v>0.82274994776409283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109.744458919455</v>
      </c>
      <c r="D108">
        <f t="shared" ca="1" si="9"/>
        <v>-107.39730053149999</v>
      </c>
      <c r="E108" s="4">
        <f t="shared" ca="1" si="10"/>
        <v>4.2479271848639968</v>
      </c>
      <c r="F108" s="4">
        <f t="shared" ca="1" si="11"/>
        <v>-4.8615260314999915</v>
      </c>
      <c r="G108" s="4">
        <f t="shared" ca="1" si="12"/>
        <v>-0.99996069605483529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56.869718113272697</v>
      </c>
      <c r="D109">
        <f t="shared" ca="1" si="9"/>
        <v>-65.904353599800004</v>
      </c>
      <c r="E109" s="4">
        <f t="shared" ca="1" si="10"/>
        <v>-48.626813621318306</v>
      </c>
      <c r="F109" s="4">
        <f t="shared" ca="1" si="11"/>
        <v>36.631420900199998</v>
      </c>
      <c r="G109" s="4">
        <f t="shared" ca="1" si="12"/>
        <v>0.97678390820168359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106.21051309872701</v>
      </c>
      <c r="D110">
        <f t="shared" ca="1" si="9"/>
        <v>-110.61743823570001</v>
      </c>
      <c r="E110" s="4">
        <f t="shared" ca="1" si="10"/>
        <v>0.71398136413600355</v>
      </c>
      <c r="F110" s="4">
        <f t="shared" ca="1" si="11"/>
        <v>-8.0816637357000047</v>
      </c>
      <c r="G110" s="4">
        <f t="shared" ca="1" si="12"/>
        <v>-0.81320502246059201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80.7921732904545</v>
      </c>
      <c r="D111">
        <f t="shared" ca="1" si="9"/>
        <v>-65.945496620300005</v>
      </c>
      <c r="E111" s="4">
        <f t="shared" ca="1" si="10"/>
        <v>-24.704358444136503</v>
      </c>
      <c r="F111" s="4">
        <f t="shared" ca="1" si="11"/>
        <v>36.590277879699997</v>
      </c>
      <c r="G111" s="4">
        <f t="shared" ca="1" si="12"/>
        <v>0.99334715660060691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98.361357208454507</v>
      </c>
      <c r="D112">
        <f t="shared" ca="1" si="9"/>
        <v>-65.123061483000001</v>
      </c>
      <c r="E112" s="4">
        <f t="shared" ca="1" si="10"/>
        <v>-7.1351745261364954</v>
      </c>
      <c r="F112" s="4">
        <f t="shared" ca="1" si="11"/>
        <v>37.412713017000002</v>
      </c>
      <c r="G112" s="4">
        <f t="shared" ca="1" si="12"/>
        <v>0.86740996623207645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85.135685852909106</v>
      </c>
      <c r="D113">
        <f t="shared" ca="1" si="9"/>
        <v>-91.611462484699999</v>
      </c>
      <c r="E113" s="4">
        <f t="shared" ca="1" si="10"/>
        <v>-20.360845881681897</v>
      </c>
      <c r="F113" s="4">
        <f t="shared" ca="1" si="11"/>
        <v>10.924312015300004</v>
      </c>
      <c r="G113" s="4">
        <f t="shared" ca="1" si="12"/>
        <v>0.93266169123524345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97.853444212909096</v>
      </c>
      <c r="D114">
        <f t="shared" ca="1" si="9"/>
        <v>-84.062326753700006</v>
      </c>
      <c r="E114" s="4">
        <f t="shared" ca="1" si="10"/>
        <v>-7.6430875216819061</v>
      </c>
      <c r="F114" s="4">
        <f t="shared" ca="1" si="11"/>
        <v>18.473447746299996</v>
      </c>
      <c r="G114" s="4">
        <f t="shared" ca="1" si="12"/>
        <v>0.95017928911910166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81.2162336375455</v>
      </c>
      <c r="D115">
        <f t="shared" ca="1" si="9"/>
        <v>-126.4016173958</v>
      </c>
      <c r="E115" s="4">
        <f t="shared" ca="1" si="10"/>
        <v>-24.280298097045502</v>
      </c>
      <c r="F115" s="4">
        <f t="shared" ca="1" si="11"/>
        <v>-23.8658428958</v>
      </c>
      <c r="G115" s="4">
        <f t="shared" ca="1" si="12"/>
        <v>-6.7463671970182826E-2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73.214165851272696</v>
      </c>
      <c r="D116">
        <f t="shared" ca="1" si="9"/>
        <v>-142.3201634863</v>
      </c>
      <c r="E116" s="4">
        <f t="shared" ca="1" si="10"/>
        <v>-32.282365883318306</v>
      </c>
      <c r="F116" s="4">
        <f t="shared" ca="1" si="11"/>
        <v>-39.784388986300002</v>
      </c>
      <c r="G116" s="4">
        <f t="shared" ca="1" si="12"/>
        <v>-0.1788797047489413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101.374405701</v>
      </c>
      <c r="D117">
        <f t="shared" ca="1" si="9"/>
        <v>-98.898558606400002</v>
      </c>
      <c r="E117" s="4">
        <f t="shared" ca="1" si="10"/>
        <v>-4.1221260335910017</v>
      </c>
      <c r="F117" s="4">
        <f t="shared" ca="1" si="11"/>
        <v>3.6372158936000005</v>
      </c>
      <c r="G117" s="4">
        <f t="shared" ca="1" si="12"/>
        <v>0.99041928570957227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113.597025755727</v>
      </c>
      <c r="D118">
        <f t="shared" ca="1" si="9"/>
        <v>-149.55320699800001</v>
      </c>
      <c r="E118" s="4">
        <f t="shared" ca="1" si="10"/>
        <v>8.1004940211360008</v>
      </c>
      <c r="F118" s="4">
        <f t="shared" ca="1" si="11"/>
        <v>-47.017432498000005</v>
      </c>
      <c r="G118" s="4">
        <f t="shared" ca="1" si="12"/>
        <v>-0.85839529406859105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91.857654819909101</v>
      </c>
      <c r="D119">
        <f t="shared" ca="1" si="9"/>
        <v>-106.83094022900001</v>
      </c>
      <c r="E119" s="4">
        <f t="shared" ca="1" si="10"/>
        <v>-13.638876914681902</v>
      </c>
      <c r="F119" s="4">
        <f t="shared" ca="1" si="11"/>
        <v>-4.2951657290000043</v>
      </c>
      <c r="G119" s="4">
        <f t="shared" ca="1" si="12"/>
        <v>0.39327084565031484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73.340336076</v>
      </c>
      <c r="D120">
        <f t="shared" ca="1" si="9"/>
        <v>-99.540706642800004</v>
      </c>
      <c r="E120" s="4">
        <f t="shared" ca="1" si="10"/>
        <v>-32.156195658591002</v>
      </c>
      <c r="F120" s="4">
        <f t="shared" ca="1" si="11"/>
        <v>2.9950678571999987</v>
      </c>
      <c r="G120" s="4">
        <f t="shared" ca="1" si="12"/>
        <v>0.71885126513999187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100.419764431545</v>
      </c>
      <c r="D121">
        <f t="shared" ca="1" si="9"/>
        <v>-127.1836904792</v>
      </c>
      <c r="E121" s="4">
        <f t="shared" ca="1" si="10"/>
        <v>-5.0767673030459974</v>
      </c>
      <c r="F121" s="4">
        <f t="shared" ca="1" si="11"/>
        <v>-24.647915979199993</v>
      </c>
      <c r="G121" s="4">
        <f t="shared" ca="1" si="12"/>
        <v>-0.61184454666746291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64.430606878454498</v>
      </c>
      <c r="D122">
        <f t="shared" ca="1" si="9"/>
        <v>-60.5096857988</v>
      </c>
      <c r="E122" s="4">
        <f t="shared" ca="1" si="10"/>
        <v>-41.065924856136505</v>
      </c>
      <c r="F122" s="4">
        <f t="shared" ca="1" si="11"/>
        <v>42.026088701200003</v>
      </c>
      <c r="G122" s="4">
        <f t="shared" ca="1" si="12"/>
        <v>0.99791620435919215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109.538988896364</v>
      </c>
      <c r="D123">
        <f t="shared" ca="1" si="9"/>
        <v>-131.3260252709</v>
      </c>
      <c r="E123" s="4">
        <f t="shared" ca="1" si="10"/>
        <v>4.042457161773001</v>
      </c>
      <c r="F123" s="4">
        <f t="shared" ca="1" si="11"/>
        <v>-28.790250770900002</v>
      </c>
      <c r="G123" s="4">
        <f t="shared" ca="1" si="12"/>
        <v>-0.842021563450712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82.525341356727296</v>
      </c>
      <c r="D124">
        <f t="shared" ca="1" si="9"/>
        <v>-63.776687363000001</v>
      </c>
      <c r="E124" s="4">
        <f t="shared" ca="1" si="10"/>
        <v>-22.971190377863707</v>
      </c>
      <c r="F124" s="4">
        <f t="shared" ca="1" si="11"/>
        <v>38.759087137000002</v>
      </c>
      <c r="G124" s="4">
        <f t="shared" ca="1" si="12"/>
        <v>0.98485410350702107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117.461584169636</v>
      </c>
      <c r="D125">
        <f t="shared" ca="1" si="9"/>
        <v>-83.988373133799996</v>
      </c>
      <c r="E125" s="4">
        <f t="shared" ca="1" si="10"/>
        <v>11.965052435044996</v>
      </c>
      <c r="F125" s="4">
        <f t="shared" ca="1" si="11"/>
        <v>18.547401366200006</v>
      </c>
      <c r="G125" s="4">
        <f t="shared" ca="1" si="12"/>
        <v>0.28460426760698332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79.670016844272695</v>
      </c>
      <c r="D126">
        <f t="shared" ca="1" si="9"/>
        <v>-101.5885819091</v>
      </c>
      <c r="E126" s="4">
        <f t="shared" ca="1" si="10"/>
        <v>-25.826514890318307</v>
      </c>
      <c r="F126" s="4">
        <f t="shared" ca="1" si="11"/>
        <v>0.94719259090000207</v>
      </c>
      <c r="G126" s="4">
        <f t="shared" ca="1" si="12"/>
        <v>0.67865802699788857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56.885357602454498</v>
      </c>
      <c r="D127">
        <f t="shared" ca="1" si="9"/>
        <v>-125.1467261419</v>
      </c>
      <c r="E127" s="4">
        <f t="shared" ca="1" si="10"/>
        <v>-48.611174132136505</v>
      </c>
      <c r="F127" s="4">
        <f t="shared" ca="1" si="11"/>
        <v>-22.610951641900002</v>
      </c>
      <c r="G127" s="4">
        <f t="shared" ca="1" si="12"/>
        <v>0.27049120140786648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94.613860192727302</v>
      </c>
      <c r="D128">
        <f t="shared" ca="1" si="9"/>
        <v>-81.358710416199997</v>
      </c>
      <c r="E128" s="4">
        <f t="shared" ca="1" si="10"/>
        <v>-10.882671541863701</v>
      </c>
      <c r="F128" s="4">
        <f t="shared" ca="1" si="11"/>
        <v>21.177064083800005</v>
      </c>
      <c r="G128" s="4">
        <f t="shared" ca="1" si="12"/>
        <v>0.97261257077183794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113.283606771091</v>
      </c>
      <c r="D129">
        <f t="shared" ca="1" si="9"/>
        <v>-64.763208840299995</v>
      </c>
      <c r="E129" s="4">
        <f t="shared" ca="1" si="10"/>
        <v>7.7870750364999992</v>
      </c>
      <c r="F129" s="4">
        <f t="shared" ca="1" si="11"/>
        <v>37.772565659700007</v>
      </c>
      <c r="G129" s="4">
        <f t="shared" ca="1" si="12"/>
        <v>0.6117038347055177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96.415517425818194</v>
      </c>
      <c r="D130">
        <f t="shared" ca="1" si="9"/>
        <v>-112.37919876319999</v>
      </c>
      <c r="E130" s="4">
        <f t="shared" ca="1" si="10"/>
        <v>-9.0810143087728079</v>
      </c>
      <c r="F130" s="4">
        <f t="shared" ca="1" si="11"/>
        <v>-9.8434242631999922</v>
      </c>
      <c r="G130" s="4">
        <f t="shared" ca="1" si="12"/>
        <v>-0.11612570475577823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95.284676721909094</v>
      </c>
      <c r="D131">
        <f t="shared" ca="1" si="9"/>
        <v>-103.9983186568</v>
      </c>
      <c r="E131" s="4">
        <f t="shared" ca="1" si="10"/>
        <v>-10.211855012681909</v>
      </c>
      <c r="F131" s="4">
        <f t="shared" ca="1" si="11"/>
        <v>-1.4625441567999928</v>
      </c>
      <c r="G131" s="4">
        <f t="shared" ca="1" si="12"/>
        <v>0.5371227262952244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95.1689461551818</v>
      </c>
      <c r="D132">
        <f t="shared" ref="D132:D195" ca="1" si="17">ROUND(RANDBETWEEN(-1500000000000,-600000000000)/10000000000,10)</f>
        <v>-115.5236931033</v>
      </c>
      <c r="E132" s="4">
        <f t="shared" ref="E132:E195" ca="1" si="18">C132-$C$1003</f>
        <v>-10.327585579409202</v>
      </c>
      <c r="F132" s="4">
        <f t="shared" ref="F132:F195" ca="1" si="19">D132-$D$1003</f>
        <v>-12.987918603300002</v>
      </c>
      <c r="G132" s="4">
        <f t="shared" ref="G132:G195" ca="1" si="20">(SUMPRODUCT(E132:F132,$E$550:$F$550))/(SQRT(SUMSQ(E132:F132))*SQRT(SUMSQ($E$550:$F$550)))</f>
        <v>-0.18859682755060841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102.468747583</v>
      </c>
      <c r="D133">
        <f t="shared" ca="1" si="17"/>
        <v>-76.737916524499994</v>
      </c>
      <c r="E133" s="4">
        <f t="shared" ca="1" si="18"/>
        <v>-3.0277841515910069</v>
      </c>
      <c r="F133" s="4">
        <f t="shared" ca="1" si="19"/>
        <v>25.797857975500008</v>
      </c>
      <c r="G133" s="4">
        <f t="shared" ca="1" si="20"/>
        <v>0.82957850119437848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67.025000336909102</v>
      </c>
      <c r="D134">
        <f t="shared" ca="1" si="17"/>
        <v>-60.400494020099998</v>
      </c>
      <c r="E134" s="4">
        <f t="shared" ca="1" si="18"/>
        <v>-38.4715313976819</v>
      </c>
      <c r="F134" s="4">
        <f t="shared" ca="1" si="19"/>
        <v>42.135280479900004</v>
      </c>
      <c r="G134" s="4">
        <f t="shared" ca="1" si="20"/>
        <v>0.9995287253222761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55.829964853</v>
      </c>
      <c r="D135">
        <f t="shared" ca="1" si="17"/>
        <v>-83.159203115500006</v>
      </c>
      <c r="E135" s="4">
        <f t="shared" ca="1" si="18"/>
        <v>-49.666566881591002</v>
      </c>
      <c r="F135" s="4">
        <f t="shared" ca="1" si="19"/>
        <v>19.376571384499996</v>
      </c>
      <c r="G135" s="4">
        <f t="shared" ca="1" si="20"/>
        <v>0.88254474545766559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6</v>
      </c>
    </row>
    <row r="136" spans="1:12">
      <c r="A136" s="3">
        <v>134</v>
      </c>
      <c r="B136" s="3">
        <v>134</v>
      </c>
      <c r="C136">
        <f t="shared" ca="1" si="16"/>
        <v>61.883511076636402</v>
      </c>
      <c r="D136">
        <f t="shared" ca="1" si="17"/>
        <v>-121.8137656408</v>
      </c>
      <c r="E136" s="4">
        <f t="shared" ca="1" si="18"/>
        <v>-43.6130206579546</v>
      </c>
      <c r="F136" s="4">
        <f t="shared" ca="1" si="19"/>
        <v>-19.277991140799998</v>
      </c>
      <c r="G136" s="4">
        <f t="shared" ca="1" si="20"/>
        <v>0.28889654498027617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93.603337724636404</v>
      </c>
      <c r="D137">
        <f t="shared" ca="1" si="17"/>
        <v>-122.3506239355</v>
      </c>
      <c r="E137" s="4">
        <f t="shared" ca="1" si="18"/>
        <v>-11.893194009954598</v>
      </c>
      <c r="F137" s="4">
        <f t="shared" ca="1" si="19"/>
        <v>-19.814849435499994</v>
      </c>
      <c r="G137" s="4">
        <f t="shared" ca="1" si="20"/>
        <v>-0.31546127232376603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85.5991949144545</v>
      </c>
      <c r="D138">
        <f t="shared" ca="1" si="17"/>
        <v>-104.6064012743</v>
      </c>
      <c r="E138" s="4">
        <f t="shared" ca="1" si="18"/>
        <v>-19.897336820136502</v>
      </c>
      <c r="F138" s="4">
        <f t="shared" ca="1" si="19"/>
        <v>-2.0706267742999955</v>
      </c>
      <c r="G138" s="4">
        <f t="shared" ca="1" si="20"/>
        <v>0.56924138915338218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80.767534799000003</v>
      </c>
      <c r="D139">
        <f t="shared" ca="1" si="17"/>
        <v>-137.64404699580001</v>
      </c>
      <c r="E139" s="4">
        <f t="shared" ca="1" si="18"/>
        <v>-24.728996935590999</v>
      </c>
      <c r="F139" s="4">
        <f t="shared" ca="1" si="19"/>
        <v>-35.108272495800009</v>
      </c>
      <c r="G139" s="4">
        <f t="shared" ca="1" si="20"/>
        <v>-0.24534201551974885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67.086372626909096</v>
      </c>
      <c r="D140">
        <f t="shared" ca="1" si="17"/>
        <v>-89.386710756400007</v>
      </c>
      <c r="E140" s="4">
        <f t="shared" ca="1" si="18"/>
        <v>-38.410159107681906</v>
      </c>
      <c r="F140" s="4">
        <f t="shared" ca="1" si="19"/>
        <v>13.149063743599996</v>
      </c>
      <c r="G140" s="4">
        <f t="shared" ca="1" si="20"/>
        <v>0.86194999813760054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102.40812153827299</v>
      </c>
      <c r="D141">
        <f t="shared" ca="1" si="17"/>
        <v>-117.8177768475</v>
      </c>
      <c r="E141" s="4">
        <f t="shared" ca="1" si="18"/>
        <v>-3.0884101963180086</v>
      </c>
      <c r="F141" s="4">
        <f t="shared" ca="1" si="19"/>
        <v>-15.282002347499997</v>
      </c>
      <c r="G141" s="4">
        <f t="shared" ca="1" si="20"/>
        <v>-0.61478425454265651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71.771677479272697</v>
      </c>
      <c r="D142">
        <f t="shared" ca="1" si="17"/>
        <v>-101.0193319868</v>
      </c>
      <c r="E142" s="4">
        <f t="shared" ca="1" si="18"/>
        <v>-33.724854255318306</v>
      </c>
      <c r="F142" s="4">
        <f t="shared" ca="1" si="19"/>
        <v>1.5164425132000048</v>
      </c>
      <c r="G142" s="4">
        <f t="shared" ca="1" si="20"/>
        <v>0.68471313000906997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91.234008605909096</v>
      </c>
      <c r="D143">
        <f t="shared" ca="1" si="17"/>
        <v>-108.7673586425</v>
      </c>
      <c r="E143" s="4">
        <f t="shared" ca="1" si="18"/>
        <v>-14.262523128681906</v>
      </c>
      <c r="F143" s="4">
        <f t="shared" ca="1" si="19"/>
        <v>-6.2315841424999974</v>
      </c>
      <c r="G143" s="4">
        <f t="shared" ca="1" si="20"/>
        <v>0.29298894691670851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99.983003035363595</v>
      </c>
      <c r="D144">
        <f t="shared" ca="1" si="17"/>
        <v>-62.593497747000001</v>
      </c>
      <c r="E144" s="4">
        <f t="shared" ca="1" si="18"/>
        <v>-5.5135286992274075</v>
      </c>
      <c r="F144" s="4">
        <f t="shared" ca="1" si="19"/>
        <v>39.942276753000002</v>
      </c>
      <c r="G144" s="4">
        <f t="shared" ca="1" si="20"/>
        <v>0.84076341246270336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108.10181416899999</v>
      </c>
      <c r="D145">
        <f t="shared" ca="1" si="17"/>
        <v>-82.880952037399993</v>
      </c>
      <c r="E145" s="4">
        <f t="shared" ca="1" si="18"/>
        <v>2.6052824344089913</v>
      </c>
      <c r="F145" s="4">
        <f t="shared" ca="1" si="19"/>
        <v>19.654822462600009</v>
      </c>
      <c r="G145" s="4">
        <f t="shared" ca="1" si="20"/>
        <v>0.66667406999027568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89.106275200909096</v>
      </c>
      <c r="D146">
        <f t="shared" ca="1" si="17"/>
        <v>-105.4592791841</v>
      </c>
      <c r="E146" s="4">
        <f t="shared" ca="1" si="18"/>
        <v>-16.390256533681907</v>
      </c>
      <c r="F146" s="4">
        <f t="shared" ca="1" si="19"/>
        <v>-2.9235046840999956</v>
      </c>
      <c r="G146" s="4">
        <f t="shared" ca="1" si="20"/>
        <v>0.50791534818284034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77.105780823454594</v>
      </c>
      <c r="D147">
        <f t="shared" ca="1" si="17"/>
        <v>-63.382229893400002</v>
      </c>
      <c r="E147" s="4">
        <f t="shared" ca="1" si="18"/>
        <v>-28.390750911136408</v>
      </c>
      <c r="F147" s="4">
        <f t="shared" ca="1" si="19"/>
        <v>39.153544606600001</v>
      </c>
      <c r="G147" s="4">
        <f t="shared" ca="1" si="20"/>
        <v>0.99664865984092432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57.3815259858182</v>
      </c>
      <c r="D148">
        <f t="shared" ca="1" si="17"/>
        <v>-75.721566564400007</v>
      </c>
      <c r="E148" s="4">
        <f t="shared" ca="1" si="18"/>
        <v>-48.115005748772802</v>
      </c>
      <c r="F148" s="4">
        <f t="shared" ca="1" si="19"/>
        <v>26.814207935599995</v>
      </c>
      <c r="G148" s="4">
        <f t="shared" ca="1" si="20"/>
        <v>0.93830689225418762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74.1463562019091</v>
      </c>
      <c r="D149">
        <f t="shared" ca="1" si="17"/>
        <v>-80.336294689699997</v>
      </c>
      <c r="E149" s="4">
        <f t="shared" ca="1" si="18"/>
        <v>-31.350175532681902</v>
      </c>
      <c r="F149" s="4">
        <f t="shared" ca="1" si="19"/>
        <v>22.199479810300005</v>
      </c>
      <c r="G149" s="4">
        <f t="shared" ca="1" si="20"/>
        <v>0.97004734292243477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97.976803067818196</v>
      </c>
      <c r="D150">
        <f t="shared" ca="1" si="17"/>
        <v>-89.525932929299998</v>
      </c>
      <c r="E150" s="4">
        <f t="shared" ca="1" si="18"/>
        <v>-7.5197286667728065</v>
      </c>
      <c r="F150" s="4">
        <f t="shared" ca="1" si="19"/>
        <v>13.009841570700004</v>
      </c>
      <c r="G150" s="4">
        <f t="shared" ca="1" si="20"/>
        <v>0.98290185491185733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88.237523972818195</v>
      </c>
      <c r="D151">
        <f t="shared" ca="1" si="17"/>
        <v>-70.518089743700003</v>
      </c>
      <c r="E151" s="4">
        <f t="shared" ca="1" si="18"/>
        <v>-17.259007761772807</v>
      </c>
      <c r="F151" s="4">
        <f t="shared" ca="1" si="19"/>
        <v>32.0176847563</v>
      </c>
      <c r="G151" s="4">
        <f t="shared" ca="1" si="20"/>
        <v>0.97700183323974665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99.514515343363598</v>
      </c>
      <c r="D152">
        <f t="shared" ca="1" si="17"/>
        <v>-126.5421492717</v>
      </c>
      <c r="E152" s="4">
        <f t="shared" ca="1" si="18"/>
        <v>-5.982016391227404</v>
      </c>
      <c r="F152" s="4">
        <f t="shared" ca="1" si="19"/>
        <v>-24.006374771699996</v>
      </c>
      <c r="G152" s="4">
        <f t="shared" ca="1" si="20"/>
        <v>-0.57884388692029454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64.054128096909096</v>
      </c>
      <c r="D153">
        <f t="shared" ca="1" si="17"/>
        <v>-82.346962127899999</v>
      </c>
      <c r="E153" s="4">
        <f t="shared" ca="1" si="18"/>
        <v>-41.442403637681906</v>
      </c>
      <c r="F153" s="4">
        <f t="shared" ca="1" si="19"/>
        <v>20.188812372100003</v>
      </c>
      <c r="G153" s="4">
        <f t="shared" ca="1" si="20"/>
        <v>0.91783545340438111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103.358986502909</v>
      </c>
      <c r="D154">
        <f t="shared" ca="1" si="17"/>
        <v>-92.578515516400003</v>
      </c>
      <c r="E154" s="4">
        <f t="shared" ca="1" si="18"/>
        <v>-2.1375452316819974</v>
      </c>
      <c r="F154" s="4">
        <f t="shared" ca="1" si="19"/>
        <v>9.9572589835999992</v>
      </c>
      <c r="G154" s="4">
        <f t="shared" ca="1" si="20"/>
        <v>0.87862922026360635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90.772044585090896</v>
      </c>
      <c r="D155">
        <f t="shared" ca="1" si="17"/>
        <v>-144.1735275101</v>
      </c>
      <c r="E155" s="4">
        <f t="shared" ca="1" si="18"/>
        <v>-14.724487149500106</v>
      </c>
      <c r="F155" s="4">
        <f t="shared" ca="1" si="19"/>
        <v>-41.637753010099999</v>
      </c>
      <c r="G155" s="4">
        <f t="shared" ca="1" si="20"/>
        <v>-0.49827965446659872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91.789914515909103</v>
      </c>
      <c r="D156">
        <f t="shared" ca="1" si="17"/>
        <v>-66.128609453500005</v>
      </c>
      <c r="E156" s="4">
        <f t="shared" ca="1" si="18"/>
        <v>-13.706617218681899</v>
      </c>
      <c r="F156" s="4">
        <f t="shared" ca="1" si="19"/>
        <v>36.407165046499998</v>
      </c>
      <c r="G156" s="4">
        <f t="shared" ca="1" si="20"/>
        <v>0.93964453096800216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87.797160783363594</v>
      </c>
      <c r="D157">
        <f t="shared" ca="1" si="17"/>
        <v>-126.4816654773</v>
      </c>
      <c r="E157" s="4">
        <f t="shared" ca="1" si="18"/>
        <v>-17.699370951227408</v>
      </c>
      <c r="F157" s="4">
        <f t="shared" ca="1" si="19"/>
        <v>-23.945890977299996</v>
      </c>
      <c r="G157" s="4">
        <f t="shared" ca="1" si="20"/>
        <v>-0.22311283315631134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79.975275182090897</v>
      </c>
      <c r="D158">
        <f t="shared" ca="1" si="17"/>
        <v>-103.792897196</v>
      </c>
      <c r="E158" s="4">
        <f t="shared" ca="1" si="18"/>
        <v>-25.521256552500105</v>
      </c>
      <c r="F158" s="4">
        <f t="shared" ca="1" si="19"/>
        <v>-1.2571226959999962</v>
      </c>
      <c r="G158" s="4">
        <f t="shared" ca="1" si="20"/>
        <v>0.61316192931557179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102.086469635909</v>
      </c>
      <c r="D159">
        <f t="shared" ca="1" si="17"/>
        <v>-118.0775913855</v>
      </c>
      <c r="E159" s="4">
        <f t="shared" ca="1" si="18"/>
        <v>-3.4100620986820047</v>
      </c>
      <c r="F159" s="4">
        <f t="shared" ca="1" si="19"/>
        <v>-15.541816885499998</v>
      </c>
      <c r="G159" s="4">
        <f t="shared" ca="1" si="20"/>
        <v>-0.60162326412905009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74.275396035</v>
      </c>
      <c r="D160">
        <f t="shared" ca="1" si="17"/>
        <v>-106.26716203389999</v>
      </c>
      <c r="E160" s="4">
        <f t="shared" ca="1" si="18"/>
        <v>-31.221135699591002</v>
      </c>
      <c r="F160" s="4">
        <f t="shared" ca="1" si="19"/>
        <v>-3.7313875338999907</v>
      </c>
      <c r="G160" s="4">
        <f t="shared" ca="1" si="20"/>
        <v>0.5566306928825997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90.7435628263636</v>
      </c>
      <c r="D161">
        <f t="shared" ca="1" si="17"/>
        <v>-85.896217752599995</v>
      </c>
      <c r="E161" s="4">
        <f t="shared" ca="1" si="18"/>
        <v>-14.752968908227402</v>
      </c>
      <c r="F161" s="4">
        <f t="shared" ca="1" si="19"/>
        <v>16.639556747400007</v>
      </c>
      <c r="G161" s="4">
        <f t="shared" ca="1" si="20"/>
        <v>0.9998704221723419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110.60993092372701</v>
      </c>
      <c r="D162">
        <f t="shared" ca="1" si="17"/>
        <v>-121.49934332310001</v>
      </c>
      <c r="E162" s="4">
        <f t="shared" ca="1" si="18"/>
        <v>5.113399189136004</v>
      </c>
      <c r="F162" s="4">
        <f t="shared" ca="1" si="19"/>
        <v>-18.963568823100005</v>
      </c>
      <c r="G162" s="4">
        <f t="shared" ca="1" si="20"/>
        <v>-0.90222469377629555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83.643448825636398</v>
      </c>
      <c r="D163">
        <f t="shared" ca="1" si="17"/>
        <v>-148.78259757009999</v>
      </c>
      <c r="E163" s="4">
        <f t="shared" ca="1" si="18"/>
        <v>-21.853082908954605</v>
      </c>
      <c r="F163" s="4">
        <f t="shared" ca="1" si="19"/>
        <v>-46.246823070099992</v>
      </c>
      <c r="G163" s="4">
        <f t="shared" ca="1" si="20"/>
        <v>-0.407841535589687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98.642509307545495</v>
      </c>
      <c r="D164">
        <f t="shared" ca="1" si="17"/>
        <v>-140.48044826890001</v>
      </c>
      <c r="E164" s="4">
        <f t="shared" ca="1" si="18"/>
        <v>-6.854022427045507</v>
      </c>
      <c r="F164" s="4">
        <f t="shared" ca="1" si="19"/>
        <v>-37.944673768900003</v>
      </c>
      <c r="G164" s="4">
        <f t="shared" ca="1" si="20"/>
        <v>-0.63098027987948335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64.248848770090902</v>
      </c>
      <c r="D165">
        <f t="shared" ca="1" si="17"/>
        <v>-104.2541736101</v>
      </c>
      <c r="E165" s="4">
        <f t="shared" ca="1" si="18"/>
        <v>-41.2476829645001</v>
      </c>
      <c r="F165" s="4">
        <f t="shared" ca="1" si="19"/>
        <v>-1.7183991100999947</v>
      </c>
      <c r="G165" s="4">
        <f t="shared" ca="1" si="20"/>
        <v>0.61913343971209922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103.572200470818</v>
      </c>
      <c r="D166">
        <f t="shared" ca="1" si="17"/>
        <v>-122.71631318839999</v>
      </c>
      <c r="E166" s="4">
        <f t="shared" ca="1" si="18"/>
        <v>-1.9243312637729986</v>
      </c>
      <c r="F166" s="4">
        <f t="shared" ca="1" si="19"/>
        <v>-20.180538688399992</v>
      </c>
      <c r="G166" s="4">
        <f t="shared" ca="1" si="20"/>
        <v>-0.69358431538107401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61.093950416090898</v>
      </c>
      <c r="D167">
        <f t="shared" ca="1" si="17"/>
        <v>-143.1553869199</v>
      </c>
      <c r="E167" s="4">
        <f t="shared" ca="1" si="18"/>
        <v>-44.402581318500104</v>
      </c>
      <c r="F167" s="4">
        <f t="shared" ca="1" si="19"/>
        <v>-40.619612419899994</v>
      </c>
      <c r="G167" s="4">
        <f t="shared" ca="1" si="20"/>
        <v>-3.16531538927943E-2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76.195414485272707</v>
      </c>
      <c r="D168">
        <f t="shared" ca="1" si="17"/>
        <v>-118.3575025836</v>
      </c>
      <c r="E168" s="4">
        <f t="shared" ca="1" si="18"/>
        <v>-29.301117249318295</v>
      </c>
      <c r="F168" s="4">
        <f t="shared" ca="1" si="19"/>
        <v>-15.821728083599993</v>
      </c>
      <c r="G168" s="4">
        <f t="shared" ca="1" si="20"/>
        <v>0.21253159107650091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69.285870520181803</v>
      </c>
      <c r="D169">
        <f t="shared" ca="1" si="17"/>
        <v>-115.9584793221</v>
      </c>
      <c r="E169" s="4">
        <f t="shared" ca="1" si="18"/>
        <v>-36.2106612144092</v>
      </c>
      <c r="F169" s="4">
        <f t="shared" ca="1" si="19"/>
        <v>-13.422704822100002</v>
      </c>
      <c r="G169" s="4">
        <f t="shared" ca="1" si="20"/>
        <v>0.3469282255755608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108.33749260727301</v>
      </c>
      <c r="D170">
        <f t="shared" ca="1" si="17"/>
        <v>-103.5142291298</v>
      </c>
      <c r="E170" s="4">
        <f t="shared" ca="1" si="18"/>
        <v>2.8409608726820039</v>
      </c>
      <c r="F170" s="4">
        <f t="shared" ca="1" si="19"/>
        <v>-0.97845462979999809</v>
      </c>
      <c r="G170" s="4">
        <f t="shared" ca="1" si="20"/>
        <v>-0.8628903762625163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93.404517213727303</v>
      </c>
      <c r="D171">
        <f t="shared" ca="1" si="17"/>
        <v>-128.1625046929</v>
      </c>
      <c r="E171" s="4">
        <f t="shared" ca="1" si="18"/>
        <v>-12.0920145208637</v>
      </c>
      <c r="F171" s="4">
        <f t="shared" ca="1" si="19"/>
        <v>-25.626730192899998</v>
      </c>
      <c r="G171" s="4">
        <f t="shared" ca="1" si="20"/>
        <v>-0.40834908923456598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86.988763043545504</v>
      </c>
      <c r="D172">
        <f t="shared" ca="1" si="17"/>
        <v>-110.95185191109999</v>
      </c>
      <c r="E172" s="4">
        <f t="shared" ca="1" si="18"/>
        <v>-18.507768691045499</v>
      </c>
      <c r="F172" s="4">
        <f t="shared" ca="1" si="19"/>
        <v>-8.416077411099991</v>
      </c>
      <c r="G172" s="4">
        <f t="shared" ca="1" si="20"/>
        <v>0.27875064248286824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60.024354786454502</v>
      </c>
      <c r="D173">
        <f t="shared" ca="1" si="17"/>
        <v>-85.011408500200005</v>
      </c>
      <c r="E173" s="4">
        <f t="shared" ca="1" si="18"/>
        <v>-45.4721769481365</v>
      </c>
      <c r="F173" s="4">
        <f t="shared" ca="1" si="19"/>
        <v>17.524365999799997</v>
      </c>
      <c r="G173" s="4">
        <f t="shared" ca="1" si="20"/>
        <v>0.88059701421759218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99.911286157090899</v>
      </c>
      <c r="D174">
        <f t="shared" ca="1" si="17"/>
        <v>-120.9259303397</v>
      </c>
      <c r="E174" s="4">
        <f t="shared" ca="1" si="18"/>
        <v>-5.5852455775001033</v>
      </c>
      <c r="F174" s="4">
        <f t="shared" ca="1" si="19"/>
        <v>-18.3901558397</v>
      </c>
      <c r="G174" s="4">
        <f t="shared" ca="1" si="20"/>
        <v>-0.53682184039333469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100.349105938636</v>
      </c>
      <c r="D175">
        <f t="shared" ca="1" si="17"/>
        <v>-89.093340150000003</v>
      </c>
      <c r="E175" s="4">
        <f t="shared" ca="1" si="18"/>
        <v>-5.1474257959550016</v>
      </c>
      <c r="F175" s="4">
        <f t="shared" ca="1" si="19"/>
        <v>13.442434349999999</v>
      </c>
      <c r="G175" s="4">
        <f t="shared" ca="1" si="20"/>
        <v>0.94155612650515563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101.38185505945501</v>
      </c>
      <c r="D176">
        <f t="shared" ca="1" si="17"/>
        <v>-129.86675122700001</v>
      </c>
      <c r="E176" s="4">
        <f t="shared" ca="1" si="18"/>
        <v>-4.1146766751359962</v>
      </c>
      <c r="F176" s="4">
        <f t="shared" ca="1" si="19"/>
        <v>-27.330976727000007</v>
      </c>
      <c r="G176" s="4">
        <f t="shared" ca="1" si="20"/>
        <v>-0.65341992887936673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104.759317608909</v>
      </c>
      <c r="D177">
        <f t="shared" ca="1" si="17"/>
        <v>-85.180415741700003</v>
      </c>
      <c r="E177" s="4">
        <f t="shared" ca="1" si="18"/>
        <v>-0.73721412568200151</v>
      </c>
      <c r="F177" s="4">
        <f t="shared" ca="1" si="19"/>
        <v>17.3553587583</v>
      </c>
      <c r="G177" s="4">
        <f t="shared" ca="1" si="20"/>
        <v>0.78579054113978331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110.906533764727</v>
      </c>
      <c r="D178">
        <f t="shared" ca="1" si="17"/>
        <v>-108.3408478197</v>
      </c>
      <c r="E178" s="4">
        <f t="shared" ca="1" si="18"/>
        <v>5.410002030135999</v>
      </c>
      <c r="F178" s="4">
        <f t="shared" ca="1" si="19"/>
        <v>-5.8050733197</v>
      </c>
      <c r="G178" s="4">
        <f t="shared" ca="1" si="20"/>
        <v>-0.99916327124048554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73.921061253181804</v>
      </c>
      <c r="D179">
        <f t="shared" ca="1" si="17"/>
        <v>-120.9959434379</v>
      </c>
      <c r="E179" s="4">
        <f t="shared" ca="1" si="18"/>
        <v>-31.575470481409198</v>
      </c>
      <c r="F179" s="4">
        <f t="shared" ca="1" si="19"/>
        <v>-18.460168937899994</v>
      </c>
      <c r="G179" s="4">
        <f t="shared" ca="1" si="20"/>
        <v>0.17925489515991336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5</v>
      </c>
    </row>
    <row r="180" spans="1:12">
      <c r="A180" s="3">
        <v>178</v>
      </c>
      <c r="B180" s="3">
        <v>178</v>
      </c>
      <c r="C180">
        <f t="shared" ca="1" si="16"/>
        <v>85.000377802454594</v>
      </c>
      <c r="D180">
        <f t="shared" ca="1" si="17"/>
        <v>-84.508080742100006</v>
      </c>
      <c r="E180" s="4">
        <f t="shared" ca="1" si="18"/>
        <v>-20.496153932136409</v>
      </c>
      <c r="F180" s="4">
        <f t="shared" ca="1" si="19"/>
        <v>18.027693757899996</v>
      </c>
      <c r="G180" s="4">
        <f t="shared" ca="1" si="20"/>
        <v>0.99020040384363595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67.763235270454501</v>
      </c>
      <c r="D181">
        <f t="shared" ca="1" si="17"/>
        <v>-91.385835987700005</v>
      </c>
      <c r="E181" s="4">
        <f t="shared" ca="1" si="18"/>
        <v>-37.733296464136501</v>
      </c>
      <c r="F181" s="4">
        <f t="shared" ca="1" si="19"/>
        <v>11.149938512299997</v>
      </c>
      <c r="G181" s="4">
        <f t="shared" ca="1" si="20"/>
        <v>0.83962491420982432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55.269514052272697</v>
      </c>
      <c r="D182">
        <f t="shared" ca="1" si="17"/>
        <v>-86.046690371500006</v>
      </c>
      <c r="E182" s="4">
        <f t="shared" ca="1" si="18"/>
        <v>-50.227017682318305</v>
      </c>
      <c r="F182" s="4">
        <f t="shared" ca="1" si="19"/>
        <v>16.489084128499996</v>
      </c>
      <c r="G182" s="4">
        <f t="shared" ca="1" si="20"/>
        <v>0.85548197122935121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74.114151562999993</v>
      </c>
      <c r="D183">
        <f t="shared" ca="1" si="17"/>
        <v>-129.28329822020001</v>
      </c>
      <c r="E183" s="4">
        <f t="shared" ca="1" si="18"/>
        <v>-31.382380171591009</v>
      </c>
      <c r="F183" s="4">
        <f t="shared" ca="1" si="19"/>
        <v>-26.747523720200007</v>
      </c>
      <c r="G183" s="4">
        <f t="shared" ca="1" si="20"/>
        <v>3.4413976988076217E-3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85.276077891181799</v>
      </c>
      <c r="D184">
        <f t="shared" ca="1" si="17"/>
        <v>-112.9930062044</v>
      </c>
      <c r="E184" s="4">
        <f t="shared" ca="1" si="18"/>
        <v>-20.220453843409203</v>
      </c>
      <c r="F184" s="4">
        <f t="shared" ca="1" si="19"/>
        <v>-10.457231704400002</v>
      </c>
      <c r="G184" s="4">
        <f t="shared" ca="1" si="20"/>
        <v>0.22991770461666972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94.587519818363603</v>
      </c>
      <c r="D185">
        <f t="shared" ca="1" si="17"/>
        <v>-128.38312110850001</v>
      </c>
      <c r="E185" s="4">
        <f t="shared" ca="1" si="18"/>
        <v>-10.909011916227399</v>
      </c>
      <c r="F185" s="4">
        <f t="shared" ca="1" si="19"/>
        <v>-25.847346608500004</v>
      </c>
      <c r="G185" s="4">
        <f t="shared" ca="1" si="20"/>
        <v>-0.44587116103973162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117.550391866273</v>
      </c>
      <c r="D186">
        <f t="shared" ca="1" si="17"/>
        <v>-94.273393762400005</v>
      </c>
      <c r="E186" s="4">
        <f t="shared" ca="1" si="18"/>
        <v>12.053860131682001</v>
      </c>
      <c r="F186" s="4">
        <f t="shared" ca="1" si="19"/>
        <v>8.2623807375999974</v>
      </c>
      <c r="G186" s="4">
        <f t="shared" ca="1" si="20"/>
        <v>-0.10816562360280521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65.907722407545407</v>
      </c>
      <c r="D187">
        <f t="shared" ca="1" si="17"/>
        <v>-131.52273060479999</v>
      </c>
      <c r="E187" s="4">
        <f t="shared" ca="1" si="18"/>
        <v>-39.588809327045595</v>
      </c>
      <c r="F187" s="4">
        <f t="shared" ca="1" si="19"/>
        <v>-28.986956104799987</v>
      </c>
      <c r="G187" s="4">
        <f t="shared" ca="1" si="20"/>
        <v>7.7186366110633203E-2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100.754272722545</v>
      </c>
      <c r="D188">
        <f t="shared" ca="1" si="17"/>
        <v>-63.099978807600003</v>
      </c>
      <c r="E188" s="4">
        <f t="shared" ca="1" si="18"/>
        <v>-4.7422590120460058</v>
      </c>
      <c r="F188" s="4">
        <f t="shared" ca="1" si="19"/>
        <v>39.435795692399999</v>
      </c>
      <c r="G188" s="4">
        <f t="shared" ca="1" si="20"/>
        <v>0.83116473317206174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86.530295632181804</v>
      </c>
      <c r="D189">
        <f t="shared" ca="1" si="17"/>
        <v>-95.971212287200004</v>
      </c>
      <c r="E189" s="4">
        <f t="shared" ca="1" si="18"/>
        <v>-18.966236102409198</v>
      </c>
      <c r="F189" s="4">
        <f t="shared" ca="1" si="19"/>
        <v>6.5645622127999985</v>
      </c>
      <c r="G189" s="4">
        <f t="shared" ca="1" si="20"/>
        <v>0.86366090459736811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81.486610938818202</v>
      </c>
      <c r="D190">
        <f t="shared" ca="1" si="17"/>
        <v>-93.613725318299998</v>
      </c>
      <c r="E190" s="4">
        <f t="shared" ca="1" si="18"/>
        <v>-24.0099207957728</v>
      </c>
      <c r="F190" s="4">
        <f t="shared" ca="1" si="19"/>
        <v>8.9220491817000038</v>
      </c>
      <c r="G190" s="4">
        <f t="shared" ca="1" si="20"/>
        <v>0.87481814342068476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64.813743548000005</v>
      </c>
      <c r="D191">
        <f t="shared" ca="1" si="17"/>
        <v>-132.76421298860001</v>
      </c>
      <c r="E191" s="4">
        <f t="shared" ca="1" si="18"/>
        <v>-40.682788186590997</v>
      </c>
      <c r="F191" s="4">
        <f t="shared" ca="1" si="19"/>
        <v>-30.228438488600005</v>
      </c>
      <c r="G191" s="4">
        <f t="shared" ca="1" si="20"/>
        <v>7.0193497145910444E-2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79.538915075909102</v>
      </c>
      <c r="D192">
        <f t="shared" ca="1" si="17"/>
        <v>-68.468573297800006</v>
      </c>
      <c r="E192" s="4">
        <f t="shared" ca="1" si="18"/>
        <v>-25.9576166586819</v>
      </c>
      <c r="F192" s="4">
        <f t="shared" ca="1" si="19"/>
        <v>34.067201202199996</v>
      </c>
      <c r="G192" s="4">
        <f t="shared" ca="1" si="20"/>
        <v>0.99830873554263222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57.834611677909102</v>
      </c>
      <c r="D193">
        <f t="shared" ca="1" si="17"/>
        <v>-100.40472110739999</v>
      </c>
      <c r="E193" s="4">
        <f t="shared" ca="1" si="18"/>
        <v>-47.6619200566819</v>
      </c>
      <c r="F193" s="4">
        <f t="shared" ca="1" si="19"/>
        <v>2.131053392600009</v>
      </c>
      <c r="G193" s="4">
        <f t="shared" ca="1" si="20"/>
        <v>0.68452889539107409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95.870520028545499</v>
      </c>
      <c r="D194">
        <f t="shared" ca="1" si="17"/>
        <v>-148.1758797581</v>
      </c>
      <c r="E194" s="4">
        <f t="shared" ca="1" si="18"/>
        <v>-9.626011706045503</v>
      </c>
      <c r="F194" s="4">
        <f t="shared" ca="1" si="19"/>
        <v>-45.640105258099993</v>
      </c>
      <c r="G194" s="4">
        <f t="shared" ca="1" si="20"/>
        <v>-0.60809313955712596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110.152567488636</v>
      </c>
      <c r="D195">
        <f t="shared" ca="1" si="17"/>
        <v>-137.3612405854</v>
      </c>
      <c r="E195" s="4">
        <f t="shared" ca="1" si="18"/>
        <v>4.6560357540449928</v>
      </c>
      <c r="F195" s="4">
        <f t="shared" ca="1" si="19"/>
        <v>-34.825466085399995</v>
      </c>
      <c r="G195" s="4">
        <f t="shared" ca="1" si="20"/>
        <v>-0.83844808922125025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115.180755383182</v>
      </c>
      <c r="D196">
        <f t="shared" ref="D196:D259" ca="1" si="25">ROUND(RANDBETWEEN(-1500000000000,-600000000000)/10000000000,10)</f>
        <v>-65.727510530199993</v>
      </c>
      <c r="E196" s="4">
        <f t="shared" ref="E196:E259" ca="1" si="26">C196-$C$1003</f>
        <v>9.6842236485910007</v>
      </c>
      <c r="F196" s="4">
        <f t="shared" ref="F196:F259" ca="1" si="27">D196-$D$1003</f>
        <v>36.808263969800009</v>
      </c>
      <c r="G196" s="4">
        <f t="shared" ref="G196:G259" ca="1" si="28">(SUMPRODUCT(E196:F196,$E$550:$F$550))/(SQRT(SUMSQ(E196:F196))*SQRT(SUMSQ($E$550:$F$550)))</f>
        <v>0.56814700324509848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92.006354422272693</v>
      </c>
      <c r="D197">
        <f t="shared" ca="1" si="25"/>
        <v>-148.46438091440001</v>
      </c>
      <c r="E197" s="4">
        <f t="shared" ca="1" si="26"/>
        <v>-13.490177312318309</v>
      </c>
      <c r="F197" s="4">
        <f t="shared" ca="1" si="27"/>
        <v>-45.928606414400008</v>
      </c>
      <c r="G197" s="4">
        <f t="shared" ca="1" si="28"/>
        <v>-0.54453551155573998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105.981565163182</v>
      </c>
      <c r="D198">
        <f t="shared" ca="1" si="25"/>
        <v>-86.023857891999995</v>
      </c>
      <c r="E198" s="4">
        <f t="shared" ca="1" si="26"/>
        <v>0.48503342859099519</v>
      </c>
      <c r="F198" s="4">
        <f t="shared" ca="1" si="27"/>
        <v>16.511916608000007</v>
      </c>
      <c r="G198" s="4">
        <f t="shared" ca="1" si="28"/>
        <v>0.73938392737042136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89.635413509363602</v>
      </c>
      <c r="D199">
        <f t="shared" ca="1" si="25"/>
        <v>-73.299407459199998</v>
      </c>
      <c r="E199" s="4">
        <f t="shared" ca="1" si="26"/>
        <v>-15.861118225227401</v>
      </c>
      <c r="F199" s="4">
        <f t="shared" ca="1" si="27"/>
        <v>29.236367040800005</v>
      </c>
      <c r="G199" s="4">
        <f t="shared" ca="1" si="28"/>
        <v>0.97757034868619375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83.167939965909099</v>
      </c>
      <c r="D200">
        <f t="shared" ca="1" si="25"/>
        <v>-146.10893104460001</v>
      </c>
      <c r="E200" s="4">
        <f t="shared" ca="1" si="26"/>
        <v>-22.328591768681903</v>
      </c>
      <c r="F200" s="4">
        <f t="shared" ca="1" si="27"/>
        <v>-43.57315654460001</v>
      </c>
      <c r="G200" s="4">
        <f t="shared" ca="1" si="28"/>
        <v>-0.37831176433006247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66.461301698545498</v>
      </c>
      <c r="D201">
        <f t="shared" ca="1" si="25"/>
        <v>-81.108152817900006</v>
      </c>
      <c r="E201" s="4">
        <f t="shared" ca="1" si="26"/>
        <v>-39.035230036045505</v>
      </c>
      <c r="F201" s="4">
        <f t="shared" ca="1" si="27"/>
        <v>21.427621682099996</v>
      </c>
      <c r="G201" s="4">
        <f t="shared" ca="1" si="28"/>
        <v>0.93607299095059382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62.087409875454497</v>
      </c>
      <c r="D202">
        <f t="shared" ca="1" si="25"/>
        <v>-113.9454517043</v>
      </c>
      <c r="E202" s="4">
        <f t="shared" ca="1" si="26"/>
        <v>-43.409121859136505</v>
      </c>
      <c r="F202" s="4">
        <f t="shared" ca="1" si="27"/>
        <v>-11.409677204299996</v>
      </c>
      <c r="G202" s="4">
        <f t="shared" ca="1" si="28"/>
        <v>0.43698886727872105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103.41671535290899</v>
      </c>
      <c r="D203">
        <f t="shared" ca="1" si="25"/>
        <v>-95.362041143300004</v>
      </c>
      <c r="E203" s="4">
        <f t="shared" ca="1" si="26"/>
        <v>-2.0798163816820079</v>
      </c>
      <c r="F203" s="4">
        <f t="shared" ca="1" si="27"/>
        <v>7.1737333566999979</v>
      </c>
      <c r="G203" s="4">
        <f t="shared" ca="1" si="28"/>
        <v>0.9101747677884644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63.940151077272702</v>
      </c>
      <c r="D204">
        <f t="shared" ca="1" si="25"/>
        <v>-89.947725950899994</v>
      </c>
      <c r="E204" s="4">
        <f t="shared" ca="1" si="26"/>
        <v>-41.5563806573183</v>
      </c>
      <c r="F204" s="4">
        <f t="shared" ca="1" si="27"/>
        <v>12.588048549100009</v>
      </c>
      <c r="G204" s="4">
        <f t="shared" ca="1" si="28"/>
        <v>0.84330532224973398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115.83141741009101</v>
      </c>
      <c r="D205">
        <f t="shared" ca="1" si="25"/>
        <v>-65.604985615800004</v>
      </c>
      <c r="E205" s="4">
        <f t="shared" ca="1" si="26"/>
        <v>10.334885675500004</v>
      </c>
      <c r="F205" s="4">
        <f t="shared" ca="1" si="27"/>
        <v>36.930788884199998</v>
      </c>
      <c r="G205" s="4">
        <f t="shared" ca="1" si="28"/>
        <v>0.5552441409998734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77.728018419818198</v>
      </c>
      <c r="D206">
        <f t="shared" ca="1" si="25"/>
        <v>-94.424684029900007</v>
      </c>
      <c r="E206" s="4">
        <f t="shared" ca="1" si="26"/>
        <v>-27.768513314772804</v>
      </c>
      <c r="F206" s="4">
        <f t="shared" ca="1" si="27"/>
        <v>8.1110904700999953</v>
      </c>
      <c r="G206" s="4">
        <f t="shared" ca="1" si="28"/>
        <v>0.83792244496956381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69.359356420181797</v>
      </c>
      <c r="D207">
        <f t="shared" ca="1" si="25"/>
        <v>-80.479201498799995</v>
      </c>
      <c r="E207" s="4">
        <f t="shared" ca="1" si="26"/>
        <v>-36.137175314409205</v>
      </c>
      <c r="F207" s="4">
        <f t="shared" ca="1" si="27"/>
        <v>22.056573001200007</v>
      </c>
      <c r="G207" s="4">
        <f t="shared" ca="1" si="28"/>
        <v>0.9512535206990711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118.152105677818</v>
      </c>
      <c r="D208">
        <f t="shared" ca="1" si="25"/>
        <v>-70.314841151500005</v>
      </c>
      <c r="E208" s="4">
        <f t="shared" ca="1" si="26"/>
        <v>12.655573943226997</v>
      </c>
      <c r="F208" s="4">
        <f t="shared" ca="1" si="27"/>
        <v>32.220933348499997</v>
      </c>
      <c r="G208" s="4">
        <f t="shared" ca="1" si="28"/>
        <v>0.46820547968288712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78.763070214363594</v>
      </c>
      <c r="D209">
        <f t="shared" ca="1" si="25"/>
        <v>-145.37325565169999</v>
      </c>
      <c r="E209" s="4">
        <f t="shared" ca="1" si="26"/>
        <v>-26.733461520227408</v>
      </c>
      <c r="F209" s="4">
        <f t="shared" ca="1" si="27"/>
        <v>-42.83748115169999</v>
      </c>
      <c r="G209" s="4">
        <f t="shared" ca="1" si="28"/>
        <v>-0.29895082682604673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82.230185876272699</v>
      </c>
      <c r="D210">
        <f t="shared" ca="1" si="25"/>
        <v>-148.28970122140001</v>
      </c>
      <c r="E210" s="4">
        <f t="shared" ca="1" si="26"/>
        <v>-23.266345858318303</v>
      </c>
      <c r="F210" s="4">
        <f t="shared" ca="1" si="27"/>
        <v>-45.753926721400006</v>
      </c>
      <c r="G210" s="4">
        <f t="shared" ca="1" si="28"/>
        <v>-0.38119493517248054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100.823494317273</v>
      </c>
      <c r="D211">
        <f t="shared" ca="1" si="25"/>
        <v>-60.298802126799998</v>
      </c>
      <c r="E211" s="4">
        <f t="shared" ca="1" si="26"/>
        <v>-4.6730374173179996</v>
      </c>
      <c r="F211" s="4">
        <f t="shared" ca="1" si="27"/>
        <v>42.236972373200004</v>
      </c>
      <c r="G211" s="4">
        <f t="shared" ca="1" si="28"/>
        <v>0.82585205841357712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75.154596781999999</v>
      </c>
      <c r="D212">
        <f t="shared" ca="1" si="25"/>
        <v>-119.28617719899999</v>
      </c>
      <c r="E212" s="4">
        <f t="shared" ca="1" si="26"/>
        <v>-30.341934952591004</v>
      </c>
      <c r="F212" s="4">
        <f t="shared" ca="1" si="27"/>
        <v>-16.750402698999991</v>
      </c>
      <c r="G212" s="4">
        <f t="shared" ca="1" si="28"/>
        <v>0.20342610560450733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85.893750204909097</v>
      </c>
      <c r="D213">
        <f t="shared" ca="1" si="25"/>
        <v>-85.789521574600002</v>
      </c>
      <c r="E213" s="4">
        <f t="shared" ca="1" si="26"/>
        <v>-19.602781529681906</v>
      </c>
      <c r="F213" s="4">
        <f t="shared" ca="1" si="27"/>
        <v>16.7462529254</v>
      </c>
      <c r="G213" s="4">
        <f t="shared" ca="1" si="28"/>
        <v>0.9880812208329075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63.1814772461818</v>
      </c>
      <c r="D214">
        <f t="shared" ca="1" si="25"/>
        <v>-125.2380560071</v>
      </c>
      <c r="E214" s="4">
        <f t="shared" ca="1" si="26"/>
        <v>-42.315054488409203</v>
      </c>
      <c r="F214" s="4">
        <f t="shared" ca="1" si="27"/>
        <v>-22.702281507099997</v>
      </c>
      <c r="G214" s="4">
        <f t="shared" ca="1" si="28"/>
        <v>0.21515543759450745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70.612176839454506</v>
      </c>
      <c r="D215">
        <f t="shared" ca="1" si="25"/>
        <v>-62.797679604300001</v>
      </c>
      <c r="E215" s="4">
        <f t="shared" ca="1" si="26"/>
        <v>-34.884354895136497</v>
      </c>
      <c r="F215" s="4">
        <f t="shared" ca="1" si="27"/>
        <v>39.738094895700002</v>
      </c>
      <c r="G215" s="4">
        <f t="shared" ca="1" si="28"/>
        <v>0.99993761011460014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99.162181495818203</v>
      </c>
      <c r="D216">
        <f t="shared" ca="1" si="25"/>
        <v>-62.6807974942</v>
      </c>
      <c r="E216" s="4">
        <f t="shared" ca="1" si="26"/>
        <v>-6.3343502387727995</v>
      </c>
      <c r="F216" s="4">
        <f t="shared" ca="1" si="27"/>
        <v>39.854977005800002</v>
      </c>
      <c r="G216" s="4">
        <f t="shared" ca="1" si="28"/>
        <v>0.85165647905640052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82.345595339272705</v>
      </c>
      <c r="D217">
        <f t="shared" ca="1" si="25"/>
        <v>-140.854439254</v>
      </c>
      <c r="E217" s="4">
        <f t="shared" ca="1" si="26"/>
        <v>-23.150936395318297</v>
      </c>
      <c r="F217" s="4">
        <f t="shared" ca="1" si="27"/>
        <v>-38.318664753999997</v>
      </c>
      <c r="G217" s="4">
        <f t="shared" ca="1" si="28"/>
        <v>-0.31270747117451375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87.705364987909107</v>
      </c>
      <c r="D218">
        <f t="shared" ca="1" si="25"/>
        <v>-99.443504936099998</v>
      </c>
      <c r="E218" s="4">
        <f t="shared" ca="1" si="26"/>
        <v>-17.791166746681895</v>
      </c>
      <c r="F218" s="4">
        <f t="shared" ca="1" si="27"/>
        <v>3.092269563900004</v>
      </c>
      <c r="G218" s="4">
        <f t="shared" ca="1" si="28"/>
        <v>0.77160801658696043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110.10382184909101</v>
      </c>
      <c r="D219">
        <f t="shared" ca="1" si="25"/>
        <v>-117.950957757</v>
      </c>
      <c r="E219" s="4">
        <f t="shared" ca="1" si="26"/>
        <v>4.6072901145000031</v>
      </c>
      <c r="F219" s="4">
        <f t="shared" ca="1" si="27"/>
        <v>-15.415183256999995</v>
      </c>
      <c r="G219" s="4">
        <f t="shared" ca="1" si="28"/>
        <v>-0.91355881224851887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64.924578510181803</v>
      </c>
      <c r="D220">
        <f t="shared" ca="1" si="25"/>
        <v>-60.943870627099997</v>
      </c>
      <c r="E220" s="4">
        <f t="shared" ca="1" si="26"/>
        <v>-40.571953224409199</v>
      </c>
      <c r="F220" s="4">
        <f t="shared" ca="1" si="27"/>
        <v>41.591903872900005</v>
      </c>
      <c r="G220" s="4">
        <f t="shared" ca="1" si="28"/>
        <v>0.99797120211088619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89.121633210909096</v>
      </c>
      <c r="D221">
        <f t="shared" ca="1" si="25"/>
        <v>-130.60576538410001</v>
      </c>
      <c r="E221" s="4">
        <f t="shared" ca="1" si="26"/>
        <v>-16.374898523681907</v>
      </c>
      <c r="F221" s="4">
        <f t="shared" ca="1" si="27"/>
        <v>-28.069990884100008</v>
      </c>
      <c r="G221" s="4">
        <f t="shared" ca="1" si="28"/>
        <v>-0.32728333375131491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70.660150642727302</v>
      </c>
      <c r="D222">
        <f t="shared" ca="1" si="25"/>
        <v>-98.519956339299995</v>
      </c>
      <c r="E222" s="4">
        <f t="shared" ca="1" si="26"/>
        <v>-34.8363810918637</v>
      </c>
      <c r="F222" s="4">
        <f t="shared" ca="1" si="27"/>
        <v>4.0158181607000074</v>
      </c>
      <c r="G222" s="4">
        <f t="shared" ca="1" si="28"/>
        <v>0.73389950515757396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76.124835575727303</v>
      </c>
      <c r="D223">
        <f t="shared" ca="1" si="25"/>
        <v>-112.2263656512</v>
      </c>
      <c r="E223" s="4">
        <f t="shared" ca="1" si="26"/>
        <v>-29.371696158863699</v>
      </c>
      <c r="F223" s="4">
        <f t="shared" ca="1" si="27"/>
        <v>-9.690591151199996</v>
      </c>
      <c r="G223" s="4">
        <f t="shared" ca="1" si="28"/>
        <v>0.38073506382122685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73.236128078999997</v>
      </c>
      <c r="D224">
        <f t="shared" ca="1" si="25"/>
        <v>-93.984670508999997</v>
      </c>
      <c r="E224" s="4">
        <f t="shared" ca="1" si="26"/>
        <v>-32.260403655591006</v>
      </c>
      <c r="F224" s="4">
        <f t="shared" ca="1" si="27"/>
        <v>8.5511039910000051</v>
      </c>
      <c r="G224" s="4">
        <f t="shared" ca="1" si="28"/>
        <v>0.8239697620302332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71.484585810363598</v>
      </c>
      <c r="D225">
        <f t="shared" ca="1" si="25"/>
        <v>-60.339046634399999</v>
      </c>
      <c r="E225" s="4">
        <f t="shared" ca="1" si="26"/>
        <v>-34.011945924227405</v>
      </c>
      <c r="F225" s="4">
        <f t="shared" ca="1" si="27"/>
        <v>42.196727865600003</v>
      </c>
      <c r="G225" s="4">
        <f t="shared" ca="1" si="28"/>
        <v>0.99952366766269996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93.100282142181797</v>
      </c>
      <c r="D226">
        <f t="shared" ca="1" si="25"/>
        <v>-71.934531559299998</v>
      </c>
      <c r="E226" s="4">
        <f t="shared" ca="1" si="26"/>
        <v>-12.396249592409205</v>
      </c>
      <c r="F226" s="4">
        <f t="shared" ca="1" si="27"/>
        <v>30.601242940700004</v>
      </c>
      <c r="G226" s="4">
        <f t="shared" ca="1" si="28"/>
        <v>0.94784571752799207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66.808637156454594</v>
      </c>
      <c r="D227">
        <f t="shared" ca="1" si="25"/>
        <v>-113.89631359329999</v>
      </c>
      <c r="E227" s="4">
        <f t="shared" ca="1" si="26"/>
        <v>-38.687894578136408</v>
      </c>
      <c r="F227" s="4">
        <f t="shared" ca="1" si="27"/>
        <v>-11.360539093299991</v>
      </c>
      <c r="G227" s="4">
        <f t="shared" ca="1" si="28"/>
        <v>0.41109780664912066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98.1702858106364</v>
      </c>
      <c r="D228">
        <f t="shared" ca="1" si="25"/>
        <v>-138.4625311126</v>
      </c>
      <c r="E228" s="4">
        <f t="shared" ca="1" si="26"/>
        <v>-7.3262459239546018</v>
      </c>
      <c r="F228" s="4">
        <f t="shared" ca="1" si="27"/>
        <v>-35.926756612600002</v>
      </c>
      <c r="G228" s="4">
        <f t="shared" ca="1" si="28"/>
        <v>-0.61339930983988578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78.016279351636399</v>
      </c>
      <c r="D229">
        <f t="shared" ca="1" si="25"/>
        <v>-148.49936606950001</v>
      </c>
      <c r="E229" s="4">
        <f t="shared" ca="1" si="26"/>
        <v>-27.480252382954603</v>
      </c>
      <c r="F229" s="4">
        <f t="shared" ca="1" si="27"/>
        <v>-45.963591569500011</v>
      </c>
      <c r="G229" s="4">
        <f t="shared" ca="1" si="28"/>
        <v>-0.31709925693100482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75.567983170272697</v>
      </c>
      <c r="D230">
        <f t="shared" ca="1" si="25"/>
        <v>-131.8793565931</v>
      </c>
      <c r="E230" s="4">
        <f t="shared" ca="1" si="26"/>
        <v>-29.928548564318305</v>
      </c>
      <c r="F230" s="4">
        <f t="shared" ca="1" si="27"/>
        <v>-29.343582093099997</v>
      </c>
      <c r="G230" s="4">
        <f t="shared" ca="1" si="28"/>
        <v>-6.6205707867724284E-2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100.619017338636</v>
      </c>
      <c r="D231">
        <f t="shared" ca="1" si="25"/>
        <v>-132.49288636060001</v>
      </c>
      <c r="E231" s="4">
        <f t="shared" ca="1" si="26"/>
        <v>-4.8775143959550036</v>
      </c>
      <c r="F231" s="4">
        <f t="shared" ca="1" si="27"/>
        <v>-29.957111860600008</v>
      </c>
      <c r="G231" s="4">
        <f t="shared" ca="1" si="28"/>
        <v>-0.64431011863781162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74.245208960272706</v>
      </c>
      <c r="D232">
        <f t="shared" ca="1" si="25"/>
        <v>-112.2989834607</v>
      </c>
      <c r="E232" s="4">
        <f t="shared" ca="1" si="26"/>
        <v>-31.251322774318297</v>
      </c>
      <c r="F232" s="4">
        <f t="shared" ca="1" si="27"/>
        <v>-9.7632089606999983</v>
      </c>
      <c r="G232" s="4">
        <f t="shared" ca="1" si="28"/>
        <v>0.39537195467310304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57.409522324909098</v>
      </c>
      <c r="D233">
        <f t="shared" ca="1" si="25"/>
        <v>-100.6604600056</v>
      </c>
      <c r="E233" s="4">
        <f t="shared" ca="1" si="26"/>
        <v>-48.087009409681905</v>
      </c>
      <c r="F233" s="4">
        <f t="shared" ca="1" si="27"/>
        <v>1.8753144944000013</v>
      </c>
      <c r="G233" s="4">
        <f t="shared" ca="1" si="28"/>
        <v>0.6803600145271359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63.652639299727298</v>
      </c>
      <c r="D234">
        <f t="shared" ca="1" si="25"/>
        <v>-73.7262898818</v>
      </c>
      <c r="E234" s="4">
        <f t="shared" ca="1" si="26"/>
        <v>-41.843892434863704</v>
      </c>
      <c r="F234" s="4">
        <f t="shared" ca="1" si="27"/>
        <v>28.809484618200003</v>
      </c>
      <c r="G234" s="4">
        <f t="shared" ca="1" si="28"/>
        <v>0.96676027765244732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74.0105983997273</v>
      </c>
      <c r="D235">
        <f t="shared" ca="1" si="25"/>
        <v>-138.68153783150001</v>
      </c>
      <c r="E235" s="4">
        <f t="shared" ca="1" si="26"/>
        <v>-31.485933334863702</v>
      </c>
      <c r="F235" s="4">
        <f t="shared" ca="1" si="27"/>
        <v>-36.145763331500007</v>
      </c>
      <c r="G235" s="4">
        <f t="shared" ca="1" si="28"/>
        <v>-0.1444077133611108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58.915336539636399</v>
      </c>
      <c r="D236">
        <f t="shared" ca="1" si="25"/>
        <v>-136.5414694209</v>
      </c>
      <c r="E236" s="4">
        <f t="shared" ca="1" si="26"/>
        <v>-46.581195194954603</v>
      </c>
      <c r="F236" s="4">
        <f t="shared" ca="1" si="27"/>
        <v>-34.005694920899998</v>
      </c>
      <c r="G236" s="4">
        <f t="shared" ca="1" si="28"/>
        <v>7.8596325891569882E-2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109.156896160182</v>
      </c>
      <c r="D237">
        <f t="shared" ca="1" si="25"/>
        <v>-79.066747379999995</v>
      </c>
      <c r="E237" s="4">
        <f t="shared" ca="1" si="26"/>
        <v>3.6603644255909984</v>
      </c>
      <c r="F237" s="4">
        <f t="shared" ca="1" si="27"/>
        <v>23.469027120000007</v>
      </c>
      <c r="G237" s="4">
        <f t="shared" ca="1" si="28"/>
        <v>0.64940514205014432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56.811633103545503</v>
      </c>
      <c r="D238">
        <f t="shared" ca="1" si="25"/>
        <v>-68.355067120200005</v>
      </c>
      <c r="E238" s="4">
        <f t="shared" ca="1" si="26"/>
        <v>-48.684898631045499</v>
      </c>
      <c r="F238" s="4">
        <f t="shared" ca="1" si="27"/>
        <v>34.180707379799998</v>
      </c>
      <c r="G238" s="4">
        <f t="shared" ca="1" si="28"/>
        <v>0.96906058736615197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24"/>
        <v>69.313124965</v>
      </c>
      <c r="D239">
        <f t="shared" ca="1" si="25"/>
        <v>-137.507810226</v>
      </c>
      <c r="E239" s="4">
        <f t="shared" ca="1" si="26"/>
        <v>-36.183406769591002</v>
      </c>
      <c r="F239" s="4">
        <f t="shared" ca="1" si="27"/>
        <v>-34.972035726000001</v>
      </c>
      <c r="G239" s="4">
        <f t="shared" ca="1" si="28"/>
        <v>-5.9065967530493688E-2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87.617420958727294</v>
      </c>
      <c r="D240">
        <f t="shared" ca="1" si="25"/>
        <v>-65.1834284854</v>
      </c>
      <c r="E240" s="4">
        <f t="shared" ca="1" si="26"/>
        <v>-17.879110775863708</v>
      </c>
      <c r="F240" s="4">
        <f t="shared" ca="1" si="27"/>
        <v>37.352346014600002</v>
      </c>
      <c r="G240" s="4">
        <f t="shared" ca="1" si="28"/>
        <v>0.96565492917327289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88.389614370090897</v>
      </c>
      <c r="D241">
        <f t="shared" ca="1" si="25"/>
        <v>-122.65248323589999</v>
      </c>
      <c r="E241" s="4">
        <f t="shared" ca="1" si="26"/>
        <v>-17.106917364500106</v>
      </c>
      <c r="F241" s="4">
        <f t="shared" ca="1" si="27"/>
        <v>-20.116708735899991</v>
      </c>
      <c r="G241" s="4">
        <f t="shared" ca="1" si="28"/>
        <v>-0.15616272233976305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75.980954392818205</v>
      </c>
      <c r="D242">
        <f t="shared" ca="1" si="25"/>
        <v>-120.59886066999999</v>
      </c>
      <c r="E242" s="4">
        <f t="shared" ca="1" si="26"/>
        <v>-29.515577341772797</v>
      </c>
      <c r="F242" s="4">
        <f t="shared" ca="1" si="27"/>
        <v>-18.063086169999991</v>
      </c>
      <c r="G242" s="4">
        <f t="shared" ca="1" si="28"/>
        <v>0.15940689229316871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76.532668882363595</v>
      </c>
      <c r="D243">
        <f t="shared" ca="1" si="25"/>
        <v>-94.475760420699999</v>
      </c>
      <c r="E243" s="4">
        <f t="shared" ca="1" si="26"/>
        <v>-28.963862852227408</v>
      </c>
      <c r="F243" s="4">
        <f t="shared" ca="1" si="27"/>
        <v>8.0600140793000037</v>
      </c>
      <c r="G243" s="4">
        <f t="shared" ca="1" si="28"/>
        <v>0.8308796229481995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74.561377094999997</v>
      </c>
      <c r="D244">
        <f t="shared" ca="1" si="25"/>
        <v>-136.99495155700001</v>
      </c>
      <c r="E244" s="4">
        <f t="shared" ca="1" si="26"/>
        <v>-30.935154639591005</v>
      </c>
      <c r="F244" s="4">
        <f t="shared" ca="1" si="27"/>
        <v>-34.459177057000005</v>
      </c>
      <c r="G244" s="4">
        <f t="shared" ca="1" si="28"/>
        <v>-0.12959422801341181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81.093330423181797</v>
      </c>
      <c r="D245">
        <f t="shared" ca="1" si="25"/>
        <v>-76.658401953699993</v>
      </c>
      <c r="E245" s="4">
        <f t="shared" ca="1" si="26"/>
        <v>-24.403201311409205</v>
      </c>
      <c r="F245" s="4">
        <f t="shared" ca="1" si="27"/>
        <v>25.877372546300009</v>
      </c>
      <c r="G245" s="4">
        <f t="shared" ca="1" si="28"/>
        <v>0.99890449461562847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91.156606492181794</v>
      </c>
      <c r="D246">
        <f t="shared" ca="1" si="25"/>
        <v>-81.224502546599993</v>
      </c>
      <c r="E246" s="4">
        <f t="shared" ca="1" si="26"/>
        <v>-14.339925242409208</v>
      </c>
      <c r="F246" s="4">
        <f t="shared" ca="1" si="27"/>
        <v>21.311271953400009</v>
      </c>
      <c r="G246" s="4">
        <f t="shared" ca="1" si="28"/>
        <v>0.99316523673488166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113.39539716554501</v>
      </c>
      <c r="D247">
        <f t="shared" ca="1" si="25"/>
        <v>-63.827159450499998</v>
      </c>
      <c r="E247" s="4">
        <f t="shared" ca="1" si="26"/>
        <v>7.8988654309540038</v>
      </c>
      <c r="F247" s="4">
        <f t="shared" ca="1" si="27"/>
        <v>38.708615049500004</v>
      </c>
      <c r="G247" s="4">
        <f t="shared" ca="1" si="28"/>
        <v>0.61329474103809389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86.341377552454503</v>
      </c>
      <c r="D248">
        <f t="shared" ca="1" si="25"/>
        <v>-107.3310773159</v>
      </c>
      <c r="E248" s="4">
        <f t="shared" ca="1" si="26"/>
        <v>-19.155154182136499</v>
      </c>
      <c r="F248" s="4">
        <f t="shared" ca="1" si="27"/>
        <v>-4.7953028159000013</v>
      </c>
      <c r="G248" s="4">
        <f t="shared" ca="1" si="28"/>
        <v>0.44750768419343573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99.942073489454501</v>
      </c>
      <c r="D249">
        <f t="shared" ca="1" si="25"/>
        <v>-142.79119490139999</v>
      </c>
      <c r="E249" s="4">
        <f t="shared" ca="1" si="26"/>
        <v>-5.5544582451365017</v>
      </c>
      <c r="F249" s="4">
        <f t="shared" ca="1" si="27"/>
        <v>-40.255420401399988</v>
      </c>
      <c r="G249" s="4">
        <f t="shared" ca="1" si="28"/>
        <v>-0.66269115011073831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82.734488719909095</v>
      </c>
      <c r="D250">
        <f t="shared" ca="1" si="25"/>
        <v>-143.67121864110001</v>
      </c>
      <c r="E250" s="4">
        <f t="shared" ca="1" si="26"/>
        <v>-22.762043014681907</v>
      </c>
      <c r="F250" s="4">
        <f t="shared" ca="1" si="27"/>
        <v>-41.13544414110001</v>
      </c>
      <c r="G250" s="4">
        <f t="shared" ca="1" si="28"/>
        <v>-0.34863503834961374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116.546676147909</v>
      </c>
      <c r="D251">
        <f t="shared" ca="1" si="25"/>
        <v>-139.40893438180001</v>
      </c>
      <c r="E251" s="4">
        <f t="shared" ca="1" si="26"/>
        <v>11.050144413317994</v>
      </c>
      <c r="F251" s="4">
        <f t="shared" ca="1" si="27"/>
        <v>-36.873159881800007</v>
      </c>
      <c r="G251" s="4">
        <f t="shared" ca="1" si="28"/>
        <v>-0.91385713918060341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76.537413597909094</v>
      </c>
      <c r="D252">
        <f t="shared" ca="1" si="25"/>
        <v>-114.71146071779999</v>
      </c>
      <c r="E252" s="4">
        <f t="shared" ca="1" si="26"/>
        <v>-28.959118136681909</v>
      </c>
      <c r="F252" s="4">
        <f t="shared" ca="1" si="27"/>
        <v>-12.175686217799992</v>
      </c>
      <c r="G252" s="4">
        <f t="shared" ca="1" si="28"/>
        <v>0.30626769340647231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67.504499168999999</v>
      </c>
      <c r="D253">
        <f t="shared" ca="1" si="25"/>
        <v>-146.10835046240001</v>
      </c>
      <c r="E253" s="4">
        <f t="shared" ca="1" si="26"/>
        <v>-37.992032565591003</v>
      </c>
      <c r="F253" s="4">
        <f t="shared" ca="1" si="27"/>
        <v>-43.572575962400009</v>
      </c>
      <c r="G253" s="4">
        <f t="shared" ca="1" si="28"/>
        <v>-0.14393357437870041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60.522858452727299</v>
      </c>
      <c r="D254">
        <f t="shared" ca="1" si="25"/>
        <v>-112.6818345896</v>
      </c>
      <c r="E254" s="4">
        <f t="shared" ca="1" si="26"/>
        <v>-44.973673281863704</v>
      </c>
      <c r="F254" s="4">
        <f t="shared" ca="1" si="27"/>
        <v>-10.146060089599999</v>
      </c>
      <c r="G254" s="4">
        <f t="shared" ca="1" si="28"/>
        <v>0.46832113794668423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103.162906584727</v>
      </c>
      <c r="D255">
        <f t="shared" ca="1" si="25"/>
        <v>-68.055497109800001</v>
      </c>
      <c r="E255" s="4">
        <f t="shared" ca="1" si="26"/>
        <v>-2.3336251498640053</v>
      </c>
      <c r="F255" s="4">
        <f t="shared" ca="1" si="27"/>
        <v>34.480277390200001</v>
      </c>
      <c r="G255" s="4">
        <f t="shared" ca="1" si="28"/>
        <v>0.80108044160766223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56.368146620909101</v>
      </c>
      <c r="D256">
        <f t="shared" ca="1" si="25"/>
        <v>-64.849143608299997</v>
      </c>
      <c r="E256" s="4">
        <f t="shared" ca="1" si="26"/>
        <v>-49.128385113681901</v>
      </c>
      <c r="F256" s="4">
        <f t="shared" ca="1" si="27"/>
        <v>37.686630891700005</v>
      </c>
      <c r="G256" s="4">
        <f t="shared" ca="1" si="28"/>
        <v>0.97861849579693883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84.233874688363599</v>
      </c>
      <c r="D257">
        <f t="shared" ca="1" si="25"/>
        <v>-67.425680702899996</v>
      </c>
      <c r="E257" s="4">
        <f t="shared" ca="1" si="26"/>
        <v>-21.262657046227403</v>
      </c>
      <c r="F257" s="4">
        <f t="shared" ca="1" si="27"/>
        <v>35.110093797100006</v>
      </c>
      <c r="G257" s="4">
        <f t="shared" ca="1" si="28"/>
        <v>0.98645963338753284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58.771882047272697</v>
      </c>
      <c r="D258">
        <f t="shared" ca="1" si="25"/>
        <v>-70.457219742999996</v>
      </c>
      <c r="E258" s="4">
        <f t="shared" ca="1" si="26"/>
        <v>-46.724649687318305</v>
      </c>
      <c r="F258" s="4">
        <f t="shared" ca="1" si="27"/>
        <v>32.078554757000006</v>
      </c>
      <c r="G258" s="4">
        <f t="shared" ca="1" si="28"/>
        <v>0.96642007627958271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112.611100163545</v>
      </c>
      <c r="D259">
        <f t="shared" ca="1" si="25"/>
        <v>-104.81539952439999</v>
      </c>
      <c r="E259" s="4">
        <f t="shared" ca="1" si="26"/>
        <v>7.1145684289540014</v>
      </c>
      <c r="F259" s="4">
        <f t="shared" ca="1" si="27"/>
        <v>-2.2796250243999907</v>
      </c>
      <c r="G259" s="4">
        <f t="shared" ca="1" si="28"/>
        <v>-0.85177071829581796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78.168463969636406</v>
      </c>
      <c r="D260">
        <f t="shared" ref="D260:D323" ca="1" si="33">ROUND(RANDBETWEEN(-1500000000000,-600000000000)/10000000000,10)</f>
        <v>-118.91387795120001</v>
      </c>
      <c r="E260" s="4">
        <f t="shared" ref="E260:E323" ca="1" si="34">C260-$C$1003</f>
        <v>-27.328067764954596</v>
      </c>
      <c r="F260" s="4">
        <f t="shared" ref="F260:F323" ca="1" si="35">D260-$D$1003</f>
        <v>-16.378103451200005</v>
      </c>
      <c r="G260" s="4">
        <f t="shared" ref="G260:G323" ca="1" si="36">(SUMPRODUCT(E260:F260,$E$550:$F$550))/(SQRT(SUMSQ(E260:F260))*SQRT(SUMSQ($E$550:$F$550)))</f>
        <v>0.16855148929118774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81.034363450545499</v>
      </c>
      <c r="D261">
        <f t="shared" ca="1" si="33"/>
        <v>-90.9850757695</v>
      </c>
      <c r="E261" s="4">
        <f t="shared" ca="1" si="34"/>
        <v>-24.462168284045504</v>
      </c>
      <c r="F261" s="4">
        <f t="shared" ca="1" si="35"/>
        <v>11.550698730500002</v>
      </c>
      <c r="G261" s="4">
        <f t="shared" ca="1" si="36"/>
        <v>0.91293754253094195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76.262178640272694</v>
      </c>
      <c r="D262">
        <f t="shared" ca="1" si="33"/>
        <v>-132.7959242172</v>
      </c>
      <c r="E262" s="4">
        <f t="shared" ca="1" si="34"/>
        <v>-29.234353094318308</v>
      </c>
      <c r="F262" s="4">
        <f t="shared" ca="1" si="35"/>
        <v>-30.260149717199994</v>
      </c>
      <c r="G262" s="4">
        <f t="shared" ca="1" si="36"/>
        <v>-9.3227601097293736E-2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106.300917702909</v>
      </c>
      <c r="D263">
        <f t="shared" ca="1" si="33"/>
        <v>-136.2978511853</v>
      </c>
      <c r="E263" s="4">
        <f t="shared" ca="1" si="34"/>
        <v>0.80438596831800169</v>
      </c>
      <c r="F263" s="4">
        <f t="shared" ca="1" si="35"/>
        <v>-33.762076685300002</v>
      </c>
      <c r="G263" s="4">
        <f t="shared" ca="1" si="36"/>
        <v>-0.77413140284390192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54.785583484454499</v>
      </c>
      <c r="D264">
        <f t="shared" ca="1" si="33"/>
        <v>-113.0669894701</v>
      </c>
      <c r="E264" s="4">
        <f t="shared" ca="1" si="34"/>
        <v>-50.710948250136504</v>
      </c>
      <c r="F264" s="4">
        <f t="shared" ca="1" si="35"/>
        <v>-10.531214970099995</v>
      </c>
      <c r="G264" s="4">
        <f t="shared" ca="1" si="36"/>
        <v>0.48338223835747318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88.502836252636399</v>
      </c>
      <c r="D265">
        <f t="shared" ca="1" si="33"/>
        <v>-137.46522726750001</v>
      </c>
      <c r="E265" s="4">
        <f t="shared" ca="1" si="34"/>
        <v>-16.993695481954603</v>
      </c>
      <c r="F265" s="4">
        <f t="shared" ca="1" si="35"/>
        <v>-34.92945276750001</v>
      </c>
      <c r="G265" s="4">
        <f t="shared" ca="1" si="36"/>
        <v>-0.39743491885753202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64.471014114818203</v>
      </c>
      <c r="D266">
        <f t="shared" ca="1" si="33"/>
        <v>-79.982350681100002</v>
      </c>
      <c r="E266" s="4">
        <f t="shared" ca="1" si="34"/>
        <v>-41.025517619772799</v>
      </c>
      <c r="F266" s="4">
        <f t="shared" ca="1" si="35"/>
        <v>22.553423818900001</v>
      </c>
      <c r="G266" s="4">
        <f t="shared" ca="1" si="36"/>
        <v>0.93629199165551225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100.664911659273</v>
      </c>
      <c r="D267">
        <f t="shared" ca="1" si="33"/>
        <v>-131.22952610370001</v>
      </c>
      <c r="E267" s="4">
        <f t="shared" ca="1" si="34"/>
        <v>-4.8316200753179999</v>
      </c>
      <c r="F267" s="4">
        <f t="shared" ca="1" si="35"/>
        <v>-28.693751603700008</v>
      </c>
      <c r="G267" s="4">
        <f t="shared" ca="1" si="36"/>
        <v>-0.64015522954487059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95.780927676000005</v>
      </c>
      <c r="D268">
        <f t="shared" ca="1" si="33"/>
        <v>-117.1710324371</v>
      </c>
      <c r="E268" s="4">
        <f t="shared" ca="1" si="34"/>
        <v>-9.7156040585909977</v>
      </c>
      <c r="F268" s="4">
        <f t="shared" ca="1" si="35"/>
        <v>-14.635257937099993</v>
      </c>
      <c r="G268" s="4">
        <f t="shared" ca="1" si="36"/>
        <v>-0.27200085888294895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76.758010154363603</v>
      </c>
      <c r="D269">
        <f t="shared" ca="1" si="33"/>
        <v>-116.0916560986</v>
      </c>
      <c r="E269" s="4">
        <f t="shared" ca="1" si="34"/>
        <v>-28.738521580227399</v>
      </c>
      <c r="F269" s="4">
        <f t="shared" ca="1" si="35"/>
        <v>-13.555881598599996</v>
      </c>
      <c r="G269" s="4">
        <f t="shared" ca="1" si="36"/>
        <v>0.26530959230660828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67.420452412272695</v>
      </c>
      <c r="D270">
        <f t="shared" ca="1" si="33"/>
        <v>-63.141100810799998</v>
      </c>
      <c r="E270" s="4">
        <f t="shared" ca="1" si="34"/>
        <v>-38.076079322318307</v>
      </c>
      <c r="F270" s="4">
        <f t="shared" ca="1" si="35"/>
        <v>39.394673689200005</v>
      </c>
      <c r="G270" s="4">
        <f t="shared" ca="1" si="36"/>
        <v>0.99825386029629437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67.547775157636394</v>
      </c>
      <c r="D271">
        <f t="shared" ca="1" si="33"/>
        <v>-115.876507481</v>
      </c>
      <c r="E271" s="4">
        <f t="shared" ca="1" si="34"/>
        <v>-37.948756576954608</v>
      </c>
      <c r="F271" s="4">
        <f t="shared" ca="1" si="35"/>
        <v>-13.340732981000002</v>
      </c>
      <c r="G271" s="4">
        <f t="shared" ca="1" si="36"/>
        <v>0.36275607371556939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104.761258015636</v>
      </c>
      <c r="D272">
        <f t="shared" ca="1" si="33"/>
        <v>-113.0771566355</v>
      </c>
      <c r="E272" s="4">
        <f t="shared" ca="1" si="34"/>
        <v>-0.73527371895499982</v>
      </c>
      <c r="F272" s="4">
        <f t="shared" ca="1" si="35"/>
        <v>-10.541382135500001</v>
      </c>
      <c r="G272" s="4">
        <f t="shared" ca="1" si="36"/>
        <v>-0.71167721151995311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74.206821550454507</v>
      </c>
      <c r="D273">
        <f t="shared" ca="1" si="33"/>
        <v>-121.1769269838</v>
      </c>
      <c r="E273" s="4">
        <f t="shared" ca="1" si="34"/>
        <v>-31.289710184136496</v>
      </c>
      <c r="F273" s="4">
        <f t="shared" ca="1" si="35"/>
        <v>-18.641152483799999</v>
      </c>
      <c r="G273" s="4">
        <f t="shared" ca="1" si="36"/>
        <v>0.1711327376652643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106.348748906273</v>
      </c>
      <c r="D274">
        <f t="shared" ca="1" si="33"/>
        <v>-107.85424671920001</v>
      </c>
      <c r="E274" s="4">
        <f t="shared" ca="1" si="34"/>
        <v>0.85221717168199973</v>
      </c>
      <c r="F274" s="4">
        <f t="shared" ca="1" si="35"/>
        <v>-5.3184722192000038</v>
      </c>
      <c r="G274" s="4">
        <f t="shared" ca="1" si="36"/>
        <v>-0.85232134004692539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79.411458538999995</v>
      </c>
      <c r="D275">
        <f t="shared" ca="1" si="33"/>
        <v>-105.7145974658</v>
      </c>
      <c r="E275" s="4">
        <f t="shared" ca="1" si="34"/>
        <v>-26.085073195591008</v>
      </c>
      <c r="F275" s="4">
        <f t="shared" ca="1" si="35"/>
        <v>-3.1788229657999949</v>
      </c>
      <c r="G275" s="4">
        <f t="shared" ca="1" si="36"/>
        <v>0.55470585792931471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77.975344115272705</v>
      </c>
      <c r="D276">
        <f t="shared" ca="1" si="33"/>
        <v>-75.150575612200001</v>
      </c>
      <c r="E276" s="4">
        <f t="shared" ca="1" si="34"/>
        <v>-27.521187619318297</v>
      </c>
      <c r="F276" s="4">
        <f t="shared" ca="1" si="35"/>
        <v>27.385198887800001</v>
      </c>
      <c r="G276" s="4">
        <f t="shared" ca="1" si="36"/>
        <v>0.99691262983688933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111.476459729909</v>
      </c>
      <c r="D277">
        <f t="shared" ca="1" si="33"/>
        <v>-96.142446147499996</v>
      </c>
      <c r="E277" s="4">
        <f t="shared" ca="1" si="34"/>
        <v>5.9799279953179933</v>
      </c>
      <c r="F277" s="4">
        <f t="shared" ca="1" si="35"/>
        <v>6.3933283525000064</v>
      </c>
      <c r="G277" s="4">
        <f t="shared" ca="1" si="36"/>
        <v>0.1093025685430092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98.834952505363603</v>
      </c>
      <c r="D278">
        <f t="shared" ca="1" si="33"/>
        <v>-71.196195954900006</v>
      </c>
      <c r="E278" s="4">
        <f t="shared" ca="1" si="34"/>
        <v>-6.6615792292273994</v>
      </c>
      <c r="F278" s="4">
        <f t="shared" ca="1" si="35"/>
        <v>31.339578545099997</v>
      </c>
      <c r="G278" s="4">
        <f t="shared" ca="1" si="36"/>
        <v>0.87766348762946345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58.066994274363601</v>
      </c>
      <c r="D279">
        <f t="shared" ca="1" si="33"/>
        <v>-73.365052111699995</v>
      </c>
      <c r="E279" s="4">
        <f t="shared" ca="1" si="34"/>
        <v>-47.429537460227401</v>
      </c>
      <c r="F279" s="4">
        <f t="shared" ca="1" si="35"/>
        <v>29.170722388300007</v>
      </c>
      <c r="G279" s="4">
        <f t="shared" ca="1" si="36"/>
        <v>0.95229652976034185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103.01381283345501</v>
      </c>
      <c r="D280">
        <f t="shared" ca="1" si="33"/>
        <v>-128.15293101520001</v>
      </c>
      <c r="E280" s="4">
        <f t="shared" ca="1" si="34"/>
        <v>-2.4827189011359962</v>
      </c>
      <c r="F280" s="4">
        <f t="shared" ca="1" si="35"/>
        <v>-25.617156515200008</v>
      </c>
      <c r="G280" s="4">
        <f t="shared" ca="1" si="36"/>
        <v>-0.69246966158123591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84.992095084727296</v>
      </c>
      <c r="D281">
        <f t="shared" ca="1" si="33"/>
        <v>-143.71941134490001</v>
      </c>
      <c r="E281" s="4">
        <f t="shared" ca="1" si="34"/>
        <v>-20.504436649863706</v>
      </c>
      <c r="F281" s="4">
        <f t="shared" ca="1" si="35"/>
        <v>-41.183636844900008</v>
      </c>
      <c r="G281" s="4">
        <f t="shared" ca="1" si="36"/>
        <v>-0.38902447604920892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90.792935106181801</v>
      </c>
      <c r="D282">
        <f t="shared" ca="1" si="33"/>
        <v>-114.6505497192</v>
      </c>
      <c r="E282" s="4">
        <f t="shared" ca="1" si="34"/>
        <v>-14.703596628409201</v>
      </c>
      <c r="F282" s="4">
        <f t="shared" ca="1" si="35"/>
        <v>-12.114775219199998</v>
      </c>
      <c r="G282" s="4">
        <f t="shared" ca="1" si="36"/>
        <v>2.0109096641961064E-2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109.537345999455</v>
      </c>
      <c r="D283">
        <f t="shared" ca="1" si="33"/>
        <v>-62.366046282500001</v>
      </c>
      <c r="E283" s="4">
        <f t="shared" ca="1" si="34"/>
        <v>4.0408142648639966</v>
      </c>
      <c r="F283" s="4">
        <f t="shared" ca="1" si="35"/>
        <v>40.169728217500001</v>
      </c>
      <c r="G283" s="4">
        <f t="shared" ca="1" si="36"/>
        <v>0.68983775210821674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100.211401548182</v>
      </c>
      <c r="D284">
        <f t="shared" ca="1" si="33"/>
        <v>-91.689250319199999</v>
      </c>
      <c r="E284" s="4">
        <f t="shared" ca="1" si="34"/>
        <v>-5.2851301864090061</v>
      </c>
      <c r="F284" s="4">
        <f t="shared" ca="1" si="35"/>
        <v>10.846524180800003</v>
      </c>
      <c r="G284" s="4">
        <f t="shared" ca="1" si="36"/>
        <v>0.96744412099927113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105.724200997545</v>
      </c>
      <c r="D285">
        <f t="shared" ca="1" si="33"/>
        <v>-132.30503167680001</v>
      </c>
      <c r="E285" s="4">
        <f t="shared" ca="1" si="34"/>
        <v>0.22766926295399514</v>
      </c>
      <c r="F285" s="4">
        <f t="shared" ca="1" si="35"/>
        <v>-29.769257176800011</v>
      </c>
      <c r="G285" s="4">
        <f t="shared" ca="1" si="36"/>
        <v>-0.76379271022003092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84.206726590272694</v>
      </c>
      <c r="D286">
        <f t="shared" ca="1" si="33"/>
        <v>-126.2217803739</v>
      </c>
      <c r="E286" s="4">
        <f t="shared" ca="1" si="34"/>
        <v>-21.289805144318308</v>
      </c>
      <c r="F286" s="4">
        <f t="shared" ca="1" si="35"/>
        <v>-23.686005873900001</v>
      </c>
      <c r="G286" s="4">
        <f t="shared" ca="1" si="36"/>
        <v>-0.1289898320469737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90.273056019181794</v>
      </c>
      <c r="D287">
        <f t="shared" ca="1" si="33"/>
        <v>-104.3953303445</v>
      </c>
      <c r="E287" s="4">
        <f t="shared" ca="1" si="34"/>
        <v>-15.223475715409208</v>
      </c>
      <c r="F287" s="4">
        <f t="shared" ca="1" si="35"/>
        <v>-1.8595558444999938</v>
      </c>
      <c r="G287" s="4">
        <f t="shared" ca="1" si="36"/>
        <v>0.55447065075361646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76.687069540090903</v>
      </c>
      <c r="D288">
        <f t="shared" ca="1" si="33"/>
        <v>-123.79119981620001</v>
      </c>
      <c r="E288" s="4">
        <f t="shared" ca="1" si="34"/>
        <v>-28.809462194500099</v>
      </c>
      <c r="F288" s="4">
        <f t="shared" ca="1" si="35"/>
        <v>-21.255425316200004</v>
      </c>
      <c r="G288" s="4">
        <f t="shared" ca="1" si="36"/>
        <v>7.3565757387058603E-2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96.099027433181803</v>
      </c>
      <c r="D289">
        <f t="shared" ca="1" si="33"/>
        <v>-130.95423906600001</v>
      </c>
      <c r="E289" s="4">
        <f t="shared" ca="1" si="34"/>
        <v>-9.3975043014091995</v>
      </c>
      <c r="F289" s="4">
        <f t="shared" ca="1" si="35"/>
        <v>-28.418464566000011</v>
      </c>
      <c r="G289" s="4">
        <f t="shared" ca="1" si="36"/>
        <v>-0.51598553917841394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95.063761957727294</v>
      </c>
      <c r="D290">
        <f t="shared" ca="1" si="33"/>
        <v>-77.335661312200003</v>
      </c>
      <c r="E290" s="4">
        <f t="shared" ca="1" si="34"/>
        <v>-10.432769776863708</v>
      </c>
      <c r="F290" s="4">
        <f t="shared" ca="1" si="35"/>
        <v>25.2001131878</v>
      </c>
      <c r="G290" s="4">
        <f t="shared" ca="1" si="36"/>
        <v>0.95024932450658273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108.81233041199999</v>
      </c>
      <c r="D291">
        <f t="shared" ca="1" si="33"/>
        <v>-68.110250766700005</v>
      </c>
      <c r="E291" s="4">
        <f t="shared" ca="1" si="34"/>
        <v>3.315798677408992</v>
      </c>
      <c r="F291" s="4">
        <f t="shared" ca="1" si="35"/>
        <v>34.425523733299997</v>
      </c>
      <c r="G291" s="4">
        <f t="shared" ca="1" si="36"/>
        <v>0.69289713573915235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96.402441435636405</v>
      </c>
      <c r="D292">
        <f t="shared" ca="1" si="33"/>
        <v>-108.2171987493</v>
      </c>
      <c r="E292" s="4">
        <f t="shared" ca="1" si="34"/>
        <v>-9.0940902989545975</v>
      </c>
      <c r="F292" s="4">
        <f t="shared" ca="1" si="35"/>
        <v>-5.6814242492999938</v>
      </c>
      <c r="G292" s="4">
        <f t="shared" ca="1" si="36"/>
        <v>0.15029259616970175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78.840058397636398</v>
      </c>
      <c r="D293">
        <f t="shared" ca="1" si="33"/>
        <v>-135.90112185340001</v>
      </c>
      <c r="E293" s="4">
        <f t="shared" ca="1" si="34"/>
        <v>-26.656473336954605</v>
      </c>
      <c r="F293" s="4">
        <f t="shared" ca="1" si="35"/>
        <v>-33.365347353400011</v>
      </c>
      <c r="G293" s="4">
        <f t="shared" ca="1" si="36"/>
        <v>-0.18633934783151454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78.885792860909106</v>
      </c>
      <c r="D294">
        <f t="shared" ca="1" si="33"/>
        <v>-75.245517987599996</v>
      </c>
      <c r="E294" s="4">
        <f t="shared" ca="1" si="34"/>
        <v>-26.610738873681896</v>
      </c>
      <c r="F294" s="4">
        <f t="shared" ca="1" si="35"/>
        <v>27.290256512400006</v>
      </c>
      <c r="G294" s="4">
        <f t="shared" ca="1" si="36"/>
        <v>0.99798347926131048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66.743864361000007</v>
      </c>
      <c r="D295">
        <f t="shared" ca="1" si="33"/>
        <v>-84.352105591799997</v>
      </c>
      <c r="E295" s="4">
        <f t="shared" ca="1" si="34"/>
        <v>-38.752667373590995</v>
      </c>
      <c r="F295" s="4">
        <f t="shared" ca="1" si="35"/>
        <v>18.183668908200005</v>
      </c>
      <c r="G295" s="4">
        <f t="shared" ca="1" si="36"/>
        <v>0.91194513289272261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114.87442041109099</v>
      </c>
      <c r="D296">
        <f t="shared" ca="1" si="33"/>
        <v>-88.970621512999998</v>
      </c>
      <c r="E296" s="4">
        <f t="shared" ca="1" si="34"/>
        <v>9.3778886764999925</v>
      </c>
      <c r="F296" s="4">
        <f t="shared" ca="1" si="35"/>
        <v>13.565152987000005</v>
      </c>
      <c r="G296" s="4">
        <f t="shared" ca="1" si="36"/>
        <v>0.25383508350054884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59.701870609727301</v>
      </c>
      <c r="D297">
        <f t="shared" ca="1" si="33"/>
        <v>-113.1921994174</v>
      </c>
      <c r="E297" s="4">
        <f t="shared" ca="1" si="34"/>
        <v>-45.794661124863701</v>
      </c>
      <c r="F297" s="4">
        <f t="shared" ca="1" si="35"/>
        <v>-10.656424917400003</v>
      </c>
      <c r="G297" s="4">
        <f t="shared" ca="1" si="36"/>
        <v>0.46235011090293049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109.576549350091</v>
      </c>
      <c r="D298">
        <f t="shared" ca="1" si="33"/>
        <v>-149.48137920670001</v>
      </c>
      <c r="E298" s="4">
        <f t="shared" ca="1" si="34"/>
        <v>4.0800176154999974</v>
      </c>
      <c r="F298" s="4">
        <f t="shared" ca="1" si="35"/>
        <v>-46.94560470670001</v>
      </c>
      <c r="G298" s="4">
        <f t="shared" ca="1" si="36"/>
        <v>-0.81237463229139972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77.038217091727304</v>
      </c>
      <c r="D299">
        <f t="shared" ca="1" si="33"/>
        <v>-65.937214221199994</v>
      </c>
      <c r="E299" s="4">
        <f t="shared" ca="1" si="34"/>
        <v>-28.458314642863698</v>
      </c>
      <c r="F299" s="4">
        <f t="shared" ca="1" si="35"/>
        <v>36.598560278800008</v>
      </c>
      <c r="G299" s="4">
        <f t="shared" ca="1" si="36"/>
        <v>0.99883111904509858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112.196076311818</v>
      </c>
      <c r="D300">
        <f t="shared" ca="1" si="33"/>
        <v>-75.768546399399995</v>
      </c>
      <c r="E300" s="4">
        <f t="shared" ca="1" si="34"/>
        <v>6.6995445772270017</v>
      </c>
      <c r="F300" s="4">
        <f t="shared" ca="1" si="35"/>
        <v>26.767228100600008</v>
      </c>
      <c r="G300" s="4">
        <f t="shared" ca="1" si="36"/>
        <v>0.57799574154753686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89.414749064999995</v>
      </c>
      <c r="D301">
        <f t="shared" ca="1" si="33"/>
        <v>-60.385597857</v>
      </c>
      <c r="E301" s="4">
        <f t="shared" ca="1" si="34"/>
        <v>-16.081782669591007</v>
      </c>
      <c r="F301" s="4">
        <f t="shared" ca="1" si="35"/>
        <v>42.150176643000002</v>
      </c>
      <c r="G301" s="4">
        <f t="shared" ca="1" si="36"/>
        <v>0.94114740019861354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94.848621413545501</v>
      </c>
      <c r="D302">
        <f t="shared" ca="1" si="33"/>
        <v>-71.027498448599999</v>
      </c>
      <c r="E302" s="4">
        <f t="shared" ca="1" si="34"/>
        <v>-10.647910321045501</v>
      </c>
      <c r="F302" s="4">
        <f t="shared" ca="1" si="35"/>
        <v>31.508276051400003</v>
      </c>
      <c r="G302" s="4">
        <f t="shared" ca="1" si="36"/>
        <v>0.92740403591712772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103.081368332545</v>
      </c>
      <c r="D303">
        <f t="shared" ca="1" si="33"/>
        <v>-72.159286946400002</v>
      </c>
      <c r="E303" s="4">
        <f t="shared" ca="1" si="34"/>
        <v>-2.4151634020460051</v>
      </c>
      <c r="F303" s="4">
        <f t="shared" ca="1" si="35"/>
        <v>30.376487553600001</v>
      </c>
      <c r="G303" s="4">
        <f t="shared" ca="1" si="36"/>
        <v>0.80806615851888319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104.60420850318199</v>
      </c>
      <c r="D304">
        <f t="shared" ca="1" si="33"/>
        <v>-62.348418519100001</v>
      </c>
      <c r="E304" s="4">
        <f t="shared" ca="1" si="34"/>
        <v>-0.8923232314090086</v>
      </c>
      <c r="F304" s="4">
        <f t="shared" ca="1" si="35"/>
        <v>40.187355980900001</v>
      </c>
      <c r="G304" s="4">
        <f t="shared" ca="1" si="36"/>
        <v>0.77310476314648191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68.779332280636396</v>
      </c>
      <c r="D305">
        <f t="shared" ca="1" si="33"/>
        <v>-132.5338135115</v>
      </c>
      <c r="E305" s="4">
        <f t="shared" ca="1" si="34"/>
        <v>-36.717199453954606</v>
      </c>
      <c r="F305" s="4">
        <f t="shared" ca="1" si="35"/>
        <v>-29.998039011499998</v>
      </c>
      <c r="G305" s="4">
        <f t="shared" ca="1" si="36"/>
        <v>2.4250169974136742E-2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75.446616246363604</v>
      </c>
      <c r="D306">
        <f t="shared" ca="1" si="33"/>
        <v>-140.57742582559999</v>
      </c>
      <c r="E306" s="4">
        <f t="shared" ca="1" si="34"/>
        <v>-30.049915488227398</v>
      </c>
      <c r="F306" s="4">
        <f t="shared" ca="1" si="35"/>
        <v>-38.041651325599986</v>
      </c>
      <c r="G306" s="4">
        <f t="shared" ca="1" si="36"/>
        <v>-0.19176086135926199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94.167541733272699</v>
      </c>
      <c r="D307">
        <f t="shared" ca="1" si="33"/>
        <v>-98.439175355700002</v>
      </c>
      <c r="E307" s="4">
        <f t="shared" ca="1" si="34"/>
        <v>-11.328990001318303</v>
      </c>
      <c r="F307" s="4">
        <f t="shared" ca="1" si="35"/>
        <v>4.0965991443000007</v>
      </c>
      <c r="G307" s="4">
        <f t="shared" ca="1" si="36"/>
        <v>0.87051572625602147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57.155953932090902</v>
      </c>
      <c r="D308">
        <f t="shared" ca="1" si="33"/>
        <v>-87.953224921499995</v>
      </c>
      <c r="E308" s="4">
        <f t="shared" ca="1" si="34"/>
        <v>-48.3405778025001</v>
      </c>
      <c r="F308" s="4">
        <f t="shared" ca="1" si="35"/>
        <v>14.582549578500007</v>
      </c>
      <c r="G308" s="4">
        <f t="shared" ca="1" si="36"/>
        <v>0.84268812218877398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85.3109064103636</v>
      </c>
      <c r="D309">
        <f t="shared" ca="1" si="33"/>
        <v>-116.8189772108</v>
      </c>
      <c r="E309" s="4">
        <f t="shared" ca="1" si="34"/>
        <v>-20.185625324227402</v>
      </c>
      <c r="F309" s="4">
        <f t="shared" ca="1" si="35"/>
        <v>-14.283202710799998</v>
      </c>
      <c r="G309" s="4">
        <f t="shared" ca="1" si="36"/>
        <v>9.3335467081879911E-2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54.652100158727301</v>
      </c>
      <c r="D310">
        <f t="shared" ca="1" si="33"/>
        <v>-132.27224539100001</v>
      </c>
      <c r="E310" s="4">
        <f t="shared" ca="1" si="34"/>
        <v>-50.844431575863702</v>
      </c>
      <c r="F310" s="4">
        <f t="shared" ca="1" si="35"/>
        <v>-29.73647089100001</v>
      </c>
      <c r="G310" s="4">
        <f t="shared" ca="1" si="36"/>
        <v>0.17909677110187097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61.623250947181802</v>
      </c>
      <c r="D311">
        <f t="shared" ca="1" si="33"/>
        <v>-82.822318531999997</v>
      </c>
      <c r="E311" s="4">
        <f t="shared" ca="1" si="34"/>
        <v>-43.8732807874092</v>
      </c>
      <c r="F311" s="4">
        <f t="shared" ca="1" si="35"/>
        <v>19.713455968000005</v>
      </c>
      <c r="G311" s="4">
        <f t="shared" ca="1" si="36"/>
        <v>0.90508066977307733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95.374152946909106</v>
      </c>
      <c r="D312">
        <f t="shared" ca="1" si="33"/>
        <v>-61.675567878899997</v>
      </c>
      <c r="E312" s="4">
        <f t="shared" ca="1" si="34"/>
        <v>-10.122378787681896</v>
      </c>
      <c r="F312" s="4">
        <f t="shared" ca="1" si="35"/>
        <v>40.860206621100005</v>
      </c>
      <c r="G312" s="4">
        <f t="shared" ca="1" si="36"/>
        <v>0.89317839320152714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95.180690760999994</v>
      </c>
      <c r="D313">
        <f t="shared" ca="1" si="33"/>
        <v>-127.50177872419999</v>
      </c>
      <c r="E313" s="4">
        <f t="shared" ca="1" si="34"/>
        <v>-10.315840973591008</v>
      </c>
      <c r="F313" s="4">
        <f t="shared" ca="1" si="35"/>
        <v>-24.966004224199992</v>
      </c>
      <c r="G313" s="4">
        <f t="shared" ca="1" si="36"/>
        <v>-0.45261109573892705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99.286444857818196</v>
      </c>
      <c r="D314">
        <f t="shared" ca="1" si="33"/>
        <v>-131.23539534439999</v>
      </c>
      <c r="E314" s="4">
        <f t="shared" ca="1" si="34"/>
        <v>-6.2100868767728059</v>
      </c>
      <c r="F314" s="4">
        <f t="shared" ca="1" si="35"/>
        <v>-28.699620844399988</v>
      </c>
      <c r="G314" s="4">
        <f t="shared" ca="1" si="36"/>
        <v>-0.60393124183560887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90.658289236454607</v>
      </c>
      <c r="D315">
        <f t="shared" ca="1" si="33"/>
        <v>-104.8763652266</v>
      </c>
      <c r="E315" s="4">
        <f t="shared" ca="1" si="34"/>
        <v>-14.838242498136395</v>
      </c>
      <c r="F315" s="4">
        <f t="shared" ca="1" si="35"/>
        <v>-2.3405907265999986</v>
      </c>
      <c r="G315" s="4">
        <f t="shared" ca="1" si="36"/>
        <v>0.52509252693654607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100.686749541182</v>
      </c>
      <c r="D316">
        <f t="shared" ca="1" si="33"/>
        <v>-103.3673235589</v>
      </c>
      <c r="E316" s="4">
        <f t="shared" ca="1" si="34"/>
        <v>-4.8097821934090064</v>
      </c>
      <c r="F316" s="4">
        <f t="shared" ca="1" si="35"/>
        <v>-0.83154905889999498</v>
      </c>
      <c r="G316" s="4">
        <f t="shared" ca="1" si="36"/>
        <v>0.51248856947215671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107.03142210672701</v>
      </c>
      <c r="D317">
        <f t="shared" ca="1" si="33"/>
        <v>-144.94666207789999</v>
      </c>
      <c r="E317" s="4">
        <f t="shared" ca="1" si="34"/>
        <v>1.5348903721360045</v>
      </c>
      <c r="F317" s="4">
        <f t="shared" ca="1" si="35"/>
        <v>-42.410887577899985</v>
      </c>
      <c r="G317" s="4">
        <f t="shared" ca="1" si="36"/>
        <v>-0.78189285472097037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88.939800868727303</v>
      </c>
      <c r="D318">
        <f t="shared" ca="1" si="33"/>
        <v>-87.978286979200007</v>
      </c>
      <c r="E318" s="4">
        <f t="shared" ca="1" si="34"/>
        <v>-16.556730865863699</v>
      </c>
      <c r="F318" s="4">
        <f t="shared" ca="1" si="35"/>
        <v>14.557487520799995</v>
      </c>
      <c r="G318" s="4">
        <f t="shared" ca="1" si="36"/>
        <v>0.99017551807043092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102.096670983818</v>
      </c>
      <c r="D319">
        <f t="shared" ca="1" si="33"/>
        <v>-89.558818992400006</v>
      </c>
      <c r="E319" s="4">
        <f t="shared" ca="1" si="34"/>
        <v>-3.3998607507730014</v>
      </c>
      <c r="F319" s="4">
        <f t="shared" ca="1" si="35"/>
        <v>12.976955507599996</v>
      </c>
      <c r="G319" s="4">
        <f t="shared" ca="1" si="36"/>
        <v>0.89911978613867427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85.263294497363603</v>
      </c>
      <c r="D320">
        <f t="shared" ca="1" si="33"/>
        <v>-110.07897642970001</v>
      </c>
      <c r="E320" s="4">
        <f t="shared" ca="1" si="34"/>
        <v>-20.233237237227399</v>
      </c>
      <c r="F320" s="4">
        <f t="shared" ca="1" si="35"/>
        <v>-7.5432019297000039</v>
      </c>
      <c r="G320" s="4">
        <f t="shared" ca="1" si="36"/>
        <v>0.34517359742112186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97.399457212636406</v>
      </c>
      <c r="D321">
        <f t="shared" ca="1" si="33"/>
        <v>-70.764497088100001</v>
      </c>
      <c r="E321" s="4">
        <f t="shared" ca="1" si="34"/>
        <v>-8.0970745219545961</v>
      </c>
      <c r="F321" s="4">
        <f t="shared" ca="1" si="35"/>
        <v>31.771277411900002</v>
      </c>
      <c r="G321" s="4">
        <f t="shared" ca="1" si="36"/>
        <v>0.89617137510979739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70.157699473727305</v>
      </c>
      <c r="D322">
        <f t="shared" ca="1" si="33"/>
        <v>-125.12456026060001</v>
      </c>
      <c r="E322" s="4">
        <f t="shared" ca="1" si="34"/>
        <v>-35.338832260863697</v>
      </c>
      <c r="F322" s="4">
        <f t="shared" ca="1" si="35"/>
        <v>-22.588785760600004</v>
      </c>
      <c r="G322" s="4">
        <f t="shared" ca="1" si="36"/>
        <v>0.14006355227266107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55.925166432090897</v>
      </c>
      <c r="D323">
        <f t="shared" ca="1" si="33"/>
        <v>-67.9791809484</v>
      </c>
      <c r="E323" s="4">
        <f t="shared" ca="1" si="34"/>
        <v>-49.571365302500105</v>
      </c>
      <c r="F323" s="4">
        <f t="shared" ca="1" si="35"/>
        <v>34.556593551600002</v>
      </c>
      <c r="G323" s="4">
        <f t="shared" ca="1" si="36"/>
        <v>0.96823119493094756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107.366170248</v>
      </c>
      <c r="D324">
        <f t="shared" ref="D324:D387" ca="1" si="41">ROUND(RANDBETWEEN(-1500000000000,-600000000000)/10000000000,10)</f>
        <v>-84.591086603299999</v>
      </c>
      <c r="E324" s="4">
        <f t="shared" ref="E324:E387" ca="1" si="42">C324-$C$1003</f>
        <v>1.8696385134090008</v>
      </c>
      <c r="F324" s="4">
        <f t="shared" ref="F324:F387" ca="1" si="43">D324-$D$1003</f>
        <v>17.944687896700003</v>
      </c>
      <c r="G324" s="4">
        <f t="shared" ref="G324:G387" ca="1" si="44">(SUMPRODUCT(E324:F324,$E$550:$F$550))/(SQRT(SUMSQ(E324:F324))*SQRT(SUMSQ($E$550:$F$550)))</f>
        <v>0.68725742313075489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95.976135367727295</v>
      </c>
      <c r="D325">
        <f t="shared" ca="1" si="41"/>
        <v>-125.3956009179</v>
      </c>
      <c r="E325" s="4">
        <f t="shared" ca="1" si="42"/>
        <v>-9.5203963668637073</v>
      </c>
      <c r="F325" s="4">
        <f t="shared" ca="1" si="43"/>
        <v>-22.859826417899995</v>
      </c>
      <c r="G325" s="4">
        <f t="shared" ca="1" si="44"/>
        <v>-0.45011933082973088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90.029285066454506</v>
      </c>
      <c r="D326">
        <f t="shared" ca="1" si="41"/>
        <v>-60.568446045400002</v>
      </c>
      <c r="E326" s="4">
        <f t="shared" ca="1" si="42"/>
        <v>-15.467246668136497</v>
      </c>
      <c r="F326" s="4">
        <f t="shared" ca="1" si="43"/>
        <v>41.9673284546</v>
      </c>
      <c r="G326" s="4">
        <f t="shared" ca="1" si="44"/>
        <v>0.93724011115577077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81.652418570181794</v>
      </c>
      <c r="D327">
        <f t="shared" ca="1" si="41"/>
        <v>-90.756362831800004</v>
      </c>
      <c r="E327" s="4">
        <f t="shared" ca="1" si="42"/>
        <v>-23.844113164409208</v>
      </c>
      <c r="F327" s="4">
        <f t="shared" ca="1" si="43"/>
        <v>11.779411668199998</v>
      </c>
      <c r="G327" s="4">
        <f t="shared" ca="1" si="44"/>
        <v>0.92001760151596923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112.002561507636</v>
      </c>
      <c r="D328">
        <f t="shared" ca="1" si="41"/>
        <v>-76.529017534199994</v>
      </c>
      <c r="E328" s="4">
        <f t="shared" ca="1" si="42"/>
        <v>6.5060297730450003</v>
      </c>
      <c r="F328" s="4">
        <f t="shared" ca="1" si="43"/>
        <v>26.006756965800008</v>
      </c>
      <c r="G328" s="4">
        <f t="shared" ca="1" si="44"/>
        <v>0.57808955722682154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76.189296055818204</v>
      </c>
      <c r="D329">
        <f t="shared" ca="1" si="41"/>
        <v>-79.946911477</v>
      </c>
      <c r="E329" s="4">
        <f t="shared" ca="1" si="42"/>
        <v>-29.307235678772798</v>
      </c>
      <c r="F329" s="4">
        <f t="shared" ca="1" si="43"/>
        <v>22.588863023000002</v>
      </c>
      <c r="G329" s="4">
        <f t="shared" ca="1" si="44"/>
        <v>0.97908843047777561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82.164115924909098</v>
      </c>
      <c r="D330">
        <f t="shared" ca="1" si="41"/>
        <v>-116.00490144059999</v>
      </c>
      <c r="E330" s="4">
        <f t="shared" ca="1" si="42"/>
        <v>-23.332415809681905</v>
      </c>
      <c r="F330" s="4">
        <f t="shared" ca="1" si="43"/>
        <v>-13.469126940599992</v>
      </c>
      <c r="G330" s="4">
        <f t="shared" ca="1" si="44"/>
        <v>0.18466975739783506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106.806317488636</v>
      </c>
      <c r="D331">
        <f t="shared" ca="1" si="41"/>
        <v>-80.964417479299996</v>
      </c>
      <c r="E331" s="4">
        <f t="shared" ca="1" si="42"/>
        <v>1.3097857540449951</v>
      </c>
      <c r="F331" s="4">
        <f t="shared" ca="1" si="43"/>
        <v>21.571357020700006</v>
      </c>
      <c r="G331" s="4">
        <f t="shared" ca="1" si="44"/>
        <v>0.71796674682725481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85.419172198454504</v>
      </c>
      <c r="D332">
        <f t="shared" ca="1" si="41"/>
        <v>-116.4236257649</v>
      </c>
      <c r="E332" s="4">
        <f t="shared" ca="1" si="42"/>
        <v>-20.077359536136498</v>
      </c>
      <c r="F332" s="4">
        <f t="shared" ca="1" si="43"/>
        <v>-13.887851264899993</v>
      </c>
      <c r="G332" s="4">
        <f t="shared" ca="1" si="44"/>
        <v>0.10394181332076007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105.248303411818</v>
      </c>
      <c r="D333">
        <f t="shared" ca="1" si="41"/>
        <v>-82.930856786700005</v>
      </c>
      <c r="E333" s="4">
        <f t="shared" ca="1" si="42"/>
        <v>-0.24822832277300222</v>
      </c>
      <c r="F333" s="4">
        <f t="shared" ca="1" si="43"/>
        <v>19.604917713299997</v>
      </c>
      <c r="G333" s="4">
        <f t="shared" ca="1" si="44"/>
        <v>0.76701893220171014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60.3477601436364</v>
      </c>
      <c r="D334">
        <f t="shared" ca="1" si="41"/>
        <v>-94.218970298100004</v>
      </c>
      <c r="E334" s="4">
        <f t="shared" ca="1" si="42"/>
        <v>-45.148771590954603</v>
      </c>
      <c r="F334" s="4">
        <f t="shared" ca="1" si="43"/>
        <v>8.3168042018999984</v>
      </c>
      <c r="G334" s="4">
        <f t="shared" ca="1" si="44"/>
        <v>0.77797846217451672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107.55803829772699</v>
      </c>
      <c r="D335">
        <f t="shared" ca="1" si="41"/>
        <v>-131.7759993896</v>
      </c>
      <c r="E335" s="4">
        <f t="shared" ca="1" si="42"/>
        <v>2.0615065631359926</v>
      </c>
      <c r="F335" s="4">
        <f t="shared" ca="1" si="43"/>
        <v>-29.2402248896</v>
      </c>
      <c r="G335" s="4">
        <f t="shared" ca="1" si="44"/>
        <v>-0.80275862948365084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54.846891949000003</v>
      </c>
      <c r="D336">
        <f t="shared" ca="1" si="41"/>
        <v>-80.249683654899997</v>
      </c>
      <c r="E336" s="4">
        <f t="shared" ca="1" si="42"/>
        <v>-50.649639785590999</v>
      </c>
      <c r="F336" s="4">
        <f t="shared" ca="1" si="43"/>
        <v>22.286090845100006</v>
      </c>
      <c r="G336" s="4">
        <f t="shared" ca="1" si="44"/>
        <v>0.90174354512547994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76.936901797454496</v>
      </c>
      <c r="D337">
        <f t="shared" ca="1" si="41"/>
        <v>-88.5190157376</v>
      </c>
      <c r="E337" s="4">
        <f t="shared" ca="1" si="42"/>
        <v>-28.559629937136506</v>
      </c>
      <c r="F337" s="4">
        <f t="shared" ca="1" si="43"/>
        <v>14.016758762400002</v>
      </c>
      <c r="G337" s="4">
        <f t="shared" ca="1" si="44"/>
        <v>0.91899625499143134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94.8420763435455</v>
      </c>
      <c r="D338">
        <f t="shared" ca="1" si="41"/>
        <v>-103.47982925479999</v>
      </c>
      <c r="E338" s="4">
        <f t="shared" ca="1" si="42"/>
        <v>-10.654455391045502</v>
      </c>
      <c r="F338" s="4">
        <f t="shared" ca="1" si="43"/>
        <v>-0.94405475479999268</v>
      </c>
      <c r="G338" s="4">
        <f t="shared" ca="1" si="44"/>
        <v>0.5817669109644128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65.632848524090903</v>
      </c>
      <c r="D339">
        <f t="shared" ca="1" si="41"/>
        <v>-87.954791706600005</v>
      </c>
      <c r="E339" s="4">
        <f t="shared" ca="1" si="42"/>
        <v>-39.863683210500099</v>
      </c>
      <c r="F339" s="4">
        <f t="shared" ca="1" si="43"/>
        <v>14.580982793399997</v>
      </c>
      <c r="G339" s="4">
        <f t="shared" ca="1" si="44"/>
        <v>0.87232139247884311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117.408548065091</v>
      </c>
      <c r="D340">
        <f t="shared" ca="1" si="41"/>
        <v>-90.7434444915</v>
      </c>
      <c r="E340" s="4">
        <f t="shared" ca="1" si="42"/>
        <v>11.912016330499995</v>
      </c>
      <c r="F340" s="4">
        <f t="shared" ca="1" si="43"/>
        <v>11.792330008500002</v>
      </c>
      <c r="G340" s="4">
        <f t="shared" ca="1" si="44"/>
        <v>7.1014103950215651E-2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55.304500522363597</v>
      </c>
      <c r="D341">
        <f t="shared" ca="1" si="41"/>
        <v>-136.533268357</v>
      </c>
      <c r="E341" s="4">
        <f t="shared" ca="1" si="42"/>
        <v>-50.192031212227405</v>
      </c>
      <c r="F341" s="4">
        <f t="shared" ca="1" si="43"/>
        <v>-33.997493856999995</v>
      </c>
      <c r="G341" s="4">
        <f t="shared" ca="1" si="44"/>
        <v>0.11366768140258045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76.150917650818201</v>
      </c>
      <c r="D342">
        <f t="shared" ca="1" si="41"/>
        <v>-77.943138102399999</v>
      </c>
      <c r="E342" s="4">
        <f t="shared" ca="1" si="42"/>
        <v>-29.345614083772801</v>
      </c>
      <c r="F342" s="4">
        <f t="shared" ca="1" si="43"/>
        <v>24.592636397600003</v>
      </c>
      <c r="G342" s="4">
        <f t="shared" ca="1" si="44"/>
        <v>0.98657968790213268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92.742079628090906</v>
      </c>
      <c r="D343">
        <f t="shared" ca="1" si="41"/>
        <v>-96.936215964900001</v>
      </c>
      <c r="E343" s="4">
        <f t="shared" ca="1" si="42"/>
        <v>-12.754452106500096</v>
      </c>
      <c r="F343" s="4">
        <f t="shared" ca="1" si="43"/>
        <v>5.5995585351000017</v>
      </c>
      <c r="G343" s="4">
        <f t="shared" ca="1" si="44"/>
        <v>0.90138922948501565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75.320647102999999</v>
      </c>
      <c r="D344">
        <f t="shared" ca="1" si="41"/>
        <v>-143.00051088219999</v>
      </c>
      <c r="E344" s="4">
        <f t="shared" ca="1" si="42"/>
        <v>-30.175884631591003</v>
      </c>
      <c r="F344" s="4">
        <f t="shared" ca="1" si="43"/>
        <v>-40.464736382199987</v>
      </c>
      <c r="G344" s="4">
        <f t="shared" ca="1" si="44"/>
        <v>-0.21896794416631349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108.290382730182</v>
      </c>
      <c r="D345">
        <f t="shared" ca="1" si="41"/>
        <v>-124.37341058760001</v>
      </c>
      <c r="E345" s="4">
        <f t="shared" ca="1" si="42"/>
        <v>2.7938509955910007</v>
      </c>
      <c r="F345" s="4">
        <f t="shared" ca="1" si="43"/>
        <v>-21.837636087600004</v>
      </c>
      <c r="G345" s="4">
        <f t="shared" ca="1" si="44"/>
        <v>-0.83534900415058011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107.241547195455</v>
      </c>
      <c r="D346">
        <f t="shared" ca="1" si="41"/>
        <v>-102.680814908</v>
      </c>
      <c r="E346" s="4">
        <f t="shared" ca="1" si="42"/>
        <v>1.7450154608639963</v>
      </c>
      <c r="F346" s="4">
        <f t="shared" ca="1" si="43"/>
        <v>-0.14504040799999984</v>
      </c>
      <c r="G346" s="4">
        <f t="shared" ca="1" si="44"/>
        <v>-0.71190107366430055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77.729186957727293</v>
      </c>
      <c r="D347">
        <f t="shared" ca="1" si="41"/>
        <v>-95.940016045700006</v>
      </c>
      <c r="E347" s="4">
        <f t="shared" ca="1" si="42"/>
        <v>-27.767344776863709</v>
      </c>
      <c r="F347" s="4">
        <f t="shared" ca="1" si="43"/>
        <v>6.5957584542999967</v>
      </c>
      <c r="G347" s="4">
        <f t="shared" ca="1" si="44"/>
        <v>0.80902388540784742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61.376997008454502</v>
      </c>
      <c r="D348">
        <f t="shared" ca="1" si="41"/>
        <v>-127.5786811981</v>
      </c>
      <c r="E348" s="4">
        <f t="shared" ca="1" si="42"/>
        <v>-44.1195347261365</v>
      </c>
      <c r="F348" s="4">
        <f t="shared" ca="1" si="43"/>
        <v>-25.042906698099998</v>
      </c>
      <c r="G348" s="4">
        <f t="shared" ca="1" si="44"/>
        <v>0.19181254792441363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70.130398124454501</v>
      </c>
      <c r="D349">
        <f t="shared" ca="1" si="41"/>
        <v>-88.199220867899996</v>
      </c>
      <c r="E349" s="4">
        <f t="shared" ca="1" si="42"/>
        <v>-35.366133610136501</v>
      </c>
      <c r="F349" s="4">
        <f t="shared" ca="1" si="43"/>
        <v>14.336553632100006</v>
      </c>
      <c r="G349" s="4">
        <f t="shared" ca="1" si="44"/>
        <v>0.88865634129358351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112.479723302636</v>
      </c>
      <c r="D350">
        <f t="shared" ca="1" si="41"/>
        <v>-123.18506379900001</v>
      </c>
      <c r="E350" s="4">
        <f t="shared" ca="1" si="42"/>
        <v>6.983191568045001</v>
      </c>
      <c r="F350" s="4">
        <f t="shared" ca="1" si="43"/>
        <v>-20.649289299000003</v>
      </c>
      <c r="G350" s="4">
        <f t="shared" ca="1" si="44"/>
        <v>-0.9274847863974659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59.151598959727302</v>
      </c>
      <c r="D351">
        <f t="shared" ca="1" si="41"/>
        <v>-62.791855324300002</v>
      </c>
      <c r="E351" s="4">
        <f t="shared" ca="1" si="42"/>
        <v>-46.3449327748637</v>
      </c>
      <c r="F351" s="4">
        <f t="shared" ca="1" si="43"/>
        <v>39.7439191757</v>
      </c>
      <c r="G351" s="4">
        <f t="shared" ca="1" si="44"/>
        <v>0.98837159166885724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75.444023770272693</v>
      </c>
      <c r="D352">
        <f t="shared" ca="1" si="41"/>
        <v>-135.19140774850001</v>
      </c>
      <c r="E352" s="4">
        <f t="shared" ca="1" si="42"/>
        <v>-30.052507964318309</v>
      </c>
      <c r="F352" s="4">
        <f t="shared" ca="1" si="43"/>
        <v>-32.65563324850001</v>
      </c>
      <c r="G352" s="4">
        <f t="shared" ca="1" si="44"/>
        <v>-0.11734000205638545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92.320664985909104</v>
      </c>
      <c r="D353">
        <f t="shared" ca="1" si="41"/>
        <v>-60.151574414999999</v>
      </c>
      <c r="E353" s="4">
        <f t="shared" ca="1" si="42"/>
        <v>-13.175866748681898</v>
      </c>
      <c r="F353" s="4">
        <f t="shared" ca="1" si="43"/>
        <v>42.384200085000003</v>
      </c>
      <c r="G353" s="4">
        <f t="shared" ca="1" si="44"/>
        <v>0.91796448416682175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85.654209650909095</v>
      </c>
      <c r="D354">
        <f t="shared" ca="1" si="41"/>
        <v>-63.5435987985</v>
      </c>
      <c r="E354" s="4">
        <f t="shared" ca="1" si="42"/>
        <v>-19.842322083681907</v>
      </c>
      <c r="F354" s="4">
        <f t="shared" ca="1" si="43"/>
        <v>38.992175701500003</v>
      </c>
      <c r="G354" s="4">
        <f t="shared" ca="1" si="44"/>
        <v>0.97168182695558125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60.746922189545501</v>
      </c>
      <c r="D355">
        <f t="shared" ca="1" si="41"/>
        <v>-62.727110066400002</v>
      </c>
      <c r="E355" s="4">
        <f t="shared" ca="1" si="42"/>
        <v>-44.749609545045502</v>
      </c>
      <c r="F355" s="4">
        <f t="shared" ca="1" si="43"/>
        <v>39.808664433600001</v>
      </c>
      <c r="G355" s="4">
        <f t="shared" ca="1" si="44"/>
        <v>0.99096996763301715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68.268464365181799</v>
      </c>
      <c r="D356">
        <f t="shared" ca="1" si="41"/>
        <v>-104.1610962109</v>
      </c>
      <c r="E356" s="4">
        <f t="shared" ca="1" si="42"/>
        <v>-37.228067369409203</v>
      </c>
      <c r="F356" s="4">
        <f t="shared" ca="1" si="43"/>
        <v>-1.6253217108999962</v>
      </c>
      <c r="G356" s="4">
        <f t="shared" ca="1" si="44"/>
        <v>0.61756605656088825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64.095544620181798</v>
      </c>
      <c r="D357">
        <f t="shared" ca="1" si="41"/>
        <v>-85.058517388599995</v>
      </c>
      <c r="E357" s="4">
        <f t="shared" ca="1" si="42"/>
        <v>-41.400987114409205</v>
      </c>
      <c r="F357" s="4">
        <f t="shared" ca="1" si="43"/>
        <v>17.477257111400007</v>
      </c>
      <c r="G357" s="4">
        <f t="shared" ca="1" si="44"/>
        <v>0.89513140210532782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54.585029720090901</v>
      </c>
      <c r="D358">
        <f t="shared" ca="1" si="41"/>
        <v>-107.079846297</v>
      </c>
      <c r="E358" s="4">
        <f t="shared" ca="1" si="42"/>
        <v>-50.911502014500101</v>
      </c>
      <c r="F358" s="4">
        <f t="shared" ca="1" si="43"/>
        <v>-4.5440717970000009</v>
      </c>
      <c r="G358" s="4">
        <f t="shared" ca="1" si="44"/>
        <v>0.58124406951876528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72.337966331727301</v>
      </c>
      <c r="D359">
        <f t="shared" ca="1" si="41"/>
        <v>-138.95510504870001</v>
      </c>
      <c r="E359" s="4">
        <f t="shared" ca="1" si="42"/>
        <v>-33.158565402863701</v>
      </c>
      <c r="F359" s="4">
        <f t="shared" ca="1" si="43"/>
        <v>-36.419330548700003</v>
      </c>
      <c r="G359" s="4">
        <f t="shared" ca="1" si="44"/>
        <v>-0.12264414631169752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60.581463878636399</v>
      </c>
      <c r="D360">
        <f t="shared" ca="1" si="41"/>
        <v>-120.8515008559</v>
      </c>
      <c r="E360" s="4">
        <f t="shared" ca="1" si="42"/>
        <v>-44.915067855954604</v>
      </c>
      <c r="F360" s="4">
        <f t="shared" ca="1" si="43"/>
        <v>-18.315726355899997</v>
      </c>
      <c r="G360" s="4">
        <f t="shared" ca="1" si="44"/>
        <v>0.3165355048287396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56.521427970636402</v>
      </c>
      <c r="D361">
        <f t="shared" ca="1" si="41"/>
        <v>-139.30627602499999</v>
      </c>
      <c r="E361" s="4">
        <f t="shared" ca="1" si="42"/>
        <v>-48.9751037639546</v>
      </c>
      <c r="F361" s="4">
        <f t="shared" ca="1" si="43"/>
        <v>-36.770501524999986</v>
      </c>
      <c r="G361" s="4">
        <f t="shared" ca="1" si="44"/>
        <v>6.5216003028897018E-2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73.784054205909101</v>
      </c>
      <c r="D362">
        <f t="shared" ca="1" si="41"/>
        <v>-76.664817651999996</v>
      </c>
      <c r="E362" s="4">
        <f t="shared" ca="1" si="42"/>
        <v>-31.712477528681902</v>
      </c>
      <c r="F362" s="4">
        <f t="shared" ca="1" si="43"/>
        <v>25.870956848000006</v>
      </c>
      <c r="G362" s="4">
        <f t="shared" ca="1" si="44"/>
        <v>0.98433730624399374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65.115359656545493</v>
      </c>
      <c r="D363">
        <f t="shared" ca="1" si="41"/>
        <v>-110.41386524160001</v>
      </c>
      <c r="E363" s="4">
        <f t="shared" ca="1" si="42"/>
        <v>-40.381172078045509</v>
      </c>
      <c r="F363" s="4">
        <f t="shared" ca="1" si="43"/>
        <v>-7.8780907416000048</v>
      </c>
      <c r="G363" s="4">
        <f t="shared" ca="1" si="44"/>
        <v>0.4939285292158434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62.663833571545503</v>
      </c>
      <c r="D364">
        <f t="shared" ca="1" si="41"/>
        <v>-127.7044751297</v>
      </c>
      <c r="E364" s="4">
        <f t="shared" ca="1" si="42"/>
        <v>-42.832698163045499</v>
      </c>
      <c r="F364" s="4">
        <f t="shared" ca="1" si="43"/>
        <v>-25.168700629699998</v>
      </c>
      <c r="G364" s="4">
        <f t="shared" ca="1" si="44"/>
        <v>0.1770808164525024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65.442963982454501</v>
      </c>
      <c r="D365">
        <f t="shared" ca="1" si="41"/>
        <v>-136.5836730748</v>
      </c>
      <c r="E365" s="4">
        <f t="shared" ca="1" si="42"/>
        <v>-40.053567752136502</v>
      </c>
      <c r="F365" s="4">
        <f t="shared" ca="1" si="43"/>
        <v>-34.047898574800001</v>
      </c>
      <c r="G365" s="4">
        <f t="shared" ca="1" si="44"/>
        <v>4.7467747282849372E-3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57.307874982000001</v>
      </c>
      <c r="D366">
        <f t="shared" ca="1" si="41"/>
        <v>-72.399141297400007</v>
      </c>
      <c r="E366" s="4">
        <f t="shared" ca="1" si="42"/>
        <v>-48.188656752591001</v>
      </c>
      <c r="F366" s="4">
        <f t="shared" ca="1" si="43"/>
        <v>30.136633202599995</v>
      </c>
      <c r="G366" s="4">
        <f t="shared" ca="1" si="44"/>
        <v>0.95455223685407964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70.312010280999999</v>
      </c>
      <c r="D367">
        <f t="shared" ca="1" si="41"/>
        <v>-70.750405275399999</v>
      </c>
      <c r="E367" s="4">
        <f t="shared" ca="1" si="42"/>
        <v>-35.184521453591003</v>
      </c>
      <c r="F367" s="4">
        <f t="shared" ca="1" si="43"/>
        <v>31.785369224600004</v>
      </c>
      <c r="G367" s="4">
        <f t="shared" ca="1" si="44"/>
        <v>0.99196710239348029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7</v>
      </c>
    </row>
    <row r="368" spans="1:12">
      <c r="A368" s="3">
        <v>366</v>
      </c>
      <c r="B368" s="3">
        <v>366</v>
      </c>
      <c r="C368">
        <f t="shared" ca="1" si="40"/>
        <v>72.695790197181793</v>
      </c>
      <c r="D368">
        <f t="shared" ca="1" si="41"/>
        <v>-138.85117344470001</v>
      </c>
      <c r="E368" s="4">
        <f t="shared" ca="1" si="42"/>
        <v>-32.800741537409209</v>
      </c>
      <c r="F368" s="4">
        <f t="shared" ca="1" si="43"/>
        <v>-36.315398944700007</v>
      </c>
      <c r="G368" s="4">
        <f t="shared" ca="1" si="44"/>
        <v>-0.12659015680006097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109.020592472</v>
      </c>
      <c r="D369">
        <f t="shared" ca="1" si="41"/>
        <v>-95.142010354999996</v>
      </c>
      <c r="E369" s="4">
        <f t="shared" ca="1" si="42"/>
        <v>3.5240607374090018</v>
      </c>
      <c r="F369" s="4">
        <f t="shared" ca="1" si="43"/>
        <v>7.3937641450000058</v>
      </c>
      <c r="G369" s="4">
        <f t="shared" ca="1" si="44"/>
        <v>0.40478797799230942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108.22721916099999</v>
      </c>
      <c r="D370">
        <f t="shared" ca="1" si="41"/>
        <v>-124.89574063969999</v>
      </c>
      <c r="E370" s="4">
        <f t="shared" ca="1" si="42"/>
        <v>2.7306874264089913</v>
      </c>
      <c r="F370" s="4">
        <f t="shared" ca="1" si="43"/>
        <v>-22.359966139699992</v>
      </c>
      <c r="G370" s="4">
        <f t="shared" ca="1" si="44"/>
        <v>-0.83218875059341035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59.077861037090898</v>
      </c>
      <c r="D371">
        <f t="shared" ca="1" si="41"/>
        <v>-139.74533237739999</v>
      </c>
      <c r="E371" s="4">
        <f t="shared" ca="1" si="42"/>
        <v>-46.418670697500104</v>
      </c>
      <c r="F371" s="4">
        <f t="shared" ca="1" si="43"/>
        <v>-37.209557877399988</v>
      </c>
      <c r="G371" s="4">
        <f t="shared" ca="1" si="44"/>
        <v>3.3548452774844938E-2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108.56642192318201</v>
      </c>
      <c r="D372">
        <f t="shared" ca="1" si="41"/>
        <v>-117.9682498136</v>
      </c>
      <c r="E372" s="4">
        <f t="shared" ca="1" si="42"/>
        <v>3.0698901885910033</v>
      </c>
      <c r="F372" s="4">
        <f t="shared" ca="1" si="43"/>
        <v>-15.432475313599994</v>
      </c>
      <c r="G372" s="4">
        <f t="shared" ca="1" si="44"/>
        <v>-0.87131806470530959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70.525733266000003</v>
      </c>
      <c r="D373">
        <f t="shared" ca="1" si="41"/>
        <v>-93.518317390500002</v>
      </c>
      <c r="E373" s="4">
        <f t="shared" ca="1" si="42"/>
        <v>-34.970798468590999</v>
      </c>
      <c r="F373" s="4">
        <f t="shared" ca="1" si="43"/>
        <v>9.0174571095000005</v>
      </c>
      <c r="G373" s="4">
        <f t="shared" ca="1" si="44"/>
        <v>0.82012797205436672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100.63825717445501</v>
      </c>
      <c r="D374">
        <f t="shared" ca="1" si="41"/>
        <v>-131.14584706989999</v>
      </c>
      <c r="E374" s="4">
        <f t="shared" ca="1" si="42"/>
        <v>-4.858274560135996</v>
      </c>
      <c r="F374" s="4">
        <f t="shared" ca="1" si="43"/>
        <v>-28.610072569899984</v>
      </c>
      <c r="G374" s="4">
        <f t="shared" ca="1" si="44"/>
        <v>-0.63909093946889206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99.909265918636393</v>
      </c>
      <c r="D375">
        <f t="shared" ca="1" si="41"/>
        <v>-88.996783032099998</v>
      </c>
      <c r="E375" s="4">
        <f t="shared" ca="1" si="42"/>
        <v>-5.5872658159546091</v>
      </c>
      <c r="F375" s="4">
        <f t="shared" ca="1" si="43"/>
        <v>13.538991467900004</v>
      </c>
      <c r="G375" s="4">
        <f t="shared" ca="1" si="44"/>
        <v>0.94989826478415451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88.309804359818202</v>
      </c>
      <c r="D376">
        <f t="shared" ca="1" si="41"/>
        <v>-110.3311343637</v>
      </c>
      <c r="E376" s="4">
        <f t="shared" ca="1" si="42"/>
        <v>-17.186727374772801</v>
      </c>
      <c r="F376" s="4">
        <f t="shared" ca="1" si="43"/>
        <v>-7.7953598636999999</v>
      </c>
      <c r="G376" s="4">
        <f t="shared" ca="1" si="44"/>
        <v>0.27967687716648609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68.650307299636395</v>
      </c>
      <c r="D377">
        <f t="shared" ca="1" si="41"/>
        <v>-134.14642897050001</v>
      </c>
      <c r="E377" s="4">
        <f t="shared" ca="1" si="42"/>
        <v>-36.846224434954607</v>
      </c>
      <c r="F377" s="4">
        <f t="shared" ca="1" si="43"/>
        <v>-31.610654470500009</v>
      </c>
      <c r="G377" s="4">
        <f t="shared" ca="1" si="44"/>
        <v>2.0821544647535613E-4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105.049767171545</v>
      </c>
      <c r="D378">
        <f t="shared" ca="1" si="41"/>
        <v>-132.01214849550001</v>
      </c>
      <c r="E378" s="4">
        <f t="shared" ca="1" si="42"/>
        <v>-0.44676456304600265</v>
      </c>
      <c r="F378" s="4">
        <f t="shared" ca="1" si="43"/>
        <v>-29.476373995500012</v>
      </c>
      <c r="G378" s="4">
        <f t="shared" ca="1" si="44"/>
        <v>-0.74887683095053381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85.075323010727303</v>
      </c>
      <c r="D379">
        <f t="shared" ca="1" si="41"/>
        <v>-98.861371356099994</v>
      </c>
      <c r="E379" s="4">
        <f t="shared" ca="1" si="42"/>
        <v>-20.4212087238637</v>
      </c>
      <c r="F379" s="4">
        <f t="shared" ca="1" si="43"/>
        <v>3.6744031439000082</v>
      </c>
      <c r="G379" s="4">
        <f t="shared" ca="1" si="44"/>
        <v>0.7753701347922759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114.199634592545</v>
      </c>
      <c r="D380">
        <f t="shared" ca="1" si="41"/>
        <v>-99.814834396699993</v>
      </c>
      <c r="E380" s="4">
        <f t="shared" ca="1" si="42"/>
        <v>8.7031028579539935</v>
      </c>
      <c r="F380" s="4">
        <f t="shared" ca="1" si="43"/>
        <v>2.7209401033000091</v>
      </c>
      <c r="G380" s="4">
        <f t="shared" ca="1" si="44"/>
        <v>-0.39517883989349145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96.439099549000005</v>
      </c>
      <c r="D381">
        <f t="shared" ca="1" si="41"/>
        <v>-72.948001667400007</v>
      </c>
      <c r="E381" s="4">
        <f t="shared" ca="1" si="42"/>
        <v>-9.0574321855909972</v>
      </c>
      <c r="F381" s="4">
        <f t="shared" ca="1" si="43"/>
        <v>29.587772832599995</v>
      </c>
      <c r="G381" s="4">
        <f t="shared" ca="1" si="44"/>
        <v>0.91623667161379463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96.316545684545503</v>
      </c>
      <c r="D382">
        <f t="shared" ca="1" si="41"/>
        <v>-118.4927965089</v>
      </c>
      <c r="E382" s="4">
        <f t="shared" ca="1" si="42"/>
        <v>-9.1799860500454997</v>
      </c>
      <c r="F382" s="4">
        <f t="shared" ca="1" si="43"/>
        <v>-15.957022008899997</v>
      </c>
      <c r="G382" s="4">
        <f t="shared" ca="1" si="44"/>
        <v>-0.33298327976798642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90.853016533000002</v>
      </c>
      <c r="D383">
        <f t="shared" ca="1" si="41"/>
        <v>-113.4841170605</v>
      </c>
      <c r="E383" s="4">
        <f t="shared" ca="1" si="42"/>
        <v>-14.643515201591001</v>
      </c>
      <c r="F383" s="4">
        <f t="shared" ca="1" si="43"/>
        <v>-10.948342560499995</v>
      </c>
      <c r="G383" s="4">
        <f t="shared" ca="1" si="44"/>
        <v>6.7223816084713908E-2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84.264048409909094</v>
      </c>
      <c r="D384">
        <f t="shared" ca="1" si="41"/>
        <v>-83.419603955900001</v>
      </c>
      <c r="E384" s="4">
        <f t="shared" ca="1" si="42"/>
        <v>-21.232483324681908</v>
      </c>
      <c r="F384" s="4">
        <f t="shared" ca="1" si="43"/>
        <v>19.116170544100001</v>
      </c>
      <c r="G384" s="4">
        <f t="shared" ca="1" si="44"/>
        <v>0.99175194380014209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117.570011673455</v>
      </c>
      <c r="D385">
        <f t="shared" ca="1" si="41"/>
        <v>-94.732982967599995</v>
      </c>
      <c r="E385" s="4">
        <f t="shared" ca="1" si="42"/>
        <v>12.073479938863997</v>
      </c>
      <c r="F385" s="4">
        <f t="shared" ca="1" si="43"/>
        <v>7.8027915324000077</v>
      </c>
      <c r="G385" s="4">
        <f t="shared" ca="1" si="44"/>
        <v>-0.13510836030343557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76.9527366763636</v>
      </c>
      <c r="D386">
        <f t="shared" ca="1" si="41"/>
        <v>-119.5563035222</v>
      </c>
      <c r="E386" s="4">
        <f t="shared" ca="1" si="42"/>
        <v>-28.543795058227403</v>
      </c>
      <c r="F386" s="4">
        <f t="shared" ca="1" si="43"/>
        <v>-17.020529022199995</v>
      </c>
      <c r="G386" s="4">
        <f t="shared" ca="1" si="44"/>
        <v>0.17074349241979342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64.078935053818199</v>
      </c>
      <c r="D387">
        <f t="shared" ca="1" si="41"/>
        <v>-104.93335522789999</v>
      </c>
      <c r="E387" s="4">
        <f t="shared" ca="1" si="42"/>
        <v>-41.417596680772803</v>
      </c>
      <c r="F387" s="4">
        <f t="shared" ca="1" si="43"/>
        <v>-2.3975807278999923</v>
      </c>
      <c r="G387" s="4">
        <f t="shared" ca="1" si="44"/>
        <v>0.60634144849571003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86.368675109727306</v>
      </c>
      <c r="D388">
        <f t="shared" ref="D388:D451" ca="1" si="49">ROUND(RANDBETWEEN(-1500000000000,-600000000000)/10000000000,10)</f>
        <v>-65.581221770300004</v>
      </c>
      <c r="E388" s="4">
        <f t="shared" ref="E388:E451" ca="1" si="50">C388-$C$1003</f>
        <v>-19.127856624863696</v>
      </c>
      <c r="F388" s="4">
        <f t="shared" ref="F388:F451" ca="1" si="51">D388-$D$1003</f>
        <v>36.954552729699998</v>
      </c>
      <c r="G388" s="4">
        <f t="shared" ref="G388:G451" ca="1" si="52">(SUMPRODUCT(E388:F388,$E$550:$F$550))/(SQRT(SUMSQ(E388:F388))*SQRT(SUMSQ($E$550:$F$550)))</f>
        <v>0.97329050541797024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65.916024698454507</v>
      </c>
      <c r="D389">
        <f t="shared" ca="1" si="49"/>
        <v>-66.863207675200002</v>
      </c>
      <c r="E389" s="4">
        <f t="shared" ca="1" si="50"/>
        <v>-39.580507036136495</v>
      </c>
      <c r="F389" s="4">
        <f t="shared" ca="1" si="51"/>
        <v>35.672566824800001</v>
      </c>
      <c r="G389" s="4">
        <f t="shared" ca="1" si="52"/>
        <v>0.99181827919344312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86.264480565363598</v>
      </c>
      <c r="D390">
        <f t="shared" ca="1" si="49"/>
        <v>-76.888208405</v>
      </c>
      <c r="E390" s="4">
        <f t="shared" ca="1" si="50"/>
        <v>-19.232051169227404</v>
      </c>
      <c r="F390" s="4">
        <f t="shared" ca="1" si="51"/>
        <v>25.647566095000002</v>
      </c>
      <c r="G390" s="4">
        <f t="shared" ca="1" si="52"/>
        <v>0.99783172023880862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73.867775877545498</v>
      </c>
      <c r="D391">
        <f t="shared" ca="1" si="49"/>
        <v>-97.037898191300002</v>
      </c>
      <c r="E391" s="4">
        <f t="shared" ca="1" si="50"/>
        <v>-31.628755857045505</v>
      </c>
      <c r="F391" s="4">
        <f t="shared" ca="1" si="51"/>
        <v>5.4978763087000004</v>
      </c>
      <c r="G391" s="4">
        <f t="shared" ca="1" si="52"/>
        <v>0.7716178864666543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82.071046370909102</v>
      </c>
      <c r="D392">
        <f t="shared" ca="1" si="49"/>
        <v>-118.9925687085</v>
      </c>
      <c r="E392" s="4">
        <f t="shared" ca="1" si="50"/>
        <v>-23.425485363681901</v>
      </c>
      <c r="F392" s="4">
        <f t="shared" ca="1" si="51"/>
        <v>-16.4567942085</v>
      </c>
      <c r="G392" s="4">
        <f t="shared" ca="1" si="52"/>
        <v>9.6710740614599625E-2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101.215506231091</v>
      </c>
      <c r="D393">
        <f t="shared" ca="1" si="49"/>
        <v>-100.2252134877</v>
      </c>
      <c r="E393" s="4">
        <f t="shared" ca="1" si="50"/>
        <v>-4.281025503500004</v>
      </c>
      <c r="F393" s="4">
        <f t="shared" ca="1" si="51"/>
        <v>2.3105610122999991</v>
      </c>
      <c r="G393" s="4">
        <f t="shared" ca="1" si="52"/>
        <v>0.93355013762329964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70.879282472909097</v>
      </c>
      <c r="D394">
        <f t="shared" ca="1" si="49"/>
        <v>-61.411453612700001</v>
      </c>
      <c r="E394" s="4">
        <f t="shared" ca="1" si="50"/>
        <v>-34.617249261681906</v>
      </c>
      <c r="F394" s="4">
        <f t="shared" ca="1" si="51"/>
        <v>41.124320887300001</v>
      </c>
      <c r="G394" s="4">
        <f t="shared" ca="1" si="52"/>
        <v>0.99995413084354534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81.075283382818199</v>
      </c>
      <c r="D395">
        <f t="shared" ca="1" si="49"/>
        <v>-146.85294353890001</v>
      </c>
      <c r="E395" s="4">
        <f t="shared" ca="1" si="50"/>
        <v>-24.421248351772803</v>
      </c>
      <c r="F395" s="4">
        <f t="shared" ca="1" si="51"/>
        <v>-44.317169038900005</v>
      </c>
      <c r="G395" s="4">
        <f t="shared" ca="1" si="52"/>
        <v>-0.35027760377392581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105.00621268445499</v>
      </c>
      <c r="D396">
        <f t="shared" ca="1" si="49"/>
        <v>-118.0234881432</v>
      </c>
      <c r="E396" s="4">
        <f t="shared" ca="1" si="50"/>
        <v>-0.49031905013600863</v>
      </c>
      <c r="F396" s="4">
        <f t="shared" ca="1" si="51"/>
        <v>-15.487713643199996</v>
      </c>
      <c r="G396" s="4">
        <f t="shared" ca="1" si="52"/>
        <v>-0.73784576803066615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73.117037559363595</v>
      </c>
      <c r="D397">
        <f t="shared" ca="1" si="49"/>
        <v>-84.6466726843</v>
      </c>
      <c r="E397" s="4">
        <f t="shared" ca="1" si="50"/>
        <v>-32.379494175227407</v>
      </c>
      <c r="F397" s="4">
        <f t="shared" ca="1" si="51"/>
        <v>17.889101815700002</v>
      </c>
      <c r="G397" s="4">
        <f t="shared" ca="1" si="52"/>
        <v>0.93702836614857432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82.893586082181798</v>
      </c>
      <c r="D398">
        <f t="shared" ca="1" si="49"/>
        <v>-106.7744554865</v>
      </c>
      <c r="E398" s="4">
        <f t="shared" ca="1" si="50"/>
        <v>-22.602945652409204</v>
      </c>
      <c r="F398" s="4">
        <f t="shared" ca="1" si="51"/>
        <v>-4.2386809865000004</v>
      </c>
      <c r="G398" s="4">
        <f t="shared" ca="1" si="52"/>
        <v>0.50026113113862103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99.592073137727297</v>
      </c>
      <c r="D399">
        <f t="shared" ca="1" si="49"/>
        <v>-142.96317300230001</v>
      </c>
      <c r="E399" s="4">
        <f t="shared" ca="1" si="50"/>
        <v>-5.9044585968637051</v>
      </c>
      <c r="F399" s="4">
        <f t="shared" ca="1" si="51"/>
        <v>-40.427398502300008</v>
      </c>
      <c r="G399" s="4">
        <f t="shared" ca="1" si="52"/>
        <v>-0.65674602606818744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67.544509263454501</v>
      </c>
      <c r="D400">
        <f t="shared" ca="1" si="49"/>
        <v>-145.97916556640001</v>
      </c>
      <c r="E400" s="4">
        <f t="shared" ca="1" si="50"/>
        <v>-37.952022471136502</v>
      </c>
      <c r="F400" s="4">
        <f t="shared" ca="1" si="51"/>
        <v>-43.443391066400011</v>
      </c>
      <c r="G400" s="4">
        <f t="shared" ca="1" si="52"/>
        <v>-0.14299441695898996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99.087900382545499</v>
      </c>
      <c r="D401">
        <f t="shared" ca="1" si="49"/>
        <v>-67.760046348900005</v>
      </c>
      <c r="E401" s="4">
        <f t="shared" ca="1" si="50"/>
        <v>-6.4086313520455036</v>
      </c>
      <c r="F401" s="4">
        <f t="shared" ca="1" si="51"/>
        <v>34.775728151099997</v>
      </c>
      <c r="G401" s="4">
        <f t="shared" ca="1" si="52"/>
        <v>0.8643020857456053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65.204578839272699</v>
      </c>
      <c r="D402">
        <f t="shared" ca="1" si="49"/>
        <v>-76.127315594199999</v>
      </c>
      <c r="E402" s="4">
        <f t="shared" ca="1" si="50"/>
        <v>-40.291952895318303</v>
      </c>
      <c r="F402" s="4">
        <f t="shared" ca="1" si="51"/>
        <v>26.408458905800003</v>
      </c>
      <c r="G402" s="4">
        <f t="shared" ca="1" si="52"/>
        <v>0.9606842971130759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81.573043985454504</v>
      </c>
      <c r="D403">
        <f t="shared" ca="1" si="49"/>
        <v>-119.94709438149999</v>
      </c>
      <c r="E403" s="4">
        <f t="shared" ca="1" si="50"/>
        <v>-23.923487749136498</v>
      </c>
      <c r="F403" s="4">
        <f t="shared" ca="1" si="51"/>
        <v>-17.411319881499992</v>
      </c>
      <c r="G403" s="4">
        <f t="shared" ca="1" si="52"/>
        <v>8.0053646774840573E-2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89.505615448727298</v>
      </c>
      <c r="D404">
        <f t="shared" ca="1" si="49"/>
        <v>-73.970598739300002</v>
      </c>
      <c r="E404" s="4">
        <f t="shared" ca="1" si="50"/>
        <v>-15.990916285863705</v>
      </c>
      <c r="F404" s="4">
        <f t="shared" ca="1" si="51"/>
        <v>28.565175760700001</v>
      </c>
      <c r="G404" s="4">
        <f t="shared" ca="1" si="52"/>
        <v>0.98027748531944692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103.469192695</v>
      </c>
      <c r="D405">
        <f t="shared" ca="1" si="49"/>
        <v>-132.55592964030001</v>
      </c>
      <c r="E405" s="4">
        <f t="shared" ca="1" si="50"/>
        <v>-2.0273390395909985</v>
      </c>
      <c r="F405" s="4">
        <f t="shared" ca="1" si="51"/>
        <v>-30.020155140300005</v>
      </c>
      <c r="G405" s="4">
        <f t="shared" ca="1" si="52"/>
        <v>-0.71322672649481611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105.46750955500001</v>
      </c>
      <c r="D406">
        <f t="shared" ca="1" si="49"/>
        <v>-71.889200517600003</v>
      </c>
      <c r="E406" s="4">
        <f t="shared" ca="1" si="50"/>
        <v>-2.9022179590995734E-2</v>
      </c>
      <c r="F406" s="4">
        <f t="shared" ca="1" si="51"/>
        <v>30.6465739824</v>
      </c>
      <c r="G406" s="4">
        <f t="shared" ca="1" si="52"/>
        <v>0.75945058153937806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93.871240657454507</v>
      </c>
      <c r="D407">
        <f t="shared" ca="1" si="49"/>
        <v>-62.115188511100001</v>
      </c>
      <c r="E407" s="4">
        <f t="shared" ca="1" si="50"/>
        <v>-11.625291077136495</v>
      </c>
      <c r="F407" s="4">
        <f t="shared" ca="1" si="51"/>
        <v>40.420585988900001</v>
      </c>
      <c r="G407" s="4">
        <f t="shared" ca="1" si="52"/>
        <v>0.90928838055534855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54.877916771909099</v>
      </c>
      <c r="D408">
        <f t="shared" ca="1" si="49"/>
        <v>-145.88954760390001</v>
      </c>
      <c r="E408" s="4">
        <f t="shared" ca="1" si="50"/>
        <v>-50.618614962681903</v>
      </c>
      <c r="F408" s="4">
        <f t="shared" ca="1" si="51"/>
        <v>-43.353773103900011</v>
      </c>
      <c r="G408" s="4">
        <f t="shared" ca="1" si="52"/>
        <v>1.0317834907241892E-3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72.853805981181793</v>
      </c>
      <c r="D409">
        <f t="shared" ca="1" si="49"/>
        <v>-101.15002183590001</v>
      </c>
      <c r="E409" s="4">
        <f t="shared" ca="1" si="50"/>
        <v>-32.642725753409209</v>
      </c>
      <c r="F409" s="4">
        <f t="shared" ca="1" si="51"/>
        <v>1.3857526640999964</v>
      </c>
      <c r="G409" s="4">
        <f t="shared" ca="1" si="52"/>
        <v>0.68288295107777275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61.224284206363599</v>
      </c>
      <c r="D410">
        <f t="shared" ca="1" si="49"/>
        <v>-70.384751644999994</v>
      </c>
      <c r="E410" s="4">
        <f t="shared" ca="1" si="50"/>
        <v>-44.272247528227403</v>
      </c>
      <c r="F410" s="4">
        <f t="shared" ca="1" si="51"/>
        <v>32.151022855000008</v>
      </c>
      <c r="G410" s="4">
        <f t="shared" ca="1" si="52"/>
        <v>0.97288119740064161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78.050028014636396</v>
      </c>
      <c r="D411">
        <f t="shared" ca="1" si="49"/>
        <v>-96.830883327999999</v>
      </c>
      <c r="E411" s="4">
        <f t="shared" ca="1" si="50"/>
        <v>-27.446503719954606</v>
      </c>
      <c r="F411" s="4">
        <f t="shared" ca="1" si="51"/>
        <v>5.7048911720000035</v>
      </c>
      <c r="G411" s="4">
        <f t="shared" ca="1" si="52"/>
        <v>0.79208182213469258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82.209023542727294</v>
      </c>
      <c r="D412">
        <f t="shared" ca="1" si="49"/>
        <v>-90.855675269499997</v>
      </c>
      <c r="E412" s="4">
        <f t="shared" ca="1" si="50"/>
        <v>-23.287508191863708</v>
      </c>
      <c r="F412" s="4">
        <f t="shared" ca="1" si="51"/>
        <v>11.680099230500005</v>
      </c>
      <c r="G412" s="4">
        <f t="shared" ca="1" si="52"/>
        <v>0.92236973247802401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63.594208858727299</v>
      </c>
      <c r="D413">
        <f t="shared" ca="1" si="49"/>
        <v>-109.8071436199</v>
      </c>
      <c r="E413" s="4">
        <f t="shared" ca="1" si="50"/>
        <v>-41.902322875863703</v>
      </c>
      <c r="F413" s="4">
        <f t="shared" ca="1" si="51"/>
        <v>-7.271369119900001</v>
      </c>
      <c r="G413" s="4">
        <f t="shared" ca="1" si="52"/>
        <v>0.51195127942947438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85.940691728909101</v>
      </c>
      <c r="D414">
        <f t="shared" ca="1" si="49"/>
        <v>-120.56565394890001</v>
      </c>
      <c r="E414" s="4">
        <f t="shared" ca="1" si="50"/>
        <v>-19.555840005681901</v>
      </c>
      <c r="F414" s="4">
        <f t="shared" ca="1" si="51"/>
        <v>-18.029879448900004</v>
      </c>
      <c r="G414" s="4">
        <f t="shared" ca="1" si="52"/>
        <v>-3.5538336992087242E-2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72.068752125090896</v>
      </c>
      <c r="D415">
        <f t="shared" ca="1" si="49"/>
        <v>-96.287599904399997</v>
      </c>
      <c r="E415" s="4">
        <f t="shared" ca="1" si="50"/>
        <v>-33.427779609500107</v>
      </c>
      <c r="F415" s="4">
        <f t="shared" ca="1" si="51"/>
        <v>6.2481745956000054</v>
      </c>
      <c r="G415" s="4">
        <f t="shared" ca="1" si="52"/>
        <v>0.77961982157967891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60.803482770909099</v>
      </c>
      <c r="D416">
        <f t="shared" ca="1" si="49"/>
        <v>-63.563844275800001</v>
      </c>
      <c r="E416" s="4">
        <f t="shared" ca="1" si="50"/>
        <v>-44.693048963681903</v>
      </c>
      <c r="F416" s="4">
        <f t="shared" ca="1" si="51"/>
        <v>38.971930224200001</v>
      </c>
      <c r="G416" s="4">
        <f t="shared" ca="1" si="52"/>
        <v>0.98959270914450059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92.166406937090898</v>
      </c>
      <c r="D417">
        <f t="shared" ca="1" si="49"/>
        <v>-104.6968163783</v>
      </c>
      <c r="E417" s="4">
        <f t="shared" ca="1" si="50"/>
        <v>-13.330124797500105</v>
      </c>
      <c r="F417" s="4">
        <f t="shared" ca="1" si="51"/>
        <v>-2.1610418782999972</v>
      </c>
      <c r="G417" s="4">
        <f t="shared" ca="1" si="52"/>
        <v>0.52145586520833453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113.834590725273</v>
      </c>
      <c r="D418">
        <f t="shared" ca="1" si="49"/>
        <v>-67.353219614599993</v>
      </c>
      <c r="E418" s="4">
        <f t="shared" ca="1" si="50"/>
        <v>8.3380589906820006</v>
      </c>
      <c r="F418" s="4">
        <f t="shared" ca="1" si="51"/>
        <v>35.182554885400009</v>
      </c>
      <c r="G418" s="4">
        <f t="shared" ca="1" si="52"/>
        <v>0.58819111048768791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90.146852772363602</v>
      </c>
      <c r="D419">
        <f t="shared" ca="1" si="49"/>
        <v>-64.801297058700001</v>
      </c>
      <c r="E419" s="4">
        <f t="shared" ca="1" si="50"/>
        <v>-15.349678962227401</v>
      </c>
      <c r="F419" s="4">
        <f t="shared" ca="1" si="51"/>
        <v>37.734477441300001</v>
      </c>
      <c r="G419" s="4">
        <f t="shared" ca="1" si="52"/>
        <v>0.94830758716011487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65.923109994818205</v>
      </c>
      <c r="D420">
        <f t="shared" ca="1" si="49"/>
        <v>-71.492268110599994</v>
      </c>
      <c r="E420" s="4">
        <f t="shared" ca="1" si="50"/>
        <v>-39.573421739772797</v>
      </c>
      <c r="F420" s="4">
        <f t="shared" ca="1" si="51"/>
        <v>31.043506389400008</v>
      </c>
      <c r="G420" s="4">
        <f t="shared" ca="1" si="52"/>
        <v>0.98078870211005575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92.021429471090897</v>
      </c>
      <c r="D421">
        <f t="shared" ca="1" si="49"/>
        <v>-118.11547332569999</v>
      </c>
      <c r="E421" s="4">
        <f t="shared" ca="1" si="50"/>
        <v>-13.475102263500105</v>
      </c>
      <c r="F421" s="4">
        <f t="shared" ca="1" si="51"/>
        <v>-15.579698825699992</v>
      </c>
      <c r="G421" s="4">
        <f t="shared" ca="1" si="52"/>
        <v>-0.14788769398050824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64.349101562818205</v>
      </c>
      <c r="D422">
        <f t="shared" ca="1" si="49"/>
        <v>-145.3296634772</v>
      </c>
      <c r="E422" s="4">
        <f t="shared" ca="1" si="50"/>
        <v>-41.147430171772797</v>
      </c>
      <c r="F422" s="4">
        <f t="shared" ca="1" si="51"/>
        <v>-42.793888977199998</v>
      </c>
      <c r="G422" s="4">
        <f t="shared" ca="1" si="52"/>
        <v>-9.5588730840255029E-2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112.702700214364</v>
      </c>
      <c r="D423">
        <f t="shared" ca="1" si="49"/>
        <v>-60.181302078900003</v>
      </c>
      <c r="E423" s="4">
        <f t="shared" ca="1" si="50"/>
        <v>7.2061684797729981</v>
      </c>
      <c r="F423" s="4">
        <f t="shared" ca="1" si="51"/>
        <v>42.354472421099999</v>
      </c>
      <c r="G423" s="4">
        <f t="shared" ca="1" si="52"/>
        <v>0.63884455055742595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57.218540565636403</v>
      </c>
      <c r="D424">
        <f t="shared" ca="1" si="49"/>
        <v>-93.555046095500003</v>
      </c>
      <c r="E424" s="4">
        <f t="shared" ca="1" si="50"/>
        <v>-48.2779911689546</v>
      </c>
      <c r="F424" s="4">
        <f t="shared" ca="1" si="51"/>
        <v>8.9807284044999989</v>
      </c>
      <c r="G424" s="4">
        <f t="shared" ca="1" si="52"/>
        <v>0.77907819259696465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81.841030654181793</v>
      </c>
      <c r="D425">
        <f t="shared" ca="1" si="49"/>
        <v>-82.359406485199997</v>
      </c>
      <c r="E425" s="4">
        <f t="shared" ca="1" si="50"/>
        <v>-23.655501080409209</v>
      </c>
      <c r="F425" s="4">
        <f t="shared" ca="1" si="51"/>
        <v>20.176368014800005</v>
      </c>
      <c r="G425" s="4">
        <f t="shared" ca="1" si="52"/>
        <v>0.98796030641872856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99.7701748592727</v>
      </c>
      <c r="D426">
        <f t="shared" ca="1" si="49"/>
        <v>-70.040146885799999</v>
      </c>
      <c r="E426" s="4">
        <f t="shared" ca="1" si="50"/>
        <v>-5.7263568753183023</v>
      </c>
      <c r="F426" s="4">
        <f t="shared" ca="1" si="51"/>
        <v>32.495627614200004</v>
      </c>
      <c r="G426" s="4">
        <f t="shared" ca="1" si="52"/>
        <v>0.86034680020372178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98.876011228909107</v>
      </c>
      <c r="D427">
        <f t="shared" ca="1" si="49"/>
        <v>-81.375538886599998</v>
      </c>
      <c r="E427" s="4">
        <f t="shared" ca="1" si="50"/>
        <v>-6.6205205056818954</v>
      </c>
      <c r="F427" s="4">
        <f t="shared" ca="1" si="51"/>
        <v>21.160235613400005</v>
      </c>
      <c r="G427" s="4">
        <f t="shared" ca="1" si="52"/>
        <v>0.91868889253644548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108.66001122763601</v>
      </c>
      <c r="D428">
        <f t="shared" ca="1" si="49"/>
        <v>-133.81104185859999</v>
      </c>
      <c r="E428" s="4">
        <f t="shared" ca="1" si="50"/>
        <v>3.1634794930450028</v>
      </c>
      <c r="F428" s="4">
        <f t="shared" ca="1" si="51"/>
        <v>-31.27526735859999</v>
      </c>
      <c r="G428" s="4">
        <f t="shared" ca="1" si="52"/>
        <v>-0.82052443145370213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67.797066470909101</v>
      </c>
      <c r="D429">
        <f t="shared" ca="1" si="49"/>
        <v>-75.406624902399997</v>
      </c>
      <c r="E429" s="4">
        <f t="shared" ca="1" si="50"/>
        <v>-37.699465263681901</v>
      </c>
      <c r="F429" s="4">
        <f t="shared" ca="1" si="51"/>
        <v>27.129149597600005</v>
      </c>
      <c r="G429" s="4">
        <f t="shared" ca="1" si="52"/>
        <v>0.9718701410990872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115.538393422727</v>
      </c>
      <c r="D430">
        <f t="shared" ca="1" si="49"/>
        <v>-148.35798666049999</v>
      </c>
      <c r="E430" s="4">
        <f t="shared" ca="1" si="50"/>
        <v>10.041861688135995</v>
      </c>
      <c r="F430" s="4">
        <f t="shared" ca="1" si="51"/>
        <v>-45.822212160499987</v>
      </c>
      <c r="G430" s="4">
        <f t="shared" ca="1" si="52"/>
        <v>-0.88066258149234133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98.747167067454498</v>
      </c>
      <c r="D431">
        <f t="shared" ca="1" si="49"/>
        <v>-139.515944305</v>
      </c>
      <c r="E431" s="4">
        <f t="shared" ca="1" si="50"/>
        <v>-6.7493646671365042</v>
      </c>
      <c r="F431" s="4">
        <f t="shared" ca="1" si="51"/>
        <v>-36.980169805000003</v>
      </c>
      <c r="G431" s="4">
        <f t="shared" ca="1" si="52"/>
        <v>-0.62956647458810877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92.411918580818195</v>
      </c>
      <c r="D432">
        <f t="shared" ca="1" si="49"/>
        <v>-81.432990475699995</v>
      </c>
      <c r="E432" s="4">
        <f t="shared" ca="1" si="50"/>
        <v>-13.084613153772807</v>
      </c>
      <c r="F432" s="4">
        <f t="shared" ca="1" si="51"/>
        <v>21.102784024300007</v>
      </c>
      <c r="G432" s="4">
        <f t="shared" ca="1" si="52"/>
        <v>0.98812718252233345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61.296097334363601</v>
      </c>
      <c r="D433">
        <f t="shared" ca="1" si="49"/>
        <v>-143.9578237211</v>
      </c>
      <c r="E433" s="4">
        <f t="shared" ca="1" si="50"/>
        <v>-44.200434400227401</v>
      </c>
      <c r="F433" s="4">
        <f t="shared" ca="1" si="51"/>
        <v>-41.422049221099996</v>
      </c>
      <c r="G433" s="4">
        <f t="shared" ca="1" si="52"/>
        <v>-4.3671255009319898E-2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57.643895634363602</v>
      </c>
      <c r="D434">
        <f t="shared" ca="1" si="49"/>
        <v>-119.1972175847</v>
      </c>
      <c r="E434" s="4">
        <f t="shared" ca="1" si="50"/>
        <v>-47.8526361002274</v>
      </c>
      <c r="F434" s="4">
        <f t="shared" ca="1" si="51"/>
        <v>-16.661443084699997</v>
      </c>
      <c r="G434" s="4">
        <f t="shared" ca="1" si="52"/>
        <v>0.36554712245164561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84.073309175545504</v>
      </c>
      <c r="D435">
        <f t="shared" ca="1" si="49"/>
        <v>-61.318004432099997</v>
      </c>
      <c r="E435" s="4">
        <f t="shared" ca="1" si="50"/>
        <v>-21.423222559045499</v>
      </c>
      <c r="F435" s="4">
        <f t="shared" ca="1" si="51"/>
        <v>41.217770067900005</v>
      </c>
      <c r="G435" s="4">
        <f t="shared" ca="1" si="52"/>
        <v>0.97367843267209586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115.771237576545</v>
      </c>
      <c r="D436">
        <f t="shared" ca="1" si="49"/>
        <v>-64.006509712600007</v>
      </c>
      <c r="E436" s="4">
        <f t="shared" ca="1" si="50"/>
        <v>10.274705841954002</v>
      </c>
      <c r="F436" s="4">
        <f t="shared" ca="1" si="51"/>
        <v>38.529264787399995</v>
      </c>
      <c r="G436" s="4">
        <f t="shared" ca="1" si="52"/>
        <v>0.56539584016042843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103.49154105436401</v>
      </c>
      <c r="D437">
        <f t="shared" ca="1" si="49"/>
        <v>-96.474415870499996</v>
      </c>
      <c r="E437" s="4">
        <f t="shared" ca="1" si="50"/>
        <v>-2.0049906802269959</v>
      </c>
      <c r="F437" s="4">
        <f t="shared" ca="1" si="51"/>
        <v>6.0613586295000061</v>
      </c>
      <c r="G437" s="4">
        <f t="shared" ca="1" si="52"/>
        <v>0.92497664265095436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84.364781131818205</v>
      </c>
      <c r="D438">
        <f t="shared" ca="1" si="49"/>
        <v>-67.003266039899998</v>
      </c>
      <c r="E438" s="4">
        <f t="shared" ca="1" si="50"/>
        <v>-21.131750602772797</v>
      </c>
      <c r="F438" s="4">
        <f t="shared" ca="1" si="51"/>
        <v>35.532508460100004</v>
      </c>
      <c r="G438" s="4">
        <f t="shared" ca="1" si="52"/>
        <v>0.98511578647075426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98.428243680909105</v>
      </c>
      <c r="D439">
        <f t="shared" ca="1" si="49"/>
        <v>-81.282229442800002</v>
      </c>
      <c r="E439" s="4">
        <f t="shared" ca="1" si="50"/>
        <v>-7.0682880536818971</v>
      </c>
      <c r="F439" s="4">
        <f t="shared" ca="1" si="51"/>
        <v>21.2535450572</v>
      </c>
      <c r="G439" s="4">
        <f t="shared" ca="1" si="52"/>
        <v>0.92558739682342839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113.682422793455</v>
      </c>
      <c r="D440">
        <f t="shared" ca="1" si="49"/>
        <v>-95.464891357499994</v>
      </c>
      <c r="E440" s="4">
        <f t="shared" ca="1" si="50"/>
        <v>8.1858910588640015</v>
      </c>
      <c r="F440" s="4">
        <f t="shared" ca="1" si="51"/>
        <v>7.0708831425000085</v>
      </c>
      <c r="G440" s="4">
        <f t="shared" ca="1" si="52"/>
        <v>3.1698984474161527E-3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66.126839779909105</v>
      </c>
      <c r="D441">
        <f t="shared" ca="1" si="49"/>
        <v>-121.4038680824</v>
      </c>
      <c r="E441" s="4">
        <f t="shared" ca="1" si="50"/>
        <v>-39.369691954681898</v>
      </c>
      <c r="F441" s="4">
        <f t="shared" ca="1" si="51"/>
        <v>-18.868093582399993</v>
      </c>
      <c r="G441" s="4">
        <f t="shared" ca="1" si="52"/>
        <v>0.25936189082063754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64.622932175636393</v>
      </c>
      <c r="D442">
        <f t="shared" ca="1" si="49"/>
        <v>-79.100971649200005</v>
      </c>
      <c r="E442" s="4">
        <f t="shared" ca="1" si="50"/>
        <v>-40.873599558954609</v>
      </c>
      <c r="F442" s="4">
        <f t="shared" ca="1" si="51"/>
        <v>23.434802850799997</v>
      </c>
      <c r="G442" s="4">
        <f t="shared" ca="1" si="52"/>
        <v>0.94244438572037603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81.575414709818205</v>
      </c>
      <c r="D443">
        <f t="shared" ca="1" si="49"/>
        <v>-129.6789514349</v>
      </c>
      <c r="E443" s="4">
        <f t="shared" ca="1" si="50"/>
        <v>-23.921117024772798</v>
      </c>
      <c r="F443" s="4">
        <f t="shared" ca="1" si="51"/>
        <v>-27.143176934899998</v>
      </c>
      <c r="G443" s="4">
        <f t="shared" ca="1" si="52"/>
        <v>-0.13868907512800771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93.058437679181793</v>
      </c>
      <c r="D444">
        <f t="shared" ca="1" si="49"/>
        <v>-143.73579606499999</v>
      </c>
      <c r="E444" s="4">
        <f t="shared" ca="1" si="50"/>
        <v>-12.438094055409209</v>
      </c>
      <c r="F444" s="4">
        <f t="shared" ca="1" si="51"/>
        <v>-41.200021564999986</v>
      </c>
      <c r="G444" s="4">
        <f t="shared" ca="1" si="52"/>
        <v>-0.53822233676650011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68.095884080181804</v>
      </c>
      <c r="D445">
        <f t="shared" ca="1" si="49"/>
        <v>-96.882538806400007</v>
      </c>
      <c r="E445" s="4">
        <f t="shared" ca="1" si="50"/>
        <v>-37.400647654409198</v>
      </c>
      <c r="F445" s="4">
        <f t="shared" ca="1" si="51"/>
        <v>5.6532356935999957</v>
      </c>
      <c r="G445" s="4">
        <f t="shared" ca="1" si="52"/>
        <v>0.75738106225758484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77.429327751090895</v>
      </c>
      <c r="D446">
        <f t="shared" ca="1" si="49"/>
        <v>-75.576683684000002</v>
      </c>
      <c r="E446" s="4">
        <f t="shared" ca="1" si="50"/>
        <v>-28.067203983500107</v>
      </c>
      <c r="F446" s="4">
        <f t="shared" ca="1" si="51"/>
        <v>26.959090816</v>
      </c>
      <c r="G446" s="4">
        <f t="shared" ca="1" si="52"/>
        <v>0.99537075773891803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80.203228559181795</v>
      </c>
      <c r="D447">
        <f t="shared" ca="1" si="49"/>
        <v>-83.257433663699999</v>
      </c>
      <c r="E447" s="4">
        <f t="shared" ca="1" si="50"/>
        <v>-25.293303175409207</v>
      </c>
      <c r="F447" s="4">
        <f t="shared" ca="1" si="51"/>
        <v>19.278340836300004</v>
      </c>
      <c r="G447" s="4">
        <f t="shared" ca="1" si="52"/>
        <v>0.97797604448991726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64.803803083999995</v>
      </c>
      <c r="D448">
        <f t="shared" ca="1" si="49"/>
        <v>-140.99535020830001</v>
      </c>
      <c r="E448" s="4">
        <f t="shared" ca="1" si="50"/>
        <v>-40.692728650591008</v>
      </c>
      <c r="F448" s="4">
        <f t="shared" ca="1" si="51"/>
        <v>-38.459575708300008</v>
      </c>
      <c r="G448" s="4">
        <f t="shared" ca="1" si="52"/>
        <v>-4.7898795715517493E-2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115.00018080036401</v>
      </c>
      <c r="D449">
        <f t="shared" ca="1" si="49"/>
        <v>-93.878560864899995</v>
      </c>
      <c r="E449" s="4">
        <f t="shared" ca="1" si="50"/>
        <v>9.5036490657730042</v>
      </c>
      <c r="F449" s="4">
        <f t="shared" ca="1" si="51"/>
        <v>8.6572136351000069</v>
      </c>
      <c r="G449" s="4">
        <f t="shared" ca="1" si="52"/>
        <v>2.9544752071178754E-2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74.296525376818195</v>
      </c>
      <c r="D450">
        <f t="shared" ca="1" si="49"/>
        <v>-122.9770933866</v>
      </c>
      <c r="E450" s="4">
        <f t="shared" ca="1" si="50"/>
        <v>-31.200006357772807</v>
      </c>
      <c r="F450" s="4">
        <f t="shared" ca="1" si="51"/>
        <v>-20.441318886600001</v>
      </c>
      <c r="G450" s="4">
        <f t="shared" ca="1" si="52"/>
        <v>0.12891405956107593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115.156988138636</v>
      </c>
      <c r="D451">
        <f t="shared" ca="1" si="49"/>
        <v>-61.3531356433</v>
      </c>
      <c r="E451" s="4">
        <f t="shared" ca="1" si="50"/>
        <v>9.660456404044993</v>
      </c>
      <c r="F451" s="4">
        <f t="shared" ca="1" si="51"/>
        <v>41.182638856700002</v>
      </c>
      <c r="G451" s="4">
        <f t="shared" ca="1" si="52"/>
        <v>0.59004220778395977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116.65394202918201</v>
      </c>
      <c r="D452">
        <f t="shared" ref="D452:D515" ca="1" si="57">ROUND(RANDBETWEEN(-1500000000000,-600000000000)/10000000000,10)</f>
        <v>-67.429118041899997</v>
      </c>
      <c r="E452" s="4">
        <f t="shared" ref="E452:E515" ca="1" si="58">C452-$C$1003</f>
        <v>11.157410294591003</v>
      </c>
      <c r="F452" s="4">
        <f t="shared" ref="F452:F515" ca="1" si="59">D452-$D$1003</f>
        <v>35.106656458100005</v>
      </c>
      <c r="G452" s="4">
        <f t="shared" ref="G452:G515" ca="1" si="60">(SUMPRODUCT(E452:F452,$E$550:$F$550))/(SQRT(SUMSQ(E452:F452))*SQRT(SUMSQ($E$550:$F$550)))</f>
        <v>0.52592459774078315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78.965003530181804</v>
      </c>
      <c r="D453">
        <f t="shared" ca="1" si="57"/>
        <v>-110.9791243599</v>
      </c>
      <c r="E453" s="4">
        <f t="shared" ca="1" si="58"/>
        <v>-26.531528204409199</v>
      </c>
      <c r="F453" s="4">
        <f t="shared" ca="1" si="59"/>
        <v>-8.4433498598999961</v>
      </c>
      <c r="G453" s="4">
        <f t="shared" ca="1" si="60"/>
        <v>0.39049666596422888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93.072043711545504</v>
      </c>
      <c r="D454">
        <f t="shared" ca="1" si="57"/>
        <v>-124.5674206754</v>
      </c>
      <c r="E454" s="4">
        <f t="shared" ca="1" si="58"/>
        <v>-12.424488023045498</v>
      </c>
      <c r="F454" s="4">
        <f t="shared" ca="1" si="59"/>
        <v>-22.031646175399999</v>
      </c>
      <c r="G454" s="4">
        <f t="shared" ca="1" si="60"/>
        <v>-0.34105581931982748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115.937413068455</v>
      </c>
      <c r="D455">
        <f t="shared" ca="1" si="57"/>
        <v>-60.6250956927</v>
      </c>
      <c r="E455" s="4">
        <f t="shared" ca="1" si="58"/>
        <v>10.440881333863999</v>
      </c>
      <c r="F455" s="4">
        <f t="shared" ca="1" si="59"/>
        <v>41.910678807300002</v>
      </c>
      <c r="G455" s="4">
        <f t="shared" ca="1" si="60"/>
        <v>0.57889169999333878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99.606396266818194</v>
      </c>
      <c r="D456">
        <f t="shared" ca="1" si="57"/>
        <v>-127.6253459571</v>
      </c>
      <c r="E456" s="4">
        <f t="shared" ca="1" si="58"/>
        <v>-5.8901354677728079</v>
      </c>
      <c r="F456" s="4">
        <f t="shared" ca="1" si="59"/>
        <v>-25.089571457099993</v>
      </c>
      <c r="G456" s="4">
        <f t="shared" ca="1" si="60"/>
        <v>-0.58989806933586786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98.989176251999993</v>
      </c>
      <c r="D457">
        <f t="shared" ca="1" si="57"/>
        <v>-108.0211288931</v>
      </c>
      <c r="E457" s="4">
        <f t="shared" ca="1" si="58"/>
        <v>-6.5073554825910094</v>
      </c>
      <c r="F457" s="4">
        <f t="shared" ca="1" si="59"/>
        <v>-5.4853543930999962</v>
      </c>
      <c r="G457" s="4">
        <f t="shared" ca="1" si="60"/>
        <v>8.8900003537903637E-3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85.659102717363595</v>
      </c>
      <c r="D458">
        <f t="shared" ca="1" si="57"/>
        <v>-99.377597366200007</v>
      </c>
      <c r="E458" s="4">
        <f t="shared" ca="1" si="58"/>
        <v>-19.837429017227407</v>
      </c>
      <c r="F458" s="4">
        <f t="shared" ca="1" si="59"/>
        <v>3.1581771337999953</v>
      </c>
      <c r="G458" s="4">
        <f t="shared" ca="1" si="60"/>
        <v>0.76249012159993446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100.021415156909</v>
      </c>
      <c r="D459">
        <f t="shared" ca="1" si="57"/>
        <v>-107.9116884921</v>
      </c>
      <c r="E459" s="4">
        <f t="shared" ca="1" si="58"/>
        <v>-5.4751165776820017</v>
      </c>
      <c r="F459" s="4">
        <f t="shared" ca="1" si="59"/>
        <v>-5.3759139920999957</v>
      </c>
      <c r="G459" s="4">
        <f t="shared" ca="1" si="60"/>
        <v>-6.6930968326533488E-2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75.377043864272693</v>
      </c>
      <c r="D460">
        <f t="shared" ca="1" si="57"/>
        <v>-99.611940737799998</v>
      </c>
      <c r="E460" s="4">
        <f t="shared" ca="1" si="58"/>
        <v>-30.119487870318309</v>
      </c>
      <c r="F460" s="4">
        <f t="shared" ca="1" si="59"/>
        <v>2.9238337622000046</v>
      </c>
      <c r="G460" s="4">
        <f t="shared" ca="1" si="60"/>
        <v>0.72155553420073248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106.55633975209101</v>
      </c>
      <c r="D461">
        <f t="shared" ca="1" si="57"/>
        <v>-64.375386133500001</v>
      </c>
      <c r="E461" s="4">
        <f t="shared" ca="1" si="58"/>
        <v>1.0598080175000035</v>
      </c>
      <c r="F461" s="4">
        <f t="shared" ca="1" si="59"/>
        <v>38.160388366500001</v>
      </c>
      <c r="G461" s="4">
        <f t="shared" ca="1" si="60"/>
        <v>0.74046089280813665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104.052470774364</v>
      </c>
      <c r="D462">
        <f t="shared" ca="1" si="57"/>
        <v>-120.819695071</v>
      </c>
      <c r="E462" s="4">
        <f t="shared" ca="1" si="58"/>
        <v>-1.4440609602270058</v>
      </c>
      <c r="F462" s="4">
        <f t="shared" ca="1" si="59"/>
        <v>-18.283920570999996</v>
      </c>
      <c r="G462" s="4">
        <f t="shared" ca="1" si="60"/>
        <v>-0.70519983305208633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102.75740629400001</v>
      </c>
      <c r="D463">
        <f t="shared" ca="1" si="57"/>
        <v>-96.564822347000003</v>
      </c>
      <c r="E463" s="4">
        <f t="shared" ca="1" si="58"/>
        <v>-2.7391254405909962</v>
      </c>
      <c r="F463" s="4">
        <f t="shared" ca="1" si="59"/>
        <v>5.9709521529999989</v>
      </c>
      <c r="G463" s="4">
        <f t="shared" ca="1" si="60"/>
        <v>0.96128300766821118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67.140583537454503</v>
      </c>
      <c r="D464">
        <f t="shared" ca="1" si="57"/>
        <v>-112.24545317659999</v>
      </c>
      <c r="E464" s="4">
        <f t="shared" ca="1" si="58"/>
        <v>-38.355948197136499</v>
      </c>
      <c r="F464" s="4">
        <f t="shared" ca="1" si="59"/>
        <v>-9.7096786765999923</v>
      </c>
      <c r="G464" s="4">
        <f t="shared" ca="1" si="60"/>
        <v>0.44514587554661955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89.628443213636402</v>
      </c>
      <c r="D465">
        <f t="shared" ca="1" si="57"/>
        <v>-136.12697983800001</v>
      </c>
      <c r="E465" s="4">
        <f t="shared" ca="1" si="58"/>
        <v>-15.868088520954601</v>
      </c>
      <c r="F465" s="4">
        <f t="shared" ca="1" si="59"/>
        <v>-33.591205338000009</v>
      </c>
      <c r="G465" s="4">
        <f t="shared" ca="1" si="60"/>
        <v>-0.40794854415332416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103.305637233545</v>
      </c>
      <c r="D466">
        <f t="shared" ca="1" si="57"/>
        <v>-92.403570086800002</v>
      </c>
      <c r="E466" s="4">
        <f t="shared" ca="1" si="58"/>
        <v>-2.190894501046003</v>
      </c>
      <c r="F466" s="4">
        <f t="shared" ca="1" si="59"/>
        <v>10.1322044132</v>
      </c>
      <c r="G466" s="4">
        <f t="shared" ca="1" si="60"/>
        <v>0.87933952881299882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109.93517113481801</v>
      </c>
      <c r="D467">
        <f t="shared" ca="1" si="57"/>
        <v>-137.27244659530001</v>
      </c>
      <c r="E467" s="4">
        <f t="shared" ca="1" si="58"/>
        <v>4.4386394002270038</v>
      </c>
      <c r="F467" s="4">
        <f t="shared" ca="1" si="59"/>
        <v>-34.736672095300008</v>
      </c>
      <c r="G467" s="4">
        <f t="shared" ca="1" si="60"/>
        <v>-0.83526364917894858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62.530850691272697</v>
      </c>
      <c r="D468">
        <f t="shared" ca="1" si="57"/>
        <v>-149.55330186969999</v>
      </c>
      <c r="E468" s="4">
        <f t="shared" ca="1" si="58"/>
        <v>-42.965681043318305</v>
      </c>
      <c r="F468" s="4">
        <f t="shared" ca="1" si="59"/>
        <v>-47.017527369699991</v>
      </c>
      <c r="G468" s="4">
        <f t="shared" ca="1" si="60"/>
        <v>-0.12082559982991237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104.508958999455</v>
      </c>
      <c r="D469">
        <f t="shared" ca="1" si="57"/>
        <v>-72.088302583300006</v>
      </c>
      <c r="E469" s="4">
        <f t="shared" ca="1" si="58"/>
        <v>-0.98757273513599841</v>
      </c>
      <c r="F469" s="4">
        <f t="shared" ca="1" si="59"/>
        <v>30.447471916699996</v>
      </c>
      <c r="G469" s="4">
        <f t="shared" ca="1" si="60"/>
        <v>0.77954879065934513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97.720403433272693</v>
      </c>
      <c r="D470">
        <f t="shared" ca="1" si="57"/>
        <v>-121.2433262552</v>
      </c>
      <c r="E470" s="4">
        <f t="shared" ca="1" si="58"/>
        <v>-7.7761283013183089</v>
      </c>
      <c r="F470" s="4">
        <f t="shared" ca="1" si="59"/>
        <v>-18.707551755200001</v>
      </c>
      <c r="G470" s="4">
        <f t="shared" ca="1" si="60"/>
        <v>-0.45072861594505953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98.422601050454503</v>
      </c>
      <c r="D471">
        <f t="shared" ca="1" si="57"/>
        <v>-76.703843907999996</v>
      </c>
      <c r="E471" s="4">
        <f t="shared" ca="1" si="58"/>
        <v>-7.0739306841364993</v>
      </c>
      <c r="F471" s="4">
        <f t="shared" ca="1" si="59"/>
        <v>25.831930592000006</v>
      </c>
      <c r="G471" s="4">
        <f t="shared" ca="1" si="60"/>
        <v>0.90390500477397639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117.09252678199999</v>
      </c>
      <c r="D472">
        <f t="shared" ca="1" si="57"/>
        <v>-149.7134491793</v>
      </c>
      <c r="E472" s="4">
        <f t="shared" ca="1" si="58"/>
        <v>11.595995047408991</v>
      </c>
      <c r="F472" s="4">
        <f t="shared" ca="1" si="59"/>
        <v>-47.177674679299997</v>
      </c>
      <c r="G472" s="4">
        <f t="shared" ca="1" si="60"/>
        <v>-0.89235547405148274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59.160948628</v>
      </c>
      <c r="D473">
        <f t="shared" ca="1" si="57"/>
        <v>-81.1943217205</v>
      </c>
      <c r="E473" s="4">
        <f t="shared" ca="1" si="58"/>
        <v>-46.335583106591002</v>
      </c>
      <c r="F473" s="4">
        <f t="shared" ca="1" si="59"/>
        <v>21.341452779500003</v>
      </c>
      <c r="G473" s="4">
        <f t="shared" ca="1" si="60"/>
        <v>0.90900739096699157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87.472410612454496</v>
      </c>
      <c r="D474">
        <f t="shared" ca="1" si="57"/>
        <v>-92.123841504699996</v>
      </c>
      <c r="E474" s="4">
        <f t="shared" ca="1" si="58"/>
        <v>-18.024121122136506</v>
      </c>
      <c r="F474" s="4">
        <f t="shared" ca="1" si="59"/>
        <v>10.411932995300006</v>
      </c>
      <c r="G474" s="4">
        <f t="shared" ca="1" si="60"/>
        <v>0.94352410266993814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105.688543364545</v>
      </c>
      <c r="D475">
        <f t="shared" ca="1" si="57"/>
        <v>-83.324215596200006</v>
      </c>
      <c r="E475" s="4">
        <f t="shared" ca="1" si="58"/>
        <v>0.19201162995399557</v>
      </c>
      <c r="F475" s="4">
        <f t="shared" ca="1" si="59"/>
        <v>19.211558903799997</v>
      </c>
      <c r="G475" s="4">
        <f t="shared" ca="1" si="60"/>
        <v>0.75228727144392593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97.041713245363596</v>
      </c>
      <c r="D476">
        <f t="shared" ca="1" si="57"/>
        <v>-126.96090305440001</v>
      </c>
      <c r="E476" s="4">
        <f t="shared" ca="1" si="58"/>
        <v>-8.4548184892274065</v>
      </c>
      <c r="F476" s="4">
        <f t="shared" ca="1" si="59"/>
        <v>-24.425128554400004</v>
      </c>
      <c r="G476" s="4">
        <f t="shared" ca="1" si="60"/>
        <v>-0.50404693242792586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91.248590158454505</v>
      </c>
      <c r="D477">
        <f t="shared" ca="1" si="57"/>
        <v>-134.0092334318</v>
      </c>
      <c r="E477" s="4">
        <f t="shared" ca="1" si="58"/>
        <v>-14.247941576136498</v>
      </c>
      <c r="F477" s="4">
        <f t="shared" ca="1" si="59"/>
        <v>-31.473458931799996</v>
      </c>
      <c r="G477" s="4">
        <f t="shared" ca="1" si="60"/>
        <v>-0.42270376639058205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65.283665003454502</v>
      </c>
      <c r="D478">
        <f t="shared" ca="1" si="57"/>
        <v>-98.6758283506</v>
      </c>
      <c r="E478" s="4">
        <f t="shared" ca="1" si="58"/>
        <v>-40.212866731136501</v>
      </c>
      <c r="F478" s="4">
        <f t="shared" ca="1" si="59"/>
        <v>3.8599461494000025</v>
      </c>
      <c r="G478" s="4">
        <f t="shared" ca="1" si="60"/>
        <v>0.72080971536574467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83.053203575454503</v>
      </c>
      <c r="D479">
        <f t="shared" ca="1" si="57"/>
        <v>-137.68275359090001</v>
      </c>
      <c r="E479" s="4">
        <f t="shared" ca="1" si="58"/>
        <v>-22.443328159136499</v>
      </c>
      <c r="F479" s="4">
        <f t="shared" ca="1" si="59"/>
        <v>-35.146979090900004</v>
      </c>
      <c r="G479" s="4">
        <f t="shared" ca="1" si="60"/>
        <v>-0.28904852067976849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101.207966758455</v>
      </c>
      <c r="D480">
        <f t="shared" ca="1" si="57"/>
        <v>-133.08103603730001</v>
      </c>
      <c r="E480" s="4">
        <f t="shared" ca="1" si="58"/>
        <v>-4.2885649761360014</v>
      </c>
      <c r="F480" s="4">
        <f t="shared" ca="1" si="59"/>
        <v>-30.545261537300007</v>
      </c>
      <c r="G480" s="4">
        <f t="shared" ca="1" si="60"/>
        <v>-0.66091144234343779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100.723641451091</v>
      </c>
      <c r="D481">
        <f t="shared" ca="1" si="57"/>
        <v>-135.7358102478</v>
      </c>
      <c r="E481" s="4">
        <f t="shared" ca="1" si="58"/>
        <v>-4.7728902835000042</v>
      </c>
      <c r="F481" s="4">
        <f t="shared" ca="1" si="59"/>
        <v>-33.200035747800001</v>
      </c>
      <c r="G481" s="4">
        <f t="shared" ca="1" si="60"/>
        <v>-0.65843526794104434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60.9440398508182</v>
      </c>
      <c r="D482">
        <f t="shared" ca="1" si="57"/>
        <v>-91.524074657499995</v>
      </c>
      <c r="E482" s="4">
        <f t="shared" ca="1" si="58"/>
        <v>-44.552491883772802</v>
      </c>
      <c r="F482" s="4">
        <f t="shared" ca="1" si="59"/>
        <v>11.011699842500008</v>
      </c>
      <c r="G482" s="4">
        <f t="shared" ca="1" si="60"/>
        <v>0.8143343211321652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111.023113137273</v>
      </c>
      <c r="D483">
        <f t="shared" ca="1" si="57"/>
        <v>-120.8480501379</v>
      </c>
      <c r="E483" s="4">
        <f t="shared" ca="1" si="58"/>
        <v>5.5265814026819982</v>
      </c>
      <c r="F483" s="4">
        <f t="shared" ca="1" si="59"/>
        <v>-18.312275637900001</v>
      </c>
      <c r="G483" s="4">
        <f t="shared" ca="1" si="60"/>
        <v>-0.91464356979923311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109.49921989936399</v>
      </c>
      <c r="D484">
        <f t="shared" ca="1" si="57"/>
        <v>-78.802075500699999</v>
      </c>
      <c r="E484" s="4">
        <f t="shared" ca="1" si="58"/>
        <v>4.0026881647729908</v>
      </c>
      <c r="F484" s="4">
        <f t="shared" ca="1" si="59"/>
        <v>23.733698999300003</v>
      </c>
      <c r="G484" s="4">
        <f t="shared" ca="1" si="60"/>
        <v>0.63995784184138804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94.680380425545493</v>
      </c>
      <c r="D485">
        <f t="shared" ca="1" si="57"/>
        <v>-63.984565177999997</v>
      </c>
      <c r="E485" s="4">
        <f t="shared" ca="1" si="58"/>
        <v>-10.816151309045509</v>
      </c>
      <c r="F485" s="4">
        <f t="shared" ca="1" si="59"/>
        <v>38.551209322000005</v>
      </c>
      <c r="G485" s="4">
        <f t="shared" ca="1" si="60"/>
        <v>0.90655717077498765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73.508232416818203</v>
      </c>
      <c r="D486">
        <f t="shared" ca="1" si="57"/>
        <v>-71.158680899399997</v>
      </c>
      <c r="E486" s="4">
        <f t="shared" ca="1" si="58"/>
        <v>-31.9882993177728</v>
      </c>
      <c r="F486" s="4">
        <f t="shared" ca="1" si="59"/>
        <v>31.377093600600006</v>
      </c>
      <c r="G486" s="4">
        <f t="shared" ca="1" si="60"/>
        <v>0.99632414079011056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74.972802428272701</v>
      </c>
      <c r="D487">
        <f t="shared" ca="1" si="57"/>
        <v>-95.281751924299996</v>
      </c>
      <c r="E487" s="4">
        <f t="shared" ca="1" si="58"/>
        <v>-30.523729306318302</v>
      </c>
      <c r="F487" s="4">
        <f t="shared" ca="1" si="59"/>
        <v>7.2540225757000059</v>
      </c>
      <c r="G487" s="4">
        <f t="shared" ca="1" si="60"/>
        <v>0.80908807988760734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84.831471230000005</v>
      </c>
      <c r="D488">
        <f t="shared" ca="1" si="57"/>
        <v>-77.1078210939</v>
      </c>
      <c r="E488" s="4">
        <f t="shared" ca="1" si="58"/>
        <v>-20.665060504590997</v>
      </c>
      <c r="F488" s="4">
        <f t="shared" ca="1" si="59"/>
        <v>25.427953406100002</v>
      </c>
      <c r="G488" s="4">
        <f t="shared" ca="1" si="60"/>
        <v>0.99963972806623147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59.645888914363603</v>
      </c>
      <c r="D489">
        <f t="shared" ca="1" si="57"/>
        <v>-116.8437490659</v>
      </c>
      <c r="E489" s="4">
        <f t="shared" ca="1" si="58"/>
        <v>-45.850642820227399</v>
      </c>
      <c r="F489" s="4">
        <f t="shared" ca="1" si="59"/>
        <v>-14.307974565899997</v>
      </c>
      <c r="G489" s="4">
        <f t="shared" ca="1" si="60"/>
        <v>0.39566764134642951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58.183497533909097</v>
      </c>
      <c r="D490">
        <f t="shared" ca="1" si="57"/>
        <v>-94.918023700199996</v>
      </c>
      <c r="E490" s="4">
        <f t="shared" ca="1" si="58"/>
        <v>-47.313034200681905</v>
      </c>
      <c r="F490" s="4">
        <f t="shared" ca="1" si="59"/>
        <v>7.6177507998000067</v>
      </c>
      <c r="G490" s="4">
        <f t="shared" ca="1" si="60"/>
        <v>0.76362727244712558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95.530467398909096</v>
      </c>
      <c r="D491">
        <f t="shared" ca="1" si="57"/>
        <v>-136.27035605969999</v>
      </c>
      <c r="E491" s="4">
        <f t="shared" ca="1" si="58"/>
        <v>-9.9660643356819065</v>
      </c>
      <c r="F491" s="4">
        <f t="shared" ca="1" si="59"/>
        <v>-33.73458155969999</v>
      </c>
      <c r="G491" s="4">
        <f t="shared" ca="1" si="60"/>
        <v>-0.54321884531866349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93.999428452454595</v>
      </c>
      <c r="D492">
        <f t="shared" ca="1" si="57"/>
        <v>-135.2685973426</v>
      </c>
      <c r="E492" s="4">
        <f t="shared" ca="1" si="58"/>
        <v>-11.497103282136408</v>
      </c>
      <c r="F492" s="4">
        <f t="shared" ca="1" si="59"/>
        <v>-32.732822842600001</v>
      </c>
      <c r="G492" s="4">
        <f t="shared" ca="1" si="60"/>
        <v>-0.50012349864284833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90.536009350545498</v>
      </c>
      <c r="D493">
        <f t="shared" ca="1" si="57"/>
        <v>-135.84097407670001</v>
      </c>
      <c r="E493" s="4">
        <f t="shared" ca="1" si="58"/>
        <v>-14.960522384045504</v>
      </c>
      <c r="F493" s="4">
        <f t="shared" ca="1" si="59"/>
        <v>-33.305199576700005</v>
      </c>
      <c r="G493" s="4">
        <f t="shared" ca="1" si="60"/>
        <v>-0.42533957550236834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89.592586761090899</v>
      </c>
      <c r="D494">
        <f t="shared" ca="1" si="57"/>
        <v>-134.35657129149999</v>
      </c>
      <c r="E494" s="4">
        <f t="shared" ca="1" si="58"/>
        <v>-15.903944973500103</v>
      </c>
      <c r="F494" s="4">
        <f t="shared" ca="1" si="59"/>
        <v>-31.820796791499987</v>
      </c>
      <c r="G494" s="4">
        <f t="shared" ca="1" si="60"/>
        <v>-0.38760846805801996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81.242458497272693</v>
      </c>
      <c r="D495">
        <f t="shared" ca="1" si="57"/>
        <v>-91.983481297799997</v>
      </c>
      <c r="E495" s="4">
        <f t="shared" ca="1" si="58"/>
        <v>-24.254073237318309</v>
      </c>
      <c r="F495" s="4">
        <f t="shared" ca="1" si="59"/>
        <v>10.552293202200005</v>
      </c>
      <c r="G495" s="4">
        <f t="shared" ca="1" si="60"/>
        <v>0.89994646622882501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72.204423267090903</v>
      </c>
      <c r="D496">
        <f t="shared" ca="1" si="57"/>
        <v>-71.973258725299999</v>
      </c>
      <c r="E496" s="4">
        <f t="shared" ca="1" si="58"/>
        <v>-33.2921084675001</v>
      </c>
      <c r="F496" s="4">
        <f t="shared" ca="1" si="59"/>
        <v>30.562515774700003</v>
      </c>
      <c r="G496" s="4">
        <f t="shared" ca="1" si="60"/>
        <v>0.99294636086163146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72.068777173727298</v>
      </c>
      <c r="D497">
        <f t="shared" ca="1" si="57"/>
        <v>-114.0356752775</v>
      </c>
      <c r="E497" s="4">
        <f t="shared" ca="1" si="58"/>
        <v>-33.427754560863704</v>
      </c>
      <c r="F497" s="4">
        <f t="shared" ca="1" si="59"/>
        <v>-11.499900777500002</v>
      </c>
      <c r="G497" s="4">
        <f t="shared" ca="1" si="60"/>
        <v>0.36900232292960355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105.728006801636</v>
      </c>
      <c r="D498">
        <f t="shared" ca="1" si="57"/>
        <v>-113.92651975859999</v>
      </c>
      <c r="E498" s="4">
        <f t="shared" ca="1" si="58"/>
        <v>0.23147506704499676</v>
      </c>
      <c r="F498" s="4">
        <f t="shared" ca="1" si="59"/>
        <v>-11.390745258599992</v>
      </c>
      <c r="G498" s="4">
        <f t="shared" ca="1" si="60"/>
        <v>-0.77190974639801657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101.049772292182</v>
      </c>
      <c r="D499">
        <f t="shared" ca="1" si="57"/>
        <v>-131.00788825390001</v>
      </c>
      <c r="E499" s="4">
        <f t="shared" ca="1" si="58"/>
        <v>-4.4467594424090038</v>
      </c>
      <c r="F499" s="4">
        <f t="shared" ca="1" si="59"/>
        <v>-28.472113753900004</v>
      </c>
      <c r="G499" s="4">
        <f t="shared" ca="1" si="60"/>
        <v>-0.64924647612903741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5</v>
      </c>
    </row>
    <row r="500" spans="1:12">
      <c r="A500" s="3">
        <v>498</v>
      </c>
      <c r="B500" s="3">
        <v>498</v>
      </c>
      <c r="C500">
        <f t="shared" ca="1" si="56"/>
        <v>113.650178452818</v>
      </c>
      <c r="D500">
        <f t="shared" ca="1" si="57"/>
        <v>-118.1405118098</v>
      </c>
      <c r="E500" s="4">
        <f t="shared" ca="1" si="58"/>
        <v>8.1536467182269945</v>
      </c>
      <c r="F500" s="4">
        <f t="shared" ca="1" si="59"/>
        <v>-15.604737309800001</v>
      </c>
      <c r="G500" s="4">
        <f t="shared" ca="1" si="60"/>
        <v>-0.97416979930900849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71.384117604545494</v>
      </c>
      <c r="D501">
        <f t="shared" ca="1" si="57"/>
        <v>-128.15660362169999</v>
      </c>
      <c r="E501" s="4">
        <f t="shared" ca="1" si="58"/>
        <v>-34.112414130045508</v>
      </c>
      <c r="F501" s="4">
        <f t="shared" ca="1" si="59"/>
        <v>-25.620829121699984</v>
      </c>
      <c r="G501" s="4">
        <f t="shared" ca="1" si="60"/>
        <v>6.5043300352674638E-2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115.720841188091</v>
      </c>
      <c r="D502">
        <f t="shared" ca="1" si="57"/>
        <v>-134.0177800324</v>
      </c>
      <c r="E502" s="4">
        <f t="shared" ca="1" si="58"/>
        <v>10.224309453499998</v>
      </c>
      <c r="F502" s="4">
        <f t="shared" ca="1" si="59"/>
        <v>-31.482005532399995</v>
      </c>
      <c r="G502" s="4">
        <f t="shared" ca="1" si="60"/>
        <v>-0.92289871346519614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112.80995445990899</v>
      </c>
      <c r="D503">
        <f t="shared" ca="1" si="57"/>
        <v>-109.2451309424</v>
      </c>
      <c r="E503" s="4">
        <f t="shared" ca="1" si="58"/>
        <v>7.3134227253179915</v>
      </c>
      <c r="F503" s="4">
        <f t="shared" ca="1" si="59"/>
        <v>-6.7093564423999936</v>
      </c>
      <c r="G503" s="4">
        <f t="shared" ca="1" si="60"/>
        <v>-0.99290719147278594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108.594280453</v>
      </c>
      <c r="D504">
        <f t="shared" ca="1" si="57"/>
        <v>-80.113250302699996</v>
      </c>
      <c r="E504" s="4">
        <f t="shared" ca="1" si="58"/>
        <v>3.0977487184089938</v>
      </c>
      <c r="F504" s="4">
        <f t="shared" ca="1" si="59"/>
        <v>22.422524197300007</v>
      </c>
      <c r="G504" s="4">
        <f t="shared" ca="1" si="60"/>
        <v>0.66256396662062256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107.50854733336401</v>
      </c>
      <c r="D505">
        <f t="shared" ca="1" si="57"/>
        <v>-97.8332880233</v>
      </c>
      <c r="E505" s="4">
        <f t="shared" ca="1" si="58"/>
        <v>2.0120155987730044</v>
      </c>
      <c r="F505" s="4">
        <f t="shared" ca="1" si="59"/>
        <v>4.7024864767000025</v>
      </c>
      <c r="G505" s="4">
        <f t="shared" ca="1" si="60"/>
        <v>0.44146329232794346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104.98161400818201</v>
      </c>
      <c r="D506">
        <f t="shared" ca="1" si="57"/>
        <v>-145.4014008586</v>
      </c>
      <c r="E506" s="4">
        <f t="shared" ca="1" si="58"/>
        <v>-0.51491772640899569</v>
      </c>
      <c r="F506" s="4">
        <f t="shared" ca="1" si="59"/>
        <v>-42.865626358599997</v>
      </c>
      <c r="G506" s="4">
        <f t="shared" ca="1" si="60"/>
        <v>-0.75095651784675699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5</v>
      </c>
    </row>
    <row r="507" spans="1:12">
      <c r="A507" s="3">
        <v>505</v>
      </c>
      <c r="B507" s="3">
        <v>505</v>
      </c>
      <c r="C507">
        <f t="shared" ca="1" si="56"/>
        <v>99.259552383545497</v>
      </c>
      <c r="D507">
        <f t="shared" ca="1" si="57"/>
        <v>-120.2156350011</v>
      </c>
      <c r="E507" s="4">
        <f t="shared" ca="1" si="58"/>
        <v>-6.2369793510455054</v>
      </c>
      <c r="F507" s="4">
        <f t="shared" ca="1" si="59"/>
        <v>-17.679860501099995</v>
      </c>
      <c r="G507" s="4">
        <f t="shared" ca="1" si="60"/>
        <v>-0.49894242402160854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80.991654480999998</v>
      </c>
      <c r="D508">
        <f t="shared" ca="1" si="57"/>
        <v>-75.468115135399998</v>
      </c>
      <c r="E508" s="4">
        <f t="shared" ca="1" si="58"/>
        <v>-24.504877253591005</v>
      </c>
      <c r="F508" s="4">
        <f t="shared" ca="1" si="59"/>
        <v>27.067659364600004</v>
      </c>
      <c r="G508" s="4">
        <f t="shared" ca="1" si="60"/>
        <v>0.99964966119096577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96.405483458090899</v>
      </c>
      <c r="D509">
        <f t="shared" ca="1" si="57"/>
        <v>-74.2175795741</v>
      </c>
      <c r="E509" s="4">
        <f t="shared" ca="1" si="58"/>
        <v>-9.0910482765001035</v>
      </c>
      <c r="F509" s="4">
        <f t="shared" ca="1" si="59"/>
        <v>28.318194925900002</v>
      </c>
      <c r="G509" s="4">
        <f t="shared" ca="1" si="60"/>
        <v>0.92159118825192421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55.340827054272701</v>
      </c>
      <c r="D510">
        <f t="shared" ca="1" si="57"/>
        <v>-85.271316450599997</v>
      </c>
      <c r="E510" s="4">
        <f t="shared" ca="1" si="58"/>
        <v>-50.155704680318301</v>
      </c>
      <c r="F510" s="4">
        <f t="shared" ca="1" si="59"/>
        <v>17.264458049400005</v>
      </c>
      <c r="G510" s="4">
        <f t="shared" ca="1" si="60"/>
        <v>0.86280337978806676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109.75770425845499</v>
      </c>
      <c r="D511">
        <f t="shared" ca="1" si="57"/>
        <v>-93.074464147800001</v>
      </c>
      <c r="E511" s="4">
        <f t="shared" ca="1" si="58"/>
        <v>4.2611725238639906</v>
      </c>
      <c r="F511" s="4">
        <f t="shared" ca="1" si="59"/>
        <v>9.4613103522000017</v>
      </c>
      <c r="G511" s="4">
        <f t="shared" ca="1" si="60"/>
        <v>0.42444820107658116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102.566261680636</v>
      </c>
      <c r="D512">
        <f t="shared" ca="1" si="57"/>
        <v>-127.03725384569999</v>
      </c>
      <c r="E512" s="4">
        <f t="shared" ca="1" si="58"/>
        <v>-2.9302700539549988</v>
      </c>
      <c r="F512" s="4">
        <f t="shared" ca="1" si="59"/>
        <v>-24.501479345699991</v>
      </c>
      <c r="G512" s="4">
        <f t="shared" ca="1" si="60"/>
        <v>-0.6761252636230316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66.386552138636404</v>
      </c>
      <c r="D513">
        <f t="shared" ca="1" si="57"/>
        <v>-117.10598228800001</v>
      </c>
      <c r="E513" s="4">
        <f t="shared" ca="1" si="58"/>
        <v>-39.109979595954599</v>
      </c>
      <c r="F513" s="4">
        <f t="shared" ca="1" si="59"/>
        <v>-14.570207788000005</v>
      </c>
      <c r="G513" s="4">
        <f t="shared" ca="1" si="60"/>
        <v>0.34539436769167059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100.646899355182</v>
      </c>
      <c r="D514">
        <f t="shared" ca="1" si="57"/>
        <v>-98.101289978599993</v>
      </c>
      <c r="E514" s="4">
        <f t="shared" ca="1" si="58"/>
        <v>-4.8496323794090017</v>
      </c>
      <c r="F514" s="4">
        <f t="shared" ca="1" si="59"/>
        <v>4.4344845214000088</v>
      </c>
      <c r="G514" s="4">
        <f t="shared" ca="1" si="60"/>
        <v>0.99271144336003903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80.671888283818205</v>
      </c>
      <c r="D515">
        <f t="shared" ca="1" si="57"/>
        <v>-116.4425763485</v>
      </c>
      <c r="E515" s="4">
        <f t="shared" ca="1" si="58"/>
        <v>-24.824643450772797</v>
      </c>
      <c r="F515" s="4">
        <f t="shared" ca="1" si="59"/>
        <v>-13.906801848499995</v>
      </c>
      <c r="G515" s="4">
        <f t="shared" ca="1" si="60"/>
        <v>0.19732985063768035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54.9419358788182</v>
      </c>
      <c r="D516">
        <f t="shared" ref="D516:D579" ca="1" si="65">ROUND(RANDBETWEEN(-1500000000000,-600000000000)/10000000000,10)</f>
        <v>-141.30393903769999</v>
      </c>
      <c r="E516" s="4">
        <f t="shared" ref="E516:E579" ca="1" si="66">C516-$C$1003</f>
        <v>-50.554595855772803</v>
      </c>
      <c r="F516" s="4">
        <f t="shared" ref="F516:F579" ca="1" si="67">D516-$D$1003</f>
        <v>-38.768164537699988</v>
      </c>
      <c r="G516" s="4">
        <f t="shared" ref="G516:G579" ca="1" si="68">(SUMPRODUCT(E516:F516,$E$550:$F$550))/(SQRT(SUMSQ(E516:F516))*SQRT(SUMSQ($E$550:$F$550)))</f>
        <v>5.5044492901786785E-2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67.233774494000002</v>
      </c>
      <c r="D517">
        <f t="shared" ca="1" si="65"/>
        <v>-99.3043998104</v>
      </c>
      <c r="E517" s="4">
        <f t="shared" ca="1" si="66"/>
        <v>-38.262757240591</v>
      </c>
      <c r="F517" s="4">
        <f t="shared" ca="1" si="67"/>
        <v>3.2313746896000026</v>
      </c>
      <c r="G517" s="4">
        <f t="shared" ca="1" si="68"/>
        <v>0.71283162375928832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104.64933945009101</v>
      </c>
      <c r="D518">
        <f t="shared" ca="1" si="65"/>
        <v>-63.915797027399996</v>
      </c>
      <c r="E518" s="4">
        <f t="shared" ca="1" si="66"/>
        <v>-0.84719228449999662</v>
      </c>
      <c r="F518" s="4">
        <f t="shared" ca="1" si="67"/>
        <v>38.619977472600006</v>
      </c>
      <c r="G518" s="4">
        <f t="shared" ca="1" si="68"/>
        <v>0.77293518303998854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59.4719838319091</v>
      </c>
      <c r="D519">
        <f t="shared" ca="1" si="65"/>
        <v>-135.31594464470001</v>
      </c>
      <c r="E519" s="4">
        <f t="shared" ca="1" si="66"/>
        <v>-46.024547902681903</v>
      </c>
      <c r="F519" s="4">
        <f t="shared" ca="1" si="67"/>
        <v>-32.780170144700008</v>
      </c>
      <c r="G519" s="4">
        <f t="shared" ca="1" si="68"/>
        <v>9.026364732772281E-2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107.754166058545</v>
      </c>
      <c r="D520">
        <f t="shared" ca="1" si="65"/>
        <v>-86.079471964999996</v>
      </c>
      <c r="E520" s="4">
        <f t="shared" ca="1" si="66"/>
        <v>2.2576343239539938</v>
      </c>
      <c r="F520" s="4">
        <f t="shared" ca="1" si="67"/>
        <v>16.456302535000006</v>
      </c>
      <c r="G520" s="4">
        <f t="shared" ca="1" si="68"/>
        <v>0.66327212461545071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74.811305009909105</v>
      </c>
      <c r="D521">
        <f t="shared" ca="1" si="65"/>
        <v>-129.69801771600001</v>
      </c>
      <c r="E521" s="4">
        <f t="shared" ca="1" si="66"/>
        <v>-30.685226724681897</v>
      </c>
      <c r="F521" s="4">
        <f t="shared" ca="1" si="67"/>
        <v>-27.162243216000007</v>
      </c>
      <c r="G521" s="4">
        <f t="shared" ca="1" si="68"/>
        <v>-1.5296289099996779E-2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69.911204664545494</v>
      </c>
      <c r="D522">
        <f t="shared" ca="1" si="65"/>
        <v>-123.5313665968</v>
      </c>
      <c r="E522" s="4">
        <f t="shared" ca="1" si="66"/>
        <v>-35.585327070045508</v>
      </c>
      <c r="F522" s="4">
        <f t="shared" ca="1" si="67"/>
        <v>-20.995592096799996</v>
      </c>
      <c r="G522" s="4">
        <f t="shared" ca="1" si="68"/>
        <v>0.17532497471918645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105.762172807727</v>
      </c>
      <c r="D523">
        <f t="shared" ca="1" si="65"/>
        <v>-61.565627665000001</v>
      </c>
      <c r="E523" s="4">
        <f t="shared" ca="1" si="66"/>
        <v>0.2656410731359955</v>
      </c>
      <c r="F523" s="4">
        <f t="shared" ca="1" si="67"/>
        <v>40.970146835000001</v>
      </c>
      <c r="G523" s="4">
        <f t="shared" ca="1" si="68"/>
        <v>0.75459552169867361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101.77539903100001</v>
      </c>
      <c r="D524">
        <f t="shared" ca="1" si="65"/>
        <v>-77.303747413500005</v>
      </c>
      <c r="E524" s="4">
        <f t="shared" ca="1" si="66"/>
        <v>-3.721132703590996</v>
      </c>
      <c r="F524" s="4">
        <f t="shared" ca="1" si="67"/>
        <v>25.232027086499997</v>
      </c>
      <c r="G524" s="4">
        <f t="shared" ca="1" si="68"/>
        <v>0.84573564808753898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114.199574385636</v>
      </c>
      <c r="D525">
        <f t="shared" ca="1" si="65"/>
        <v>-97.891336155199994</v>
      </c>
      <c r="E525" s="4">
        <f t="shared" ca="1" si="66"/>
        <v>8.7030426510449956</v>
      </c>
      <c r="F525" s="4">
        <f t="shared" ca="1" si="67"/>
        <v>4.6444383448000082</v>
      </c>
      <c r="G525" s="4">
        <f t="shared" ca="1" si="68"/>
        <v>-0.21731802262662819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110.331309964273</v>
      </c>
      <c r="D526">
        <f t="shared" ca="1" si="65"/>
        <v>-130.13108351899999</v>
      </c>
      <c r="E526" s="4">
        <f t="shared" ca="1" si="66"/>
        <v>4.8347782296820014</v>
      </c>
      <c r="F526" s="4">
        <f t="shared" ca="1" si="67"/>
        <v>-27.595309018999984</v>
      </c>
      <c r="G526" s="4">
        <f t="shared" ca="1" si="68"/>
        <v>-0.85984382903847167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92.816379585181807</v>
      </c>
      <c r="D527">
        <f t="shared" ca="1" si="65"/>
        <v>-142.8664814345</v>
      </c>
      <c r="E527" s="4">
        <f t="shared" ca="1" si="66"/>
        <v>-12.680152149409196</v>
      </c>
      <c r="F527" s="4">
        <f t="shared" ca="1" si="67"/>
        <v>-40.3307069345</v>
      </c>
      <c r="G527" s="4">
        <f t="shared" ca="1" si="68"/>
        <v>-0.52855908749191793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62.321375959545499</v>
      </c>
      <c r="D528">
        <f t="shared" ca="1" si="65"/>
        <v>-60.6222817851</v>
      </c>
      <c r="E528" s="4">
        <f t="shared" ca="1" si="66"/>
        <v>-43.175155775045504</v>
      </c>
      <c r="F528" s="4">
        <f t="shared" ca="1" si="67"/>
        <v>41.913492714900002</v>
      </c>
      <c r="G528" s="4">
        <f t="shared" ca="1" si="68"/>
        <v>0.9958669390930871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101.603651240909</v>
      </c>
      <c r="D529">
        <f t="shared" ca="1" si="65"/>
        <v>-70.830821454599999</v>
      </c>
      <c r="E529" s="4">
        <f t="shared" ca="1" si="66"/>
        <v>-3.8928804936820001</v>
      </c>
      <c r="F529" s="4">
        <f t="shared" ca="1" si="67"/>
        <v>31.704953045400003</v>
      </c>
      <c r="G529" s="4">
        <f t="shared" ca="1" si="68"/>
        <v>0.83254949571456849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58.348529773999999</v>
      </c>
      <c r="D530">
        <f t="shared" ca="1" si="65"/>
        <v>-142.0674433929</v>
      </c>
      <c r="E530" s="4">
        <f t="shared" ca="1" si="66"/>
        <v>-47.148001960591003</v>
      </c>
      <c r="F530" s="4">
        <f t="shared" ca="1" si="67"/>
        <v>-39.531668892900001</v>
      </c>
      <c r="G530" s="4">
        <f t="shared" ca="1" si="68"/>
        <v>1.1519221276785108E-2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67.085502238090896</v>
      </c>
      <c r="D531">
        <f t="shared" ca="1" si="65"/>
        <v>-103.132399361</v>
      </c>
      <c r="E531" s="4">
        <f t="shared" ca="1" si="66"/>
        <v>-38.411029496500106</v>
      </c>
      <c r="F531" s="4">
        <f t="shared" ca="1" si="67"/>
        <v>-0.59662486099999512</v>
      </c>
      <c r="G531" s="4">
        <f t="shared" ca="1" si="68"/>
        <v>0.63942006999222489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105.753960944273</v>
      </c>
      <c r="D532">
        <f t="shared" ca="1" si="65"/>
        <v>-121.4555337529</v>
      </c>
      <c r="E532" s="4">
        <f t="shared" ca="1" si="66"/>
        <v>0.25742920968200167</v>
      </c>
      <c r="F532" s="4">
        <f t="shared" ca="1" si="67"/>
        <v>-18.919759252899993</v>
      </c>
      <c r="G532" s="4">
        <f t="shared" ca="1" si="68"/>
        <v>-0.76762471428031331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84.627532376454496</v>
      </c>
      <c r="D533">
        <f t="shared" ca="1" si="65"/>
        <v>-76.310531085099996</v>
      </c>
      <c r="E533" s="4">
        <f t="shared" ca="1" si="66"/>
        <v>-20.868999358136506</v>
      </c>
      <c r="F533" s="4">
        <f t="shared" ca="1" si="67"/>
        <v>26.225243414900007</v>
      </c>
      <c r="G533" s="4">
        <f t="shared" ca="1" si="68"/>
        <v>0.99931094880386617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64.959316914818203</v>
      </c>
      <c r="D534">
        <f t="shared" ca="1" si="65"/>
        <v>-145.7946846273</v>
      </c>
      <c r="E534" s="4">
        <f t="shared" ca="1" si="66"/>
        <v>-40.5372148197728</v>
      </c>
      <c r="F534" s="4">
        <f t="shared" ca="1" si="67"/>
        <v>-43.258910127299998</v>
      </c>
      <c r="G534" s="4">
        <f t="shared" ca="1" si="68"/>
        <v>-0.10837827085067131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64.855851157000004</v>
      </c>
      <c r="D535">
        <f t="shared" ca="1" si="65"/>
        <v>-106.3872847704</v>
      </c>
      <c r="E535" s="4">
        <f t="shared" ca="1" si="66"/>
        <v>-40.640680577590999</v>
      </c>
      <c r="F535" s="4">
        <f t="shared" ca="1" si="67"/>
        <v>-3.8515102703999986</v>
      </c>
      <c r="G535" s="4">
        <f t="shared" ca="1" si="68"/>
        <v>0.57678496322731942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112.57393785872701</v>
      </c>
      <c r="D536">
        <f t="shared" ca="1" si="65"/>
        <v>-129.370644707</v>
      </c>
      <c r="E536" s="4">
        <f t="shared" ca="1" si="66"/>
        <v>7.0774061241360045</v>
      </c>
      <c r="F536" s="4">
        <f t="shared" ca="1" si="67"/>
        <v>-26.834870206999994</v>
      </c>
      <c r="G536" s="4">
        <f t="shared" ca="1" si="68"/>
        <v>-0.89983382491266617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59.202115739</v>
      </c>
      <c r="D537">
        <f t="shared" ca="1" si="65"/>
        <v>-110.756419009</v>
      </c>
      <c r="E537" s="4">
        <f t="shared" ca="1" si="66"/>
        <v>-46.294415995591002</v>
      </c>
      <c r="F537" s="4">
        <f t="shared" ca="1" si="67"/>
        <v>-8.220644508999996</v>
      </c>
      <c r="G537" s="4">
        <f t="shared" ca="1" si="68"/>
        <v>0.50857925687763184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55.066616893363602</v>
      </c>
      <c r="D538">
        <f t="shared" ca="1" si="65"/>
        <v>-106.4423050912</v>
      </c>
      <c r="E538" s="4">
        <f t="shared" ca="1" si="66"/>
        <v>-50.429914841227401</v>
      </c>
      <c r="F538" s="4">
        <f t="shared" ca="1" si="67"/>
        <v>-3.9065305911999957</v>
      </c>
      <c r="G538" s="4">
        <f t="shared" ca="1" si="68"/>
        <v>0.59073138853150442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96.3826921879091</v>
      </c>
      <c r="D539">
        <f t="shared" ca="1" si="65"/>
        <v>-114.5080122654</v>
      </c>
      <c r="E539" s="4">
        <f t="shared" ca="1" si="66"/>
        <v>-9.113839546681902</v>
      </c>
      <c r="F539" s="4">
        <f t="shared" ca="1" si="67"/>
        <v>-11.972237765399996</v>
      </c>
      <c r="G539" s="4">
        <f t="shared" ca="1" si="68"/>
        <v>-0.20930118460671865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78.657590090818204</v>
      </c>
      <c r="D540">
        <f t="shared" ca="1" si="65"/>
        <v>-88.951004003199998</v>
      </c>
      <c r="E540" s="4">
        <f t="shared" ca="1" si="66"/>
        <v>-26.838941643772799</v>
      </c>
      <c r="F540" s="4">
        <f t="shared" ca="1" si="67"/>
        <v>13.584770496800004</v>
      </c>
      <c r="G540" s="4">
        <f t="shared" ca="1" si="68"/>
        <v>0.92378020434191221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90.844146488000007</v>
      </c>
      <c r="D541">
        <f t="shared" ca="1" si="65"/>
        <v>-91.268673480100006</v>
      </c>
      <c r="E541" s="4">
        <f t="shared" ca="1" si="66"/>
        <v>-14.652385246590995</v>
      </c>
      <c r="F541" s="4">
        <f t="shared" ca="1" si="67"/>
        <v>11.267101019899997</v>
      </c>
      <c r="G541" s="4">
        <f t="shared" ca="1" si="68"/>
        <v>0.97885783555430839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88.150763891272703</v>
      </c>
      <c r="D542">
        <f t="shared" ca="1" si="65"/>
        <v>-108.52639182759999</v>
      </c>
      <c r="E542" s="4">
        <f t="shared" ca="1" si="66"/>
        <v>-17.345767843318299</v>
      </c>
      <c r="F542" s="4">
        <f t="shared" ca="1" si="67"/>
        <v>-5.9906173275999919</v>
      </c>
      <c r="G542" s="4">
        <f t="shared" ca="1" si="68"/>
        <v>0.36788701522811279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84.875189565454505</v>
      </c>
      <c r="D543">
        <f t="shared" ca="1" si="65"/>
        <v>-97.645239416300001</v>
      </c>
      <c r="E543" s="4">
        <f t="shared" ca="1" si="66"/>
        <v>-20.621342169136497</v>
      </c>
      <c r="F543" s="4">
        <f t="shared" ca="1" si="67"/>
        <v>4.8905350837000015</v>
      </c>
      <c r="G543" s="4">
        <f t="shared" ca="1" si="68"/>
        <v>0.80881372151553732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74.165462806545406</v>
      </c>
      <c r="D544">
        <f t="shared" ca="1" si="65"/>
        <v>-67.917835909100006</v>
      </c>
      <c r="E544" s="4">
        <f t="shared" ca="1" si="66"/>
        <v>-31.331068928045596</v>
      </c>
      <c r="F544" s="4">
        <f t="shared" ca="1" si="67"/>
        <v>34.617938590899996</v>
      </c>
      <c r="G544" s="4">
        <f t="shared" ca="1" si="68"/>
        <v>0.99965352621640857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112.95025474054501</v>
      </c>
      <c r="D545">
        <f t="shared" ca="1" si="65"/>
        <v>-145.55268703230001</v>
      </c>
      <c r="E545" s="4">
        <f t="shared" ca="1" si="66"/>
        <v>7.4537230059540036</v>
      </c>
      <c r="F545" s="4">
        <f t="shared" ca="1" si="67"/>
        <v>-43.016912532300012</v>
      </c>
      <c r="G545" s="4">
        <f t="shared" ca="1" si="68"/>
        <v>-0.8588866468157702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58.664762657818201</v>
      </c>
      <c r="D546">
        <f t="shared" ca="1" si="65"/>
        <v>-99.225972843299999</v>
      </c>
      <c r="E546" s="4">
        <f t="shared" ca="1" si="66"/>
        <v>-46.831769076772801</v>
      </c>
      <c r="F546" s="4">
        <f t="shared" ca="1" si="67"/>
        <v>3.309801656700003</v>
      </c>
      <c r="G546" s="4">
        <f t="shared" ca="1" si="68"/>
        <v>0.70316005649126456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100.004943008727</v>
      </c>
      <c r="D547">
        <f t="shared" ca="1" si="65"/>
        <v>-126.3616792815</v>
      </c>
      <c r="E547" s="4">
        <f t="shared" ca="1" si="66"/>
        <v>-5.4915887258640055</v>
      </c>
      <c r="F547" s="4">
        <f t="shared" ca="1" si="67"/>
        <v>-23.8259047815</v>
      </c>
      <c r="G547" s="4">
        <f t="shared" ca="1" si="68"/>
        <v>-0.59316883104470719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81.064780695363595</v>
      </c>
      <c r="D548">
        <f t="shared" ca="1" si="65"/>
        <v>-90.863158003400002</v>
      </c>
      <c r="E548" s="4">
        <f t="shared" ca="1" si="66"/>
        <v>-24.431751039227407</v>
      </c>
      <c r="F548" s="4">
        <f t="shared" ca="1" si="67"/>
        <v>11.6726164966</v>
      </c>
      <c r="G548" s="4">
        <f t="shared" ca="1" si="68"/>
        <v>0.91478543653820166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59.428814501818202</v>
      </c>
      <c r="D549">
        <f t="shared" ca="1" si="65"/>
        <v>-149.02766991230001</v>
      </c>
      <c r="E549" s="4">
        <f t="shared" ca="1" si="66"/>
        <v>-46.0677172327728</v>
      </c>
      <c r="F549" s="4">
        <f t="shared" ca="1" si="67"/>
        <v>-46.491895412300011</v>
      </c>
      <c r="G549" s="4">
        <f t="shared" ca="1" si="68"/>
        <v>-8.0618155523679735E-2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87.6327502604545</v>
      </c>
      <c r="D550">
        <f t="shared" ca="1" si="65"/>
        <v>-81.722043997</v>
      </c>
      <c r="E550" s="6">
        <f t="shared" ca="1" si="66"/>
        <v>-17.863781474136502</v>
      </c>
      <c r="F550" s="6">
        <f t="shared" ca="1" si="67"/>
        <v>20.813730503000002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114.408401725</v>
      </c>
      <c r="D551">
        <f t="shared" ca="1" si="65"/>
        <v>-99.645466192499995</v>
      </c>
      <c r="E551" s="4">
        <f t="shared" ca="1" si="66"/>
        <v>8.9118699904090022</v>
      </c>
      <c r="F551" s="4">
        <f t="shared" ca="1" si="67"/>
        <v>2.8903083075000069</v>
      </c>
      <c r="G551" s="4">
        <f t="shared" ca="1" si="68"/>
        <v>-0.38541481926944493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61.09216267</v>
      </c>
      <c r="D552">
        <f t="shared" ca="1" si="65"/>
        <v>-128.5094831799</v>
      </c>
      <c r="E552" s="4">
        <f t="shared" ca="1" si="66"/>
        <v>-44.404369064591002</v>
      </c>
      <c r="F552" s="4">
        <f t="shared" ca="1" si="67"/>
        <v>-25.9737086799</v>
      </c>
      <c r="G552" s="4">
        <f t="shared" ca="1" si="68"/>
        <v>0.17903533143748571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91.502430358090905</v>
      </c>
      <c r="D553">
        <f t="shared" ca="1" si="65"/>
        <v>-65.057910057300006</v>
      </c>
      <c r="E553" s="4">
        <f t="shared" ca="1" si="66"/>
        <v>-13.994101376500097</v>
      </c>
      <c r="F553" s="4">
        <f t="shared" ca="1" si="67"/>
        <v>37.477864442699996</v>
      </c>
      <c r="G553" s="4">
        <f t="shared" ca="1" si="68"/>
        <v>0.9387156942775351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58.623529849363599</v>
      </c>
      <c r="D554">
        <f t="shared" ca="1" si="65"/>
        <v>-146.5747018305</v>
      </c>
      <c r="E554" s="4">
        <f t="shared" ca="1" si="66"/>
        <v>-46.873001885227403</v>
      </c>
      <c r="F554" s="4">
        <f t="shared" ca="1" si="67"/>
        <v>-44.038927330500002</v>
      </c>
      <c r="G554" s="4">
        <f t="shared" ca="1" si="68"/>
        <v>-4.4944115000271706E-2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105.525553914182</v>
      </c>
      <c r="D555">
        <f t="shared" ca="1" si="65"/>
        <v>-116.9386550497</v>
      </c>
      <c r="E555" s="4">
        <f t="shared" ca="1" si="66"/>
        <v>2.9022179590995734E-2</v>
      </c>
      <c r="F555" s="4">
        <f t="shared" ca="1" si="67"/>
        <v>-14.402880549700001</v>
      </c>
      <c r="G555" s="4">
        <f t="shared" ca="1" si="68"/>
        <v>-0.76014496971217249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118.049695295182</v>
      </c>
      <c r="D556">
        <f t="shared" ca="1" si="65"/>
        <v>-73.119081556899999</v>
      </c>
      <c r="E556" s="4">
        <f t="shared" ca="1" si="66"/>
        <v>12.553163560591003</v>
      </c>
      <c r="F556" s="4">
        <f t="shared" ca="1" si="67"/>
        <v>29.416692943100003</v>
      </c>
      <c r="G556" s="4">
        <f t="shared" ca="1" si="68"/>
        <v>0.44231744807199197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78.168573665727294</v>
      </c>
      <c r="D557">
        <f t="shared" ca="1" si="65"/>
        <v>-108.8532983966</v>
      </c>
      <c r="E557" s="4">
        <f t="shared" ca="1" si="66"/>
        <v>-27.327958068863708</v>
      </c>
      <c r="F557" s="4">
        <f t="shared" ca="1" si="67"/>
        <v>-6.3175238965999938</v>
      </c>
      <c r="G557" s="4">
        <f t="shared" ca="1" si="68"/>
        <v>0.46363346168659847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63.3293196444545</v>
      </c>
      <c r="D558">
        <f t="shared" ca="1" si="65"/>
        <v>-126.5308155891</v>
      </c>
      <c r="E558" s="4">
        <f t="shared" ca="1" si="66"/>
        <v>-42.167212090136502</v>
      </c>
      <c r="F558" s="4">
        <f t="shared" ca="1" si="67"/>
        <v>-23.995041089099999</v>
      </c>
      <c r="G558" s="4">
        <f t="shared" ca="1" si="68"/>
        <v>0.19075158009750709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83.081187615363604</v>
      </c>
      <c r="D559">
        <f t="shared" ca="1" si="65"/>
        <v>-94.020785276300003</v>
      </c>
      <c r="E559" s="4">
        <f t="shared" ca="1" si="66"/>
        <v>-22.415344119227399</v>
      </c>
      <c r="F559" s="4">
        <f t="shared" ca="1" si="67"/>
        <v>8.5149892236999989</v>
      </c>
      <c r="G559" s="4">
        <f t="shared" ca="1" si="68"/>
        <v>0.87830791075019587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85.4503881095455</v>
      </c>
      <c r="D560">
        <f t="shared" ca="1" si="65"/>
        <v>-99.426220294700002</v>
      </c>
      <c r="E560" s="4">
        <f t="shared" ca="1" si="66"/>
        <v>-20.046143625045502</v>
      </c>
      <c r="F560" s="4">
        <f t="shared" ca="1" si="67"/>
        <v>3.1095542053000003</v>
      </c>
      <c r="G560" s="4">
        <f t="shared" ca="1" si="68"/>
        <v>0.75990597536761673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68.573480275181794</v>
      </c>
      <c r="D561">
        <f t="shared" ca="1" si="65"/>
        <v>-60.733436350200002</v>
      </c>
      <c r="E561" s="4">
        <f t="shared" ca="1" si="66"/>
        <v>-36.923051459409209</v>
      </c>
      <c r="F561" s="4">
        <f t="shared" ca="1" si="67"/>
        <v>41.802338149800001</v>
      </c>
      <c r="G561" s="4">
        <f t="shared" ca="1" si="68"/>
        <v>0.99989884592523492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70.053483855272702</v>
      </c>
      <c r="D562">
        <f t="shared" ca="1" si="65"/>
        <v>-117.964632596</v>
      </c>
      <c r="E562" s="4">
        <f t="shared" ca="1" si="66"/>
        <v>-35.4430478793183</v>
      </c>
      <c r="F562" s="4">
        <f t="shared" ca="1" si="67"/>
        <v>-15.428858095999999</v>
      </c>
      <c r="G562" s="4">
        <f t="shared" ca="1" si="68"/>
        <v>0.29427889096261661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90.474500626090901</v>
      </c>
      <c r="D563">
        <f t="shared" ca="1" si="65"/>
        <v>-122.5251089857</v>
      </c>
      <c r="E563" s="4">
        <f t="shared" ca="1" si="66"/>
        <v>-15.022031108500101</v>
      </c>
      <c r="F563" s="4">
        <f t="shared" ca="1" si="67"/>
        <v>-19.989334485699999</v>
      </c>
      <c r="G563" s="4">
        <f t="shared" ca="1" si="68"/>
        <v>-0.21535884373223274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117.337985808182</v>
      </c>
      <c r="D564">
        <f t="shared" ca="1" si="65"/>
        <v>-138.4413605268</v>
      </c>
      <c r="E564" s="4">
        <f t="shared" ca="1" si="66"/>
        <v>11.841454073590995</v>
      </c>
      <c r="F564" s="4">
        <f t="shared" ca="1" si="67"/>
        <v>-35.905586026799995</v>
      </c>
      <c r="G564" s="4">
        <f t="shared" ca="1" si="68"/>
        <v>-0.92463767877299297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92.1153596773636</v>
      </c>
      <c r="D565">
        <f t="shared" ca="1" si="65"/>
        <v>-102.0007234516</v>
      </c>
      <c r="E565" s="4">
        <f t="shared" ca="1" si="66"/>
        <v>-13.381172057227403</v>
      </c>
      <c r="F565" s="4">
        <f t="shared" ca="1" si="67"/>
        <v>0.53505104840000683</v>
      </c>
      <c r="G565" s="4">
        <f t="shared" ca="1" si="68"/>
        <v>0.68108191203128732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59.569204710999998</v>
      </c>
      <c r="D566">
        <f t="shared" ca="1" si="65"/>
        <v>-134.19185715450001</v>
      </c>
      <c r="E566" s="4">
        <f t="shared" ca="1" si="66"/>
        <v>-45.927327023591005</v>
      </c>
      <c r="F566" s="4">
        <f t="shared" ca="1" si="67"/>
        <v>-31.656082654500011</v>
      </c>
      <c r="G566" s="4">
        <f t="shared" ca="1" si="68"/>
        <v>0.10559330031239025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95.663444418818202</v>
      </c>
      <c r="D567">
        <f t="shared" ca="1" si="65"/>
        <v>-146.9678568823</v>
      </c>
      <c r="E567" s="4">
        <f t="shared" ca="1" si="66"/>
        <v>-9.8330873157728007</v>
      </c>
      <c r="F567" s="4">
        <f t="shared" ca="1" si="67"/>
        <v>-44.432082382299996</v>
      </c>
      <c r="G567" s="4">
        <f t="shared" ca="1" si="68"/>
        <v>-0.60017948793561626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91.033320626272697</v>
      </c>
      <c r="D568">
        <f t="shared" ca="1" si="65"/>
        <v>-95.914916308499997</v>
      </c>
      <c r="E568" s="4">
        <f t="shared" ca="1" si="66"/>
        <v>-14.463211108318305</v>
      </c>
      <c r="F568" s="4">
        <f t="shared" ca="1" si="67"/>
        <v>6.6208581915000053</v>
      </c>
      <c r="G568" s="4">
        <f t="shared" ca="1" si="68"/>
        <v>0.90803697253853199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115.641931253273</v>
      </c>
      <c r="D569">
        <f t="shared" ca="1" si="65"/>
        <v>-111.43795233900001</v>
      </c>
      <c r="E569" s="4">
        <f t="shared" ca="1" si="66"/>
        <v>10.145399518681998</v>
      </c>
      <c r="F569" s="4">
        <f t="shared" ca="1" si="67"/>
        <v>-8.9021778390000037</v>
      </c>
      <c r="G569" s="4">
        <f t="shared" ca="1" si="68"/>
        <v>-0.99003377499529099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65.906578165636404</v>
      </c>
      <c r="D570">
        <f t="shared" ca="1" si="65"/>
        <v>-135.23840367970001</v>
      </c>
      <c r="E570" s="4">
        <f t="shared" ca="1" si="66"/>
        <v>-39.589953568954598</v>
      </c>
      <c r="F570" s="4">
        <f t="shared" ca="1" si="67"/>
        <v>-32.702629179700011</v>
      </c>
      <c r="G570" s="4">
        <f t="shared" ca="1" si="68"/>
        <v>1.8859329473144122E-2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103.838073564727</v>
      </c>
      <c r="D571">
        <f t="shared" ca="1" si="65"/>
        <v>-145.8544548186</v>
      </c>
      <c r="E571" s="4">
        <f t="shared" ca="1" si="66"/>
        <v>-1.6584581698640051</v>
      </c>
      <c r="F571" s="4">
        <f t="shared" ca="1" si="67"/>
        <v>-43.318680318600002</v>
      </c>
      <c r="G571" s="4">
        <f t="shared" ca="1" si="68"/>
        <v>-0.73336245266335676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97.246404033909101</v>
      </c>
      <c r="D572">
        <f t="shared" ca="1" si="65"/>
        <v>-68.432970393299996</v>
      </c>
      <c r="E572" s="4">
        <f t="shared" ca="1" si="66"/>
        <v>-8.2501277006819009</v>
      </c>
      <c r="F572" s="4">
        <f t="shared" ca="1" si="67"/>
        <v>34.102804106700006</v>
      </c>
      <c r="G572" s="4">
        <f t="shared" ca="1" si="68"/>
        <v>0.89069885027858142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74.051905374636405</v>
      </c>
      <c r="D573">
        <f t="shared" ca="1" si="65"/>
        <v>-76.279216530100001</v>
      </c>
      <c r="E573" s="4">
        <f t="shared" ca="1" si="66"/>
        <v>-31.444626359954597</v>
      </c>
      <c r="F573" s="4">
        <f t="shared" ca="1" si="67"/>
        <v>26.256557969900001</v>
      </c>
      <c r="G573" s="4">
        <f t="shared" ca="1" si="68"/>
        <v>0.98628753336798503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105.004508016909</v>
      </c>
      <c r="D574">
        <f t="shared" ca="1" si="65"/>
        <v>-108.3276581427</v>
      </c>
      <c r="E574" s="4">
        <f t="shared" ca="1" si="66"/>
        <v>-0.49202371768200237</v>
      </c>
      <c r="F574" s="4">
        <f t="shared" ca="1" si="67"/>
        <v>-5.7918836427000002</v>
      </c>
      <c r="G574" s="4">
        <f t="shared" ca="1" si="68"/>
        <v>-0.70098242475915473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66.053235676909097</v>
      </c>
      <c r="D575">
        <f t="shared" ca="1" si="65"/>
        <v>-131.64848516519999</v>
      </c>
      <c r="E575" s="4">
        <f t="shared" ca="1" si="66"/>
        <v>-39.443296057681906</v>
      </c>
      <c r="F575" s="4">
        <f t="shared" ca="1" si="67"/>
        <v>-29.112710665199984</v>
      </c>
      <c r="G575" s="4">
        <f t="shared" ca="1" si="68"/>
        <v>7.3373982960226944E-2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76.208542568272705</v>
      </c>
      <c r="D576">
        <f t="shared" ca="1" si="65"/>
        <v>-106.76768948509999</v>
      </c>
      <c r="E576" s="4">
        <f t="shared" ca="1" si="66"/>
        <v>-29.287989166318297</v>
      </c>
      <c r="F576" s="4">
        <f t="shared" ca="1" si="67"/>
        <v>-4.2319149850999906</v>
      </c>
      <c r="G576" s="4">
        <f t="shared" ca="1" si="68"/>
        <v>0.53607032692407397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72.916900097999999</v>
      </c>
      <c r="D577">
        <f t="shared" ca="1" si="65"/>
        <v>-97.334535514899997</v>
      </c>
      <c r="E577" s="4">
        <f t="shared" ca="1" si="66"/>
        <v>-32.579631636591003</v>
      </c>
      <c r="F577" s="4">
        <f t="shared" ca="1" si="67"/>
        <v>5.2012389851000052</v>
      </c>
      <c r="G577" s="4">
        <f t="shared" ca="1" si="68"/>
        <v>0.76277020360451397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113.071575341182</v>
      </c>
      <c r="D578">
        <f t="shared" ca="1" si="65"/>
        <v>-63.736556003700002</v>
      </c>
      <c r="E578" s="4">
        <f t="shared" ca="1" si="66"/>
        <v>7.5750436065909952</v>
      </c>
      <c r="F578" s="4">
        <f t="shared" ca="1" si="67"/>
        <v>38.7992184963</v>
      </c>
      <c r="G578" s="4">
        <f t="shared" ca="1" si="68"/>
        <v>0.61997400917029033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112.72139306354499</v>
      </c>
      <c r="D579">
        <f t="shared" ca="1" si="65"/>
        <v>-70.275862609599997</v>
      </c>
      <c r="E579" s="4">
        <f t="shared" ca="1" si="66"/>
        <v>7.2248613289539918</v>
      </c>
      <c r="F579" s="4">
        <f t="shared" ca="1" si="67"/>
        <v>32.259911890400005</v>
      </c>
      <c r="G579" s="4">
        <f t="shared" ca="1" si="68"/>
        <v>0.59815661682993326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82.925469998727294</v>
      </c>
      <c r="D580">
        <f t="shared" ref="D580:D602" ca="1" si="73">ROUND(RANDBETWEEN(-1500000000000,-600000000000)/10000000000,10)</f>
        <v>-108.1144382693</v>
      </c>
      <c r="E580" s="4">
        <f t="shared" ref="E580:E643" ca="1" si="74">C580-$C$1003</f>
        <v>-22.571061735863708</v>
      </c>
      <c r="F580" s="4">
        <f t="shared" ref="F580:F643" ca="1" si="75">D580-$D$1003</f>
        <v>-5.5786637692999932</v>
      </c>
      <c r="G580" s="4">
        <f t="shared" ref="G580:G643" ca="1" si="76">(SUMPRODUCT(E580:F580,$E$550:$F$550))/(SQRT(SUMSQ(E580:F580))*SQRT(SUMSQ($E$550:$F$550)))</f>
        <v>0.45018383196862327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71.347341645363599</v>
      </c>
      <c r="D581">
        <f t="shared" ca="1" si="73"/>
        <v>-69.511334488000003</v>
      </c>
      <c r="E581" s="4">
        <f t="shared" ca="1" si="74"/>
        <v>-34.149190089227403</v>
      </c>
      <c r="F581" s="4">
        <f t="shared" ca="1" si="75"/>
        <v>33.024440011999999</v>
      </c>
      <c r="G581" s="4">
        <f t="shared" ca="1" si="76"/>
        <v>0.99569110928664151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67.646733673454506</v>
      </c>
      <c r="D582">
        <f t="shared" ca="1" si="73"/>
        <v>-103.2490895733</v>
      </c>
      <c r="E582" s="4">
        <f t="shared" ca="1" si="74"/>
        <v>-37.849798061136497</v>
      </c>
      <c r="F582" s="4">
        <f t="shared" ca="1" si="75"/>
        <v>-0.71331507329999511</v>
      </c>
      <c r="G582" s="4">
        <f t="shared" ca="1" si="76"/>
        <v>0.63686986831181391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87.452675521363602</v>
      </c>
      <c r="D583">
        <f t="shared" ca="1" si="73"/>
        <v>-140.33268242969999</v>
      </c>
      <c r="E583" s="4">
        <f t="shared" ca="1" si="74"/>
        <v>-18.0438562132274</v>
      </c>
      <c r="F583" s="4">
        <f t="shared" ca="1" si="75"/>
        <v>-37.796907929699984</v>
      </c>
      <c r="G583" s="4">
        <f t="shared" ca="1" si="76"/>
        <v>-0.40421902615728517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78.235138824181803</v>
      </c>
      <c r="D584">
        <f t="shared" ca="1" si="73"/>
        <v>-79.012819820800004</v>
      </c>
      <c r="E584" s="4">
        <f t="shared" ca="1" si="74"/>
        <v>-27.261392910409199</v>
      </c>
      <c r="F584" s="4">
        <f t="shared" ca="1" si="75"/>
        <v>23.522954679199998</v>
      </c>
      <c r="G584" s="4">
        <f t="shared" ca="1" si="76"/>
        <v>0.98883010956701678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115.07881932227301</v>
      </c>
      <c r="D585">
        <f t="shared" ca="1" si="73"/>
        <v>-95.014284551499998</v>
      </c>
      <c r="E585" s="4">
        <f t="shared" ca="1" si="74"/>
        <v>9.5822875876820035</v>
      </c>
      <c r="F585" s="4">
        <f t="shared" ca="1" si="75"/>
        <v>7.5214899485000046</v>
      </c>
      <c r="G585" s="4">
        <f t="shared" ca="1" si="76"/>
        <v>-4.377283297200675E-2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81.649370236999999</v>
      </c>
      <c r="D586">
        <f t="shared" ca="1" si="73"/>
        <v>-125.0381546844</v>
      </c>
      <c r="E586" s="4">
        <f t="shared" ca="1" si="74"/>
        <v>-23.847161497591003</v>
      </c>
      <c r="F586" s="4">
        <f t="shared" ca="1" si="75"/>
        <v>-22.502380184399996</v>
      </c>
      <c r="G586" s="4">
        <f t="shared" ca="1" si="76"/>
        <v>-4.7099812195452166E-2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60.858533648818202</v>
      </c>
      <c r="D587">
        <f t="shared" ca="1" si="73"/>
        <v>-121.48485912220001</v>
      </c>
      <c r="E587" s="4">
        <f t="shared" ca="1" si="74"/>
        <v>-44.6379980857728</v>
      </c>
      <c r="F587" s="4">
        <f t="shared" ca="1" si="75"/>
        <v>-18.949084622200004</v>
      </c>
      <c r="G587" s="4">
        <f t="shared" ca="1" si="76"/>
        <v>0.3029849260372578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92.26994775</v>
      </c>
      <c r="D588">
        <f t="shared" ca="1" si="73"/>
        <v>-101.0850218426</v>
      </c>
      <c r="E588" s="4">
        <f t="shared" ca="1" si="74"/>
        <v>-13.226583984591002</v>
      </c>
      <c r="F588" s="4">
        <f t="shared" ca="1" si="75"/>
        <v>1.4507526574000025</v>
      </c>
      <c r="G588" s="4">
        <f t="shared" ca="1" si="76"/>
        <v>0.73013742080033794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68.848955914636406</v>
      </c>
      <c r="D589">
        <f t="shared" ca="1" si="73"/>
        <v>-129.239199896</v>
      </c>
      <c r="E589" s="4">
        <f t="shared" ca="1" si="74"/>
        <v>-36.647575819954596</v>
      </c>
      <c r="F589" s="4">
        <f t="shared" ca="1" si="75"/>
        <v>-26.703425396</v>
      </c>
      <c r="G589" s="4">
        <f t="shared" ca="1" si="76"/>
        <v>7.9491669022589057E-2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65.9723894729091</v>
      </c>
      <c r="D590">
        <f t="shared" ca="1" si="73"/>
        <v>-115.7896560905</v>
      </c>
      <c r="E590" s="4">
        <f t="shared" ca="1" si="74"/>
        <v>-39.524142261681902</v>
      </c>
      <c r="F590" s="4">
        <f t="shared" ca="1" si="75"/>
        <v>-13.253881590500001</v>
      </c>
      <c r="G590" s="4">
        <f t="shared" ca="1" si="76"/>
        <v>0.37622908111757652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115.40537912663601</v>
      </c>
      <c r="D591">
        <f t="shared" ca="1" si="73"/>
        <v>-124.6512075529</v>
      </c>
      <c r="E591" s="4">
        <f t="shared" ca="1" si="74"/>
        <v>9.9088473920450042</v>
      </c>
      <c r="F591" s="4">
        <f t="shared" ca="1" si="75"/>
        <v>-22.115433052900002</v>
      </c>
      <c r="G591" s="4">
        <f t="shared" ca="1" si="76"/>
        <v>-0.95880165218151592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96.4570850202727</v>
      </c>
      <c r="D592">
        <f t="shared" ca="1" si="73"/>
        <v>-131.96363376330001</v>
      </c>
      <c r="E592" s="4">
        <f t="shared" ca="1" si="74"/>
        <v>-9.0394467143183022</v>
      </c>
      <c r="F592" s="4">
        <f t="shared" ca="1" si="75"/>
        <v>-29.427859263300007</v>
      </c>
      <c r="G592" s="4">
        <f t="shared" ca="1" si="76"/>
        <v>-0.53414547353650033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92.794458355636394</v>
      </c>
      <c r="D593">
        <f t="shared" ca="1" si="73"/>
        <v>-110.0276967308</v>
      </c>
      <c r="E593" s="4">
        <f t="shared" ca="1" si="74"/>
        <v>-12.702073378954609</v>
      </c>
      <c r="F593" s="4">
        <f t="shared" ca="1" si="75"/>
        <v>-7.4919222308000002</v>
      </c>
      <c r="G593" s="4">
        <f t="shared" ca="1" si="76"/>
        <v>0.1754623937820772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112.381401690091</v>
      </c>
      <c r="D594">
        <f t="shared" ca="1" si="73"/>
        <v>-95.665041860000002</v>
      </c>
      <c r="E594" s="4">
        <f t="shared" ca="1" si="74"/>
        <v>6.8848699554999939</v>
      </c>
      <c r="F594" s="4">
        <f t="shared" ca="1" si="75"/>
        <v>6.8707326399999999</v>
      </c>
      <c r="G594" s="4">
        <f t="shared" ca="1" si="76"/>
        <v>7.5024703970474532E-2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81.8952030171818</v>
      </c>
      <c r="D595">
        <f t="shared" ca="1" si="73"/>
        <v>-136.73453461630001</v>
      </c>
      <c r="E595" s="4">
        <f t="shared" ca="1" si="74"/>
        <v>-23.601328717409203</v>
      </c>
      <c r="F595" s="4">
        <f t="shared" ca="1" si="75"/>
        <v>-34.198760116300008</v>
      </c>
      <c r="G595" s="4">
        <f t="shared" ca="1" si="76"/>
        <v>-0.25462056535763294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63.466414631090899</v>
      </c>
      <c r="D596">
        <f t="shared" ca="1" si="73"/>
        <v>-116.56570518079999</v>
      </c>
      <c r="E596" s="4">
        <f t="shared" ca="1" si="74"/>
        <v>-42.030117103500103</v>
      </c>
      <c r="F596" s="4">
        <f t="shared" ca="1" si="75"/>
        <v>-14.029930680799993</v>
      </c>
      <c r="G596" s="4">
        <f t="shared" ca="1" si="76"/>
        <v>0.37750339052480447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106.321487294636</v>
      </c>
      <c r="D597">
        <f t="shared" ca="1" si="73"/>
        <v>-141.81305198940001</v>
      </c>
      <c r="E597" s="4">
        <f t="shared" ca="1" si="74"/>
        <v>0.82495556004499804</v>
      </c>
      <c r="F597" s="4">
        <f t="shared" ca="1" si="75"/>
        <v>-39.277277489400007</v>
      </c>
      <c r="G597" s="4">
        <f t="shared" ca="1" si="76"/>
        <v>-0.77234298408977342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59.653558162545501</v>
      </c>
      <c r="D598">
        <f t="shared" ca="1" si="73"/>
        <v>-112.26274374499999</v>
      </c>
      <c r="E598" s="4">
        <f t="shared" ca="1" si="74"/>
        <v>-45.842973572045501</v>
      </c>
      <c r="F598" s="4">
        <f t="shared" ca="1" si="75"/>
        <v>-9.7269692449999923</v>
      </c>
      <c r="G598" s="4">
        <f t="shared" ca="1" si="76"/>
        <v>0.47959736191505536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66.175822581545503</v>
      </c>
      <c r="D599">
        <f t="shared" ca="1" si="73"/>
        <v>-136.44745137999999</v>
      </c>
      <c r="E599" s="4">
        <f t="shared" ca="1" si="74"/>
        <v>-39.320709153045499</v>
      </c>
      <c r="F599" s="4">
        <f t="shared" ca="1" si="75"/>
        <v>-33.911676879999987</v>
      </c>
      <c r="G599" s="4">
        <f t="shared" ca="1" si="76"/>
        <v>-2.3956849832928689E-3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79.815493802181805</v>
      </c>
      <c r="D600">
        <f t="shared" ca="1" si="73"/>
        <v>-125.80956151549999</v>
      </c>
      <c r="E600" s="4">
        <f t="shared" ca="1" si="74"/>
        <v>-25.681037932409197</v>
      </c>
      <c r="F600" s="4">
        <f t="shared" ca="1" si="75"/>
        <v>-23.273787015499991</v>
      </c>
      <c r="G600" s="4">
        <f t="shared" ca="1" si="76"/>
        <v>-2.6986408842966401E-2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87.187870587818196</v>
      </c>
      <c r="D601">
        <f t="shared" ca="1" si="73"/>
        <v>-124.1033609192</v>
      </c>
      <c r="E601" s="4">
        <f t="shared" ca="1" si="74"/>
        <v>-18.308661146772806</v>
      </c>
      <c r="F601" s="4">
        <f t="shared" ca="1" si="75"/>
        <v>-21.567586419199998</v>
      </c>
      <c r="G601" s="4">
        <f t="shared" ca="1" si="76"/>
        <v>-0.15701532780736782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59.558883675363603</v>
      </c>
      <c r="D602">
        <f t="shared" ca="1" si="73"/>
        <v>-74.769076913199996</v>
      </c>
      <c r="E602" s="4">
        <f t="shared" ca="1" si="74"/>
        <v>-45.937648059227399</v>
      </c>
      <c r="F602" s="4">
        <f t="shared" ca="1" si="75"/>
        <v>27.766697586800007</v>
      </c>
      <c r="G602" s="4">
        <f t="shared" ca="1" si="76"/>
        <v>0.94991234065955332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115.411907807636</v>
      </c>
      <c r="D603" s="23">
        <f t="shared" ref="D603:D666" ca="1" si="81">ROUND(RANDBETWEEN(-105000000,-100000000)/1000000,10)</f>
        <v>-102.404708</v>
      </c>
      <c r="E603" s="14">
        <f t="shared" ca="1" si="74"/>
        <v>9.915376073044996</v>
      </c>
      <c r="F603" s="14">
        <f t="shared" ca="1" si="75"/>
        <v>0.13106650000000286</v>
      </c>
      <c r="G603" s="14">
        <f t="shared" ca="1" si="76"/>
        <v>-0.64119722816009628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116.36133892681799</v>
      </c>
      <c r="D604" s="23">
        <f t="shared" ca="1" si="81"/>
        <v>-103.79771</v>
      </c>
      <c r="E604" s="14">
        <f t="shared" ca="1" si="74"/>
        <v>10.864807192226991</v>
      </c>
      <c r="F604" s="14">
        <f t="shared" ca="1" si="75"/>
        <v>-1.2619354999999928</v>
      </c>
      <c r="G604" s="14">
        <f t="shared" ca="1" si="76"/>
        <v>-0.7344839543038606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118.03981219472701</v>
      </c>
      <c r="D605" s="23">
        <f t="shared" ca="1" si="81"/>
        <v>-103.766763</v>
      </c>
      <c r="E605" s="14">
        <f t="shared" ca="1" si="74"/>
        <v>12.543280460136003</v>
      </c>
      <c r="F605" s="14">
        <f t="shared" ca="1" si="75"/>
        <v>-1.2309884999999952</v>
      </c>
      <c r="G605" s="14">
        <f t="shared" ca="1" si="76"/>
        <v>-0.72228539271324443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117.33081981090901</v>
      </c>
      <c r="D606" s="23">
        <f t="shared" ca="1" si="81"/>
        <v>-100.421734</v>
      </c>
      <c r="E606" s="14">
        <f t="shared" ca="1" si="74"/>
        <v>11.834288076318003</v>
      </c>
      <c r="F606" s="14">
        <f t="shared" ca="1" si="75"/>
        <v>2.1140405000000015</v>
      </c>
      <c r="G606" s="14">
        <f t="shared" ca="1" si="76"/>
        <v>-0.50769123106394598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114.55904671763599</v>
      </c>
      <c r="D607" s="23">
        <f t="shared" ca="1" si="81"/>
        <v>-102.532731</v>
      </c>
      <c r="E607" s="14">
        <f t="shared" ca="1" si="74"/>
        <v>9.0625149830449914</v>
      </c>
      <c r="F607" s="14">
        <f t="shared" ca="1" si="75"/>
        <v>3.0435000000039736E-3</v>
      </c>
      <c r="G607" s="14">
        <f t="shared" ca="1" si="76"/>
        <v>-0.65102902171172317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117.26631812490901</v>
      </c>
      <c r="D608" s="23">
        <f t="shared" ca="1" si="81"/>
        <v>-102.052603</v>
      </c>
      <c r="E608" s="14">
        <f t="shared" ca="1" si="74"/>
        <v>11.769786390318004</v>
      </c>
      <c r="F608" s="14">
        <f t="shared" ca="1" si="75"/>
        <v>0.48317149999999742</v>
      </c>
      <c r="G608" s="14">
        <f t="shared" ca="1" si="76"/>
        <v>-0.61961047412381787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116.399426873818</v>
      </c>
      <c r="D609" s="23">
        <f t="shared" ca="1" si="81"/>
        <v>-100.041956</v>
      </c>
      <c r="E609" s="14">
        <f t="shared" ca="1" si="74"/>
        <v>10.902895139226999</v>
      </c>
      <c r="F609" s="14">
        <f t="shared" ca="1" si="75"/>
        <v>2.4938185000000033</v>
      </c>
      <c r="G609" s="14">
        <f t="shared" ca="1" si="76"/>
        <v>-0.46568928408290416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115.97244655409099</v>
      </c>
      <c r="D610" s="23">
        <f t="shared" ca="1" si="81"/>
        <v>-104.15254400000001</v>
      </c>
      <c r="E610" s="14">
        <f t="shared" ca="1" si="74"/>
        <v>10.475914819499991</v>
      </c>
      <c r="F610" s="14">
        <f t="shared" ca="1" si="75"/>
        <v>-1.6167695000000037</v>
      </c>
      <c r="G610" s="14">
        <f t="shared" ca="1" si="76"/>
        <v>-0.75940565160754414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117.481397785182</v>
      </c>
      <c r="D611" s="23">
        <f t="shared" ca="1" si="81"/>
        <v>-103.775955</v>
      </c>
      <c r="E611" s="14">
        <f t="shared" ca="1" si="74"/>
        <v>11.984866050590995</v>
      </c>
      <c r="F611" s="14">
        <f t="shared" ca="1" si="75"/>
        <v>-1.2401804999999939</v>
      </c>
      <c r="G611" s="14">
        <f t="shared" ca="1" si="76"/>
        <v>-0.72593096725738171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116.50834289681799</v>
      </c>
      <c r="D612" s="23">
        <f t="shared" ca="1" si="81"/>
        <v>-101.004473</v>
      </c>
      <c r="E612" s="14">
        <f t="shared" ca="1" si="74"/>
        <v>11.011811162226991</v>
      </c>
      <c r="F612" s="14">
        <f t="shared" ca="1" si="75"/>
        <v>1.5313014999999979</v>
      </c>
      <c r="G612" s="14">
        <f t="shared" ca="1" si="76"/>
        <v>-0.54055894239647628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117.289570758636</v>
      </c>
      <c r="D613" s="23">
        <f t="shared" ca="1" si="81"/>
        <v>-104.22334600000001</v>
      </c>
      <c r="E613" s="14">
        <f t="shared" ca="1" si="74"/>
        <v>11.793039024045001</v>
      </c>
      <c r="F613" s="14">
        <f t="shared" ca="1" si="75"/>
        <v>-1.6875715000000042</v>
      </c>
      <c r="G613" s="14">
        <f t="shared" ca="1" si="76"/>
        <v>-0.7522096851921749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117.870768332</v>
      </c>
      <c r="D614" s="23">
        <f t="shared" ca="1" si="81"/>
        <v>-103.29872400000001</v>
      </c>
      <c r="E614" s="14">
        <f t="shared" ca="1" si="74"/>
        <v>12.374236597408995</v>
      </c>
      <c r="F614" s="14">
        <f t="shared" ca="1" si="75"/>
        <v>-0.76294950000000483</v>
      </c>
      <c r="G614" s="14">
        <f t="shared" ca="1" si="76"/>
        <v>-0.69674771216017639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113.825859048273</v>
      </c>
      <c r="D615" s="23">
        <f t="shared" ca="1" si="81"/>
        <v>-104.870222</v>
      </c>
      <c r="E615" s="14">
        <f t="shared" ca="1" si="74"/>
        <v>8.3293273136820005</v>
      </c>
      <c r="F615" s="14">
        <f t="shared" ca="1" si="75"/>
        <v>-2.334447499999996</v>
      </c>
      <c r="G615" s="14">
        <f t="shared" ca="1" si="76"/>
        <v>-0.83190550480578696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114.25248119927301</v>
      </c>
      <c r="D616" s="23">
        <f t="shared" ca="1" si="81"/>
        <v>-102.260609</v>
      </c>
      <c r="E616" s="14">
        <f t="shared" ca="1" si="74"/>
        <v>8.7559494646820042</v>
      </c>
      <c r="F616" s="14">
        <f t="shared" ca="1" si="75"/>
        <v>0.27516549999999995</v>
      </c>
      <c r="G616" s="14">
        <f t="shared" ca="1" si="76"/>
        <v>-0.62712708974099196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116.041570158182</v>
      </c>
      <c r="D617" s="23">
        <f t="shared" ca="1" si="81"/>
        <v>-104.15093</v>
      </c>
      <c r="E617" s="14">
        <f t="shared" ca="1" si="74"/>
        <v>10.545038423590995</v>
      </c>
      <c r="F617" s="14">
        <f t="shared" ca="1" si="75"/>
        <v>-1.6151555000000002</v>
      </c>
      <c r="G617" s="14">
        <f t="shared" ca="1" si="76"/>
        <v>-0.75866487450205122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117.45100439281801</v>
      </c>
      <c r="D618" s="23">
        <f t="shared" ca="1" si="81"/>
        <v>-103.80416700000001</v>
      </c>
      <c r="E618" s="14">
        <f t="shared" ca="1" si="74"/>
        <v>11.954472658227004</v>
      </c>
      <c r="F618" s="14">
        <f t="shared" ca="1" si="75"/>
        <v>-1.2683925000000045</v>
      </c>
      <c r="G618" s="14">
        <f t="shared" ca="1" si="76"/>
        <v>-0.727712968515564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114.375687500455</v>
      </c>
      <c r="D619" s="23">
        <f t="shared" ca="1" si="81"/>
        <v>-103.431893</v>
      </c>
      <c r="E619" s="14">
        <f t="shared" ca="1" si="74"/>
        <v>8.8791557658639988</v>
      </c>
      <c r="F619" s="14">
        <f t="shared" ca="1" si="75"/>
        <v>-0.89611850000000004</v>
      </c>
      <c r="G619" s="14">
        <f t="shared" ca="1" si="76"/>
        <v>-0.72418954198748764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114.616103929273</v>
      </c>
      <c r="D620" s="23">
        <f t="shared" ca="1" si="81"/>
        <v>-100.161872</v>
      </c>
      <c r="E620" s="14">
        <f t="shared" ca="1" si="74"/>
        <v>9.119572194681993</v>
      </c>
      <c r="F620" s="14">
        <f t="shared" ca="1" si="75"/>
        <v>2.3739024999999998</v>
      </c>
      <c r="G620" s="14">
        <f t="shared" ca="1" si="76"/>
        <v>-0.43911924619911913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114.669854562818</v>
      </c>
      <c r="D621" s="23">
        <f t="shared" ca="1" si="81"/>
        <v>-103.157944</v>
      </c>
      <c r="E621" s="14">
        <f t="shared" ca="1" si="74"/>
        <v>9.1733228282270005</v>
      </c>
      <c r="F621" s="14">
        <f t="shared" ca="1" si="75"/>
        <v>-0.62216949999999827</v>
      </c>
      <c r="G621" s="14">
        <f t="shared" ca="1" si="76"/>
        <v>-0.7011401124299903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114.95724575527299</v>
      </c>
      <c r="D622" s="23">
        <f t="shared" ca="1" si="81"/>
        <v>-103.293676</v>
      </c>
      <c r="E622" s="14">
        <f t="shared" ca="1" si="74"/>
        <v>9.4607140206819906</v>
      </c>
      <c r="F622" s="14">
        <f t="shared" ca="1" si="75"/>
        <v>-0.75790150000000267</v>
      </c>
      <c r="G622" s="14">
        <f t="shared" ca="1" si="76"/>
        <v>-0.70980041041870823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116.171481989364</v>
      </c>
      <c r="D623" s="23">
        <f t="shared" ca="1" si="81"/>
        <v>-103.498718</v>
      </c>
      <c r="E623" s="14">
        <f t="shared" ca="1" si="74"/>
        <v>10.674950254772995</v>
      </c>
      <c r="F623" s="14">
        <f t="shared" ca="1" si="75"/>
        <v>-0.9629434999999944</v>
      </c>
      <c r="G623" s="14">
        <f t="shared" ca="1" si="76"/>
        <v>-0.71682468940828514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115.325035627727</v>
      </c>
      <c r="D624" s="23">
        <f t="shared" ca="1" si="81"/>
        <v>-100.598394</v>
      </c>
      <c r="E624" s="14">
        <f t="shared" ca="1" si="74"/>
        <v>9.828503893136002</v>
      </c>
      <c r="F624" s="14">
        <f t="shared" ca="1" si="75"/>
        <v>1.9373805000000033</v>
      </c>
      <c r="G624" s="14">
        <f t="shared" ca="1" si="76"/>
        <v>-0.49223172858930375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115.358924432091</v>
      </c>
      <c r="D625" s="23">
        <f t="shared" ca="1" si="81"/>
        <v>-100.503761</v>
      </c>
      <c r="E625" s="14">
        <f t="shared" ca="1" si="74"/>
        <v>9.8623926974999989</v>
      </c>
      <c r="F625" s="14">
        <f t="shared" ca="1" si="75"/>
        <v>2.032013500000005</v>
      </c>
      <c r="G625" s="14">
        <f t="shared" ca="1" si="76"/>
        <v>-0.48475409284085996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114.343891414182</v>
      </c>
      <c r="D626" s="23">
        <f t="shared" ca="1" si="81"/>
        <v>-100.24510100000001</v>
      </c>
      <c r="E626" s="14">
        <f t="shared" ca="1" si="74"/>
        <v>8.8473596795909941</v>
      </c>
      <c r="F626" s="14">
        <f t="shared" ca="1" si="75"/>
        <v>2.2906734999999969</v>
      </c>
      <c r="G626" s="14">
        <f t="shared" ca="1" si="76"/>
        <v>-0.44029567586096258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116.486212575818</v>
      </c>
      <c r="D627" s="23">
        <f t="shared" ca="1" si="81"/>
        <v>-100.68107500000001</v>
      </c>
      <c r="E627" s="14">
        <f t="shared" ca="1" si="74"/>
        <v>10.989680841226999</v>
      </c>
      <c r="F627" s="14">
        <f t="shared" ca="1" si="75"/>
        <v>1.8546994999999953</v>
      </c>
      <c r="G627" s="14">
        <f t="shared" ca="1" si="76"/>
        <v>-0.51592169295169221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116.72043582309099</v>
      </c>
      <c r="D628" s="23">
        <f t="shared" ca="1" si="81"/>
        <v>-100.77720100000001</v>
      </c>
      <c r="E628" s="14">
        <f t="shared" ca="1" si="74"/>
        <v>11.223904088499992</v>
      </c>
      <c r="F628" s="14">
        <f t="shared" ca="1" si="75"/>
        <v>1.7585734999999971</v>
      </c>
      <c r="G628" s="14">
        <f t="shared" ca="1" si="76"/>
        <v>-0.52597204833190547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118.002762804818</v>
      </c>
      <c r="D629" s="23">
        <f t="shared" ca="1" si="81"/>
        <v>-103.60119899999999</v>
      </c>
      <c r="E629" s="14">
        <f t="shared" ca="1" si="74"/>
        <v>12.506231070227003</v>
      </c>
      <c r="F629" s="14">
        <f t="shared" ca="1" si="75"/>
        <v>-1.0654244999999918</v>
      </c>
      <c r="G629" s="14">
        <f t="shared" ca="1" si="76"/>
        <v>-0.71334620823773032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118.159801895727</v>
      </c>
      <c r="D630" s="23">
        <f t="shared" ca="1" si="81"/>
        <v>-100.843109</v>
      </c>
      <c r="E630" s="14">
        <f t="shared" ca="1" si="74"/>
        <v>12.663270161135998</v>
      </c>
      <c r="F630" s="14">
        <f t="shared" ca="1" si="75"/>
        <v>1.6926655000000039</v>
      </c>
      <c r="G630" s="14">
        <f t="shared" ca="1" si="76"/>
        <v>-0.54500532812353519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115.759170212455</v>
      </c>
      <c r="D631" s="23">
        <f t="shared" ca="1" si="81"/>
        <v>-103.182562</v>
      </c>
      <c r="E631" s="14">
        <f t="shared" ca="1" si="74"/>
        <v>10.262638477864002</v>
      </c>
      <c r="F631" s="14">
        <f t="shared" ca="1" si="75"/>
        <v>-0.64678750000000207</v>
      </c>
      <c r="G631" s="14">
        <f t="shared" ca="1" si="76"/>
        <v>-0.69772399930955853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115.267401701455</v>
      </c>
      <c r="D632" s="23">
        <f t="shared" ca="1" si="81"/>
        <v>-103.289788</v>
      </c>
      <c r="E632" s="14">
        <f t="shared" ca="1" si="74"/>
        <v>9.770869966863998</v>
      </c>
      <c r="F632" s="14">
        <f t="shared" ca="1" si="75"/>
        <v>-0.75401349999999923</v>
      </c>
      <c r="G632" s="14">
        <f t="shared" ca="1" si="76"/>
        <v>-0.70773856840330107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116.327041067</v>
      </c>
      <c r="D633" s="23">
        <f t="shared" ca="1" si="81"/>
        <v>-100.61239399999999</v>
      </c>
      <c r="E633" s="14">
        <f t="shared" ca="1" si="74"/>
        <v>10.830509332408994</v>
      </c>
      <c r="F633" s="14">
        <f t="shared" ca="1" si="75"/>
        <v>1.9233805000000075</v>
      </c>
      <c r="G633" s="14">
        <f t="shared" ca="1" si="76"/>
        <v>-0.50856592230690367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116.906633819636</v>
      </c>
      <c r="D634" s="23">
        <f t="shared" ca="1" si="81"/>
        <v>-100.083833</v>
      </c>
      <c r="E634" s="14">
        <f t="shared" ca="1" si="74"/>
        <v>11.410102085044997</v>
      </c>
      <c r="F634" s="14">
        <f t="shared" ca="1" si="75"/>
        <v>2.4519415000000038</v>
      </c>
      <c r="G634" s="14">
        <f t="shared" ca="1" si="76"/>
        <v>-0.47731977671009385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117.497120540545</v>
      </c>
      <c r="D635" s="23">
        <f t="shared" ca="1" si="81"/>
        <v>-104.811508</v>
      </c>
      <c r="E635" s="14">
        <f t="shared" ca="1" si="74"/>
        <v>12.000588805953996</v>
      </c>
      <c r="F635" s="14">
        <f t="shared" ca="1" si="75"/>
        <v>-2.2757335000000012</v>
      </c>
      <c r="G635" s="14">
        <f t="shared" ca="1" si="76"/>
        <v>-0.78126193344412587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117.084713571545</v>
      </c>
      <c r="D636" s="23">
        <f t="shared" ca="1" si="81"/>
        <v>-104.355343</v>
      </c>
      <c r="E636" s="14">
        <f t="shared" ca="1" si="74"/>
        <v>11.588181836953993</v>
      </c>
      <c r="F636" s="14">
        <f t="shared" ca="1" si="75"/>
        <v>-1.8195685000000026</v>
      </c>
      <c r="G636" s="14">
        <f t="shared" ca="1" si="76"/>
        <v>-0.76111004858223374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115.41937761318199</v>
      </c>
      <c r="D637" s="23">
        <f t="shared" ca="1" si="81"/>
        <v>-102.13197599999999</v>
      </c>
      <c r="E637" s="14">
        <f t="shared" ca="1" si="74"/>
        <v>9.9228458785909908</v>
      </c>
      <c r="F637" s="14">
        <f t="shared" ca="1" si="75"/>
        <v>0.40379850000000772</v>
      </c>
      <c r="G637" s="14">
        <f t="shared" ca="1" si="76"/>
        <v>-0.61989098694109379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115.21770487381799</v>
      </c>
      <c r="D638" s="23">
        <f t="shared" ca="1" si="81"/>
        <v>-104.845055</v>
      </c>
      <c r="E638" s="14">
        <f t="shared" ca="1" si="74"/>
        <v>9.7211731392269911</v>
      </c>
      <c r="F638" s="14">
        <f t="shared" ca="1" si="75"/>
        <v>-2.3092804999999998</v>
      </c>
      <c r="G638" s="14">
        <f t="shared" ca="1" si="76"/>
        <v>-0.80903229069527449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114.467993305636</v>
      </c>
      <c r="D639" s="23">
        <f t="shared" ca="1" si="81"/>
        <v>-103.310047</v>
      </c>
      <c r="E639" s="14">
        <f t="shared" ca="1" si="74"/>
        <v>8.9714615710449976</v>
      </c>
      <c r="F639" s="14">
        <f t="shared" ca="1" si="75"/>
        <v>-0.77427249999999503</v>
      </c>
      <c r="G639" s="14">
        <f t="shared" ca="1" si="76"/>
        <v>-0.71411969987395096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115.684585498545</v>
      </c>
      <c r="D640" s="23">
        <f t="shared" ca="1" si="81"/>
        <v>-102.016882</v>
      </c>
      <c r="E640" s="14">
        <f t="shared" ca="1" si="74"/>
        <v>10.188053763954002</v>
      </c>
      <c r="F640" s="14">
        <f t="shared" ca="1" si="75"/>
        <v>0.51889250000000686</v>
      </c>
      <c r="G640" s="14">
        <f t="shared" ca="1" si="76"/>
        <v>-0.61184231571970049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114.92279587809099</v>
      </c>
      <c r="D641" s="23">
        <f t="shared" ca="1" si="81"/>
        <v>-102.417756</v>
      </c>
      <c r="E641" s="14">
        <f t="shared" ca="1" si="74"/>
        <v>9.4262641434999921</v>
      </c>
      <c r="F641" s="14">
        <f t="shared" ca="1" si="75"/>
        <v>0.11801850000000513</v>
      </c>
      <c r="G641" s="14">
        <f t="shared" ca="1" si="76"/>
        <v>-0.64173286694052689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117.224858492273</v>
      </c>
      <c r="D642" s="23">
        <f t="shared" ca="1" si="81"/>
        <v>-102.858694</v>
      </c>
      <c r="E642" s="14">
        <f t="shared" ca="1" si="74"/>
        <v>11.728326757681998</v>
      </c>
      <c r="F642" s="14">
        <f t="shared" ca="1" si="75"/>
        <v>-0.32291949999999758</v>
      </c>
      <c r="G642" s="14">
        <f t="shared" ca="1" si="76"/>
        <v>-0.67192246863966265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115.222959524182</v>
      </c>
      <c r="D643" s="23">
        <f t="shared" ca="1" si="81"/>
        <v>-103.31323</v>
      </c>
      <c r="E643" s="14">
        <f t="shared" ca="1" si="74"/>
        <v>9.7264277895909999</v>
      </c>
      <c r="F643" s="14">
        <f t="shared" ca="1" si="75"/>
        <v>-0.77745550000000208</v>
      </c>
      <c r="G643" s="14">
        <f t="shared" ca="1" si="76"/>
        <v>-0.70967573207006607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115.72436482663601</v>
      </c>
      <c r="D644" s="23">
        <f t="shared" ca="1" si="81"/>
        <v>-100.042394</v>
      </c>
      <c r="E644" s="14">
        <f t="shared" ref="E644:E707" ca="1" si="82">C644-$C$1003</f>
        <v>10.227833092045003</v>
      </c>
      <c r="F644" s="14">
        <f t="shared" ref="F644:F707" ca="1" si="83">D644-$D$1003</f>
        <v>2.4933805000000007</v>
      </c>
      <c r="G644" s="14">
        <f t="shared" ref="G644:G707" ca="1" si="84">(SUMPRODUCT(E644:F644,$E$550:$F$550))/(SQRT(SUMSQ(E644:F644))*SQRT(SUMSQ($E$550:$F$550)))</f>
        <v>-0.45302490580073673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115.83657715836399</v>
      </c>
      <c r="D645" s="23">
        <f t="shared" ca="1" si="81"/>
        <v>-101.88219599999999</v>
      </c>
      <c r="E645" s="14">
        <f t="shared" ca="1" si="82"/>
        <v>10.340045423772992</v>
      </c>
      <c r="F645" s="14">
        <f t="shared" ca="1" si="83"/>
        <v>0.65357850000000894</v>
      </c>
      <c r="G645" s="14">
        <f t="shared" ca="1" si="84"/>
        <v>-0.60211752646143013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116.647113538364</v>
      </c>
      <c r="D646" s="23">
        <f t="shared" ca="1" si="81"/>
        <v>-100.225331</v>
      </c>
      <c r="E646" s="14">
        <f t="shared" ca="1" si="82"/>
        <v>11.150581803772994</v>
      </c>
      <c r="F646" s="14">
        <f t="shared" ca="1" si="83"/>
        <v>2.3104435000000052</v>
      </c>
      <c r="G646" s="14">
        <f t="shared" ca="1" si="84"/>
        <v>-0.48377462262196613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117.668943060091</v>
      </c>
      <c r="D647" s="23">
        <f t="shared" ca="1" si="81"/>
        <v>-100.09935</v>
      </c>
      <c r="E647" s="14">
        <f t="shared" ca="1" si="82"/>
        <v>12.172411325499993</v>
      </c>
      <c r="F647" s="14">
        <f t="shared" ca="1" si="83"/>
        <v>2.4364245000000011</v>
      </c>
      <c r="G647" s="14">
        <f t="shared" ca="1" si="84"/>
        <v>-0.48968302480763881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117.512265890091</v>
      </c>
      <c r="D648" s="23">
        <f t="shared" ca="1" si="81"/>
        <v>-104.35303399999999</v>
      </c>
      <c r="E648" s="14">
        <f t="shared" ca="1" si="82"/>
        <v>12.015734155499999</v>
      </c>
      <c r="F648" s="14">
        <f t="shared" ca="1" si="83"/>
        <v>-1.8172594999999916</v>
      </c>
      <c r="G648" s="14">
        <f t="shared" ca="1" si="84"/>
        <v>-0.75743632521060489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114.58069373872701</v>
      </c>
      <c r="D649" s="23">
        <f t="shared" ca="1" si="81"/>
        <v>-101.48751799999999</v>
      </c>
      <c r="E649" s="14">
        <f t="shared" ca="1" si="82"/>
        <v>9.0841620041360045</v>
      </c>
      <c r="F649" s="14">
        <f t="shared" ca="1" si="83"/>
        <v>1.0482565000000079</v>
      </c>
      <c r="G649" s="14">
        <f t="shared" ca="1" si="84"/>
        <v>-0.56000300140431125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116.044834372727</v>
      </c>
      <c r="D650" s="23">
        <f t="shared" ca="1" si="81"/>
        <v>-102.462163</v>
      </c>
      <c r="E650" s="14">
        <f t="shared" ca="1" si="82"/>
        <v>10.548302638135993</v>
      </c>
      <c r="F650" s="14">
        <f t="shared" ca="1" si="83"/>
        <v>7.3611499999998387E-2</v>
      </c>
      <c r="G650" s="14">
        <f t="shared" ca="1" si="84"/>
        <v>-0.64597263512908887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116.253953803455</v>
      </c>
      <c r="D651" s="23">
        <f t="shared" ca="1" si="81"/>
        <v>-102.51686599999999</v>
      </c>
      <c r="E651" s="14">
        <f t="shared" ca="1" si="82"/>
        <v>10.757422068864003</v>
      </c>
      <c r="F651" s="14">
        <f t="shared" ca="1" si="83"/>
        <v>1.8908500000009099E-2</v>
      </c>
      <c r="G651" s="14">
        <f t="shared" ca="1" si="84"/>
        <v>-0.6499490812064459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115.625383491273</v>
      </c>
      <c r="D652" s="23">
        <f t="shared" ca="1" si="81"/>
        <v>-104.969084</v>
      </c>
      <c r="E652" s="14">
        <f t="shared" ca="1" si="82"/>
        <v>10.128851756681996</v>
      </c>
      <c r="F652" s="14">
        <f t="shared" ca="1" si="83"/>
        <v>-2.4333094999999929</v>
      </c>
      <c r="G652" s="14">
        <f t="shared" ca="1" si="84"/>
        <v>-0.81052198364873485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115.333991456818</v>
      </c>
      <c r="D653" s="23">
        <f t="shared" ca="1" si="81"/>
        <v>-104.74839299999999</v>
      </c>
      <c r="E653" s="14">
        <f t="shared" ca="1" si="82"/>
        <v>9.8374597222269955</v>
      </c>
      <c r="F653" s="14">
        <f t="shared" ca="1" si="83"/>
        <v>-2.2126184999999907</v>
      </c>
      <c r="G653" s="14">
        <f t="shared" ca="1" si="84"/>
        <v>-0.80192546408803378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114.855440394455</v>
      </c>
      <c r="D654" s="23">
        <f t="shared" ca="1" si="81"/>
        <v>-102.822715</v>
      </c>
      <c r="E654" s="14">
        <f t="shared" ca="1" si="82"/>
        <v>9.3589086598639994</v>
      </c>
      <c r="F654" s="14">
        <f t="shared" ca="1" si="83"/>
        <v>-0.28694050000000004</v>
      </c>
      <c r="G654" s="14">
        <f t="shared" ca="1" si="84"/>
        <v>-0.67423264202722233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114.401705637909</v>
      </c>
      <c r="D655" s="23">
        <f t="shared" ca="1" si="81"/>
        <v>-101.576761</v>
      </c>
      <c r="E655" s="14">
        <f t="shared" ca="1" si="82"/>
        <v>8.9051739033180013</v>
      </c>
      <c r="F655" s="14">
        <f t="shared" ca="1" si="83"/>
        <v>0.95901349999999752</v>
      </c>
      <c r="G655" s="14">
        <f t="shared" ca="1" si="84"/>
        <v>-0.5662894377600417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117.34729487009101</v>
      </c>
      <c r="D656" s="23">
        <f t="shared" ca="1" si="81"/>
        <v>-103.27882099999999</v>
      </c>
      <c r="E656" s="14">
        <f t="shared" ca="1" si="82"/>
        <v>11.850763135500003</v>
      </c>
      <c r="F656" s="14">
        <f t="shared" ca="1" si="83"/>
        <v>-0.74304649999999128</v>
      </c>
      <c r="G656" s="14">
        <f t="shared" ca="1" si="84"/>
        <v>-0.69749334333238733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113.769229376727</v>
      </c>
      <c r="D657" s="23">
        <f t="shared" ca="1" si="81"/>
        <v>-100.038804</v>
      </c>
      <c r="E657" s="14">
        <f t="shared" ca="1" si="82"/>
        <v>8.272697642135995</v>
      </c>
      <c r="F657" s="14">
        <f t="shared" ca="1" si="83"/>
        <v>2.4969705000000033</v>
      </c>
      <c r="G657" s="14">
        <f t="shared" ca="1" si="84"/>
        <v>-0.40423093084707323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116.996149248091</v>
      </c>
      <c r="D658" s="23">
        <f t="shared" ca="1" si="81"/>
        <v>-100.605993</v>
      </c>
      <c r="E658" s="14">
        <f t="shared" ca="1" si="82"/>
        <v>11.499617513499999</v>
      </c>
      <c r="F658" s="14">
        <f t="shared" ca="1" si="83"/>
        <v>1.9297815000000043</v>
      </c>
      <c r="G658" s="14">
        <f t="shared" ca="1" si="84"/>
        <v>-0.51671677520099168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117.279013881455</v>
      </c>
      <c r="D659" s="23">
        <f t="shared" ca="1" si="81"/>
        <v>-102.8984</v>
      </c>
      <c r="E659" s="14">
        <f t="shared" ca="1" si="82"/>
        <v>11.782482146863998</v>
      </c>
      <c r="F659" s="14">
        <f t="shared" ca="1" si="83"/>
        <v>-0.36262549999999294</v>
      </c>
      <c r="G659" s="14">
        <f t="shared" ca="1" si="84"/>
        <v>-0.67431900207100304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114.15075994945499</v>
      </c>
      <c r="D660" s="23">
        <f t="shared" ca="1" si="81"/>
        <v>-104.78546299999999</v>
      </c>
      <c r="E660" s="14">
        <f t="shared" ca="1" si="82"/>
        <v>8.6542282148639913</v>
      </c>
      <c r="F660" s="14">
        <f t="shared" ca="1" si="83"/>
        <v>-2.2496884999999907</v>
      </c>
      <c r="G660" s="14">
        <f t="shared" ca="1" si="84"/>
        <v>-0.82125020907738011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115.663770453909</v>
      </c>
      <c r="D661" s="23">
        <f t="shared" ca="1" si="81"/>
        <v>-101.283824</v>
      </c>
      <c r="E661" s="14">
        <f t="shared" ca="1" si="82"/>
        <v>10.167238719317993</v>
      </c>
      <c r="F661" s="14">
        <f t="shared" ca="1" si="83"/>
        <v>1.2519505000000066</v>
      </c>
      <c r="G661" s="14">
        <f t="shared" ca="1" si="84"/>
        <v>-0.55366265311188501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115.694064118</v>
      </c>
      <c r="D662" s="23">
        <f t="shared" ca="1" si="81"/>
        <v>-100.20064600000001</v>
      </c>
      <c r="E662" s="14">
        <f t="shared" ca="1" si="82"/>
        <v>10.197532383408998</v>
      </c>
      <c r="F662" s="14">
        <f t="shared" ca="1" si="83"/>
        <v>2.3351284999999962</v>
      </c>
      <c r="G662" s="14">
        <f t="shared" ca="1" si="84"/>
        <v>-0.46547094654208432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116.300674641182</v>
      </c>
      <c r="D663" s="23">
        <f t="shared" ca="1" si="81"/>
        <v>-103.33798899999999</v>
      </c>
      <c r="E663" s="14">
        <f t="shared" ca="1" si="82"/>
        <v>10.804142906590997</v>
      </c>
      <c r="F663" s="14">
        <f t="shared" ca="1" si="83"/>
        <v>-0.80221449999999095</v>
      </c>
      <c r="G663" s="14">
        <f t="shared" ca="1" si="84"/>
        <v>-0.70568521786642169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114.935630745545</v>
      </c>
      <c r="D664" s="23">
        <f t="shared" ca="1" si="81"/>
        <v>-102.456413</v>
      </c>
      <c r="E664" s="14">
        <f t="shared" ca="1" si="82"/>
        <v>9.4390990109539956</v>
      </c>
      <c r="F664" s="14">
        <f t="shared" ca="1" si="83"/>
        <v>7.9361500000004526E-2</v>
      </c>
      <c r="G664" s="14">
        <f t="shared" ca="1" si="84"/>
        <v>-0.64488102663884495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114.298004890455</v>
      </c>
      <c r="D665" s="23">
        <f t="shared" ca="1" si="81"/>
        <v>-100.75143199999999</v>
      </c>
      <c r="E665" s="14">
        <f t="shared" ca="1" si="82"/>
        <v>8.8014731558640023</v>
      </c>
      <c r="F665" s="14">
        <f t="shared" ca="1" si="83"/>
        <v>1.7843425000000082</v>
      </c>
      <c r="G665" s="14">
        <f t="shared" ca="1" si="84"/>
        <v>-0.4875258751034714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114.47294829745501</v>
      </c>
      <c r="D666" s="23">
        <f t="shared" ca="1" si="81"/>
        <v>-104.295934</v>
      </c>
      <c r="E666" s="14">
        <f t="shared" ca="1" si="82"/>
        <v>8.9764165628640029</v>
      </c>
      <c r="F666" s="14">
        <f t="shared" ca="1" si="83"/>
        <v>-1.7601595000000003</v>
      </c>
      <c r="G666" s="14">
        <f t="shared" ca="1" si="84"/>
        <v>-0.78512968266372618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117.014048312909</v>
      </c>
      <c r="D667" s="23">
        <f t="shared" ref="D667:D730" ca="1" si="89">ROUND(RANDBETWEEN(-105000000,-100000000)/1000000,10)</f>
        <v>-100.175645</v>
      </c>
      <c r="E667" s="14">
        <f t="shared" ca="1" si="82"/>
        <v>11.517516578317995</v>
      </c>
      <c r="F667" s="14">
        <f t="shared" ca="1" si="83"/>
        <v>2.3601294999999993</v>
      </c>
      <c r="G667" s="14">
        <f t="shared" ca="1" si="84"/>
        <v>-0.48569376748749737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118.085190824091</v>
      </c>
      <c r="D668" s="23">
        <f t="shared" ca="1" si="89"/>
        <v>-100.916905</v>
      </c>
      <c r="E668" s="14">
        <f t="shared" ca="1" si="82"/>
        <v>12.588659089499998</v>
      </c>
      <c r="F668" s="14">
        <f t="shared" ca="1" si="83"/>
        <v>1.6188695000000024</v>
      </c>
      <c r="G668" s="14">
        <f t="shared" ca="1" si="84"/>
        <v>-0.54917742320649887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116.54401861227301</v>
      </c>
      <c r="D669" s="23">
        <f t="shared" ca="1" si="89"/>
        <v>-104.444729</v>
      </c>
      <c r="E669" s="14">
        <f t="shared" ca="1" si="82"/>
        <v>11.047486877682005</v>
      </c>
      <c r="F669" s="14">
        <f t="shared" ca="1" si="83"/>
        <v>-1.908954499999993</v>
      </c>
      <c r="G669" s="14">
        <f t="shared" ca="1" si="84"/>
        <v>-0.77098150825150025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114.564633036</v>
      </c>
      <c r="D670" s="23">
        <f t="shared" ca="1" si="89"/>
        <v>-103.71735700000001</v>
      </c>
      <c r="E670" s="14">
        <f t="shared" ca="1" si="82"/>
        <v>9.0681013014090013</v>
      </c>
      <c r="F670" s="14">
        <f t="shared" ca="1" si="83"/>
        <v>-1.1815825000000046</v>
      </c>
      <c r="G670" s="14">
        <f t="shared" ca="1" si="84"/>
        <v>-0.74387245334251639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117.11169368845501</v>
      </c>
      <c r="D671" s="23">
        <f t="shared" ca="1" si="89"/>
        <v>-100.128348</v>
      </c>
      <c r="E671" s="14">
        <f t="shared" ca="1" si="82"/>
        <v>11.615161953864003</v>
      </c>
      <c r="F671" s="14">
        <f t="shared" ca="1" si="83"/>
        <v>2.4074264999999997</v>
      </c>
      <c r="G671" s="14">
        <f t="shared" ca="1" si="84"/>
        <v>-0.48372258963658216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115.79287077327299</v>
      </c>
      <c r="D672" s="23">
        <f t="shared" ca="1" si="89"/>
        <v>-101.353703</v>
      </c>
      <c r="E672" s="14">
        <f t="shared" ca="1" si="82"/>
        <v>10.296339038681992</v>
      </c>
      <c r="F672" s="14">
        <f t="shared" ca="1" si="83"/>
        <v>1.1820715000000064</v>
      </c>
      <c r="G672" s="14">
        <f t="shared" ca="1" si="84"/>
        <v>-0.56048436786663536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117.355434442091</v>
      </c>
      <c r="D673" s="23">
        <f t="shared" ca="1" si="89"/>
        <v>-104.87278000000001</v>
      </c>
      <c r="E673" s="14">
        <f t="shared" ca="1" si="82"/>
        <v>11.858902707499993</v>
      </c>
      <c r="F673" s="14">
        <f t="shared" ca="1" si="83"/>
        <v>-2.3370055000000036</v>
      </c>
      <c r="G673" s="14">
        <f t="shared" ca="1" si="84"/>
        <v>-0.78571399397999309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116.369154849</v>
      </c>
      <c r="D674" s="23">
        <f t="shared" ca="1" si="89"/>
        <v>-103.400198</v>
      </c>
      <c r="E674" s="14">
        <f t="shared" ca="1" si="82"/>
        <v>10.872623114408995</v>
      </c>
      <c r="F674" s="14">
        <f t="shared" ca="1" si="83"/>
        <v>-0.8644235000000009</v>
      </c>
      <c r="G674" s="14">
        <f t="shared" ca="1" si="84"/>
        <v>-0.7093762582579819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116.188993620364</v>
      </c>
      <c r="D675" s="23">
        <f t="shared" ca="1" si="89"/>
        <v>-103.157726</v>
      </c>
      <c r="E675" s="14">
        <f t="shared" ca="1" si="82"/>
        <v>10.692461885773</v>
      </c>
      <c r="F675" s="14">
        <f t="shared" ca="1" si="83"/>
        <v>-0.62195149999999444</v>
      </c>
      <c r="G675" s="14">
        <f t="shared" ca="1" si="84"/>
        <v>-0.69424974295741249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116.57001066963601</v>
      </c>
      <c r="D676" s="23">
        <f t="shared" ca="1" si="89"/>
        <v>-104.21320900000001</v>
      </c>
      <c r="E676" s="14">
        <f t="shared" ca="1" si="82"/>
        <v>11.073478935045003</v>
      </c>
      <c r="F676" s="14">
        <f t="shared" ca="1" si="83"/>
        <v>-1.6774345000000039</v>
      </c>
      <c r="G676" s="14">
        <f t="shared" ca="1" si="84"/>
        <v>-0.75759087792279167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114.921812601455</v>
      </c>
      <c r="D677" s="23">
        <f t="shared" ca="1" si="89"/>
        <v>-102.07414900000001</v>
      </c>
      <c r="E677" s="14">
        <f t="shared" ca="1" si="82"/>
        <v>9.425280866864</v>
      </c>
      <c r="F677" s="14">
        <f t="shared" ca="1" si="83"/>
        <v>0.46162549999999669</v>
      </c>
      <c r="G677" s="14">
        <f t="shared" ca="1" si="84"/>
        <v>-0.61338295109588548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113.90459631</v>
      </c>
      <c r="D678" s="23">
        <f t="shared" ca="1" si="89"/>
        <v>-102.206462</v>
      </c>
      <c r="E678" s="14">
        <f t="shared" ca="1" si="82"/>
        <v>8.408064575409</v>
      </c>
      <c r="F678" s="14">
        <f t="shared" ca="1" si="83"/>
        <v>0.32931250000000034</v>
      </c>
      <c r="G678" s="14">
        <f t="shared" ca="1" si="84"/>
        <v>-0.62108700950947182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117.978407690091</v>
      </c>
      <c r="D679" s="23">
        <f t="shared" ca="1" si="89"/>
        <v>-103.70261000000001</v>
      </c>
      <c r="E679" s="14">
        <f t="shared" ca="1" si="82"/>
        <v>12.481875955500001</v>
      </c>
      <c r="F679" s="14">
        <f t="shared" ca="1" si="83"/>
        <v>-1.1668355000000048</v>
      </c>
      <c r="G679" s="14">
        <f t="shared" ca="1" si="84"/>
        <v>-0.71908632849819432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113.71162277054501</v>
      </c>
      <c r="D680" s="23">
        <f t="shared" ca="1" si="89"/>
        <v>-102.27484</v>
      </c>
      <c r="E680" s="14">
        <f t="shared" ca="1" si="82"/>
        <v>8.2150910359540035</v>
      </c>
      <c r="F680" s="14">
        <f t="shared" ca="1" si="83"/>
        <v>0.26093450000000473</v>
      </c>
      <c r="G680" s="14">
        <f t="shared" ca="1" si="84"/>
        <v>-0.62686504882044713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114.965960284636</v>
      </c>
      <c r="D681" s="23">
        <f t="shared" ca="1" si="89"/>
        <v>-103.570199</v>
      </c>
      <c r="E681" s="14">
        <f t="shared" ca="1" si="82"/>
        <v>9.4694285500449951</v>
      </c>
      <c r="F681" s="14">
        <f t="shared" ca="1" si="83"/>
        <v>-1.0344245000000001</v>
      </c>
      <c r="G681" s="14">
        <f t="shared" ca="1" si="84"/>
        <v>-0.72983601519613084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114.99120692181801</v>
      </c>
      <c r="D682" s="23">
        <f t="shared" ca="1" si="89"/>
        <v>-100.490303</v>
      </c>
      <c r="E682" s="14">
        <f t="shared" ca="1" si="82"/>
        <v>9.4946751872270028</v>
      </c>
      <c r="F682" s="14">
        <f t="shared" ca="1" si="83"/>
        <v>2.045471500000005</v>
      </c>
      <c r="G682" s="14">
        <f t="shared" ca="1" si="84"/>
        <v>-0.4768650355739707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115.27904984390899</v>
      </c>
      <c r="D683" s="23">
        <f t="shared" ca="1" si="89"/>
        <v>-103.473697</v>
      </c>
      <c r="E683" s="14">
        <f t="shared" ca="1" si="82"/>
        <v>9.7825181093179907</v>
      </c>
      <c r="F683" s="14">
        <f t="shared" ca="1" si="83"/>
        <v>-0.9379224999999991</v>
      </c>
      <c r="G683" s="14">
        <f t="shared" ca="1" si="84"/>
        <v>-0.72073386757262803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115.293571032364</v>
      </c>
      <c r="D684" s="23">
        <f t="shared" ca="1" si="89"/>
        <v>-101.80673299999999</v>
      </c>
      <c r="E684" s="14">
        <f t="shared" ca="1" si="82"/>
        <v>9.7970392977729972</v>
      </c>
      <c r="F684" s="14">
        <f t="shared" ca="1" si="83"/>
        <v>0.72904150000000811</v>
      </c>
      <c r="G684" s="14">
        <f t="shared" ca="1" si="84"/>
        <v>-0.5931755664205508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116.39428891409101</v>
      </c>
      <c r="D685" s="23">
        <f t="shared" ca="1" si="89"/>
        <v>-102.776988</v>
      </c>
      <c r="E685" s="14">
        <f t="shared" ca="1" si="82"/>
        <v>10.897757179500005</v>
      </c>
      <c r="F685" s="14">
        <f t="shared" ca="1" si="83"/>
        <v>-0.24121350000000064</v>
      </c>
      <c r="G685" s="14">
        <f t="shared" ca="1" si="84"/>
        <v>-0.66791651877313518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113.945243197455</v>
      </c>
      <c r="D686" s="23">
        <f t="shared" ca="1" si="89"/>
        <v>-104.171862</v>
      </c>
      <c r="E686" s="14">
        <f t="shared" ca="1" si="82"/>
        <v>8.4487114628639972</v>
      </c>
      <c r="F686" s="14">
        <f t="shared" ca="1" si="83"/>
        <v>-1.6360875000000021</v>
      </c>
      <c r="G686" s="14">
        <f t="shared" ca="1" si="84"/>
        <v>-0.78367297905220967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115.550614662909</v>
      </c>
      <c r="D687" s="23">
        <f t="shared" ca="1" si="89"/>
        <v>-104.533421</v>
      </c>
      <c r="E687" s="14">
        <f t="shared" ca="1" si="82"/>
        <v>10.054082928317996</v>
      </c>
      <c r="F687" s="14">
        <f t="shared" ca="1" si="83"/>
        <v>-1.9976465000000019</v>
      </c>
      <c r="G687" s="14">
        <f t="shared" ca="1" si="84"/>
        <v>-0.78667886470105319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114.318178263091</v>
      </c>
      <c r="D688" s="23">
        <f t="shared" ca="1" si="89"/>
        <v>-104.703827</v>
      </c>
      <c r="E688" s="14">
        <f t="shared" ca="1" si="82"/>
        <v>8.821646528499997</v>
      </c>
      <c r="F688" s="14">
        <f t="shared" ca="1" si="83"/>
        <v>-2.1680525000000017</v>
      </c>
      <c r="G688" s="14">
        <f t="shared" ca="1" si="84"/>
        <v>-0.81356906012681973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116.100425474364</v>
      </c>
      <c r="D689" s="23">
        <f t="shared" ca="1" si="89"/>
        <v>-104.869708</v>
      </c>
      <c r="E689" s="14">
        <f t="shared" ca="1" si="82"/>
        <v>10.603893739773</v>
      </c>
      <c r="F689" s="14">
        <f t="shared" ca="1" si="83"/>
        <v>-2.3339335000000005</v>
      </c>
      <c r="G689" s="14">
        <f t="shared" ca="1" si="84"/>
        <v>-0.79917550676245519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115.700635696818</v>
      </c>
      <c r="D690" s="23">
        <f t="shared" ca="1" si="89"/>
        <v>-104.962811</v>
      </c>
      <c r="E690" s="14">
        <f t="shared" ca="1" si="82"/>
        <v>10.204103962226995</v>
      </c>
      <c r="F690" s="14">
        <f t="shared" ca="1" si="83"/>
        <v>-2.4270364999999998</v>
      </c>
      <c r="G690" s="14">
        <f t="shared" ca="1" si="84"/>
        <v>-0.80919772755085828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116.886246684364</v>
      </c>
      <c r="D691" s="23">
        <f t="shared" ca="1" si="89"/>
        <v>-104.281802</v>
      </c>
      <c r="E691" s="14">
        <f t="shared" ca="1" si="82"/>
        <v>11.389714949772994</v>
      </c>
      <c r="F691" s="14">
        <f t="shared" ca="1" si="83"/>
        <v>-1.7460274999999967</v>
      </c>
      <c r="G691" s="14">
        <f t="shared" ca="1" si="84"/>
        <v>-0.7587484270126631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116.49249386018199</v>
      </c>
      <c r="D692" s="23">
        <f t="shared" ca="1" si="89"/>
        <v>-103.702866</v>
      </c>
      <c r="E692" s="14">
        <f t="shared" ca="1" si="82"/>
        <v>10.995962125590992</v>
      </c>
      <c r="F692" s="14">
        <f t="shared" ca="1" si="83"/>
        <v>-1.1670914999999979</v>
      </c>
      <c r="G692" s="14">
        <f t="shared" ca="1" si="84"/>
        <v>-0.72773756697322833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115.669217515455</v>
      </c>
      <c r="D693" s="23">
        <f t="shared" ca="1" si="89"/>
        <v>-104.13590000000001</v>
      </c>
      <c r="E693" s="14">
        <f t="shared" ca="1" si="82"/>
        <v>10.172685780864001</v>
      </c>
      <c r="F693" s="14">
        <f t="shared" ca="1" si="83"/>
        <v>-1.6001255000000043</v>
      </c>
      <c r="G693" s="14">
        <f t="shared" ca="1" si="84"/>
        <v>-0.76128532151478712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113.721628215818</v>
      </c>
      <c r="D694" s="23">
        <f t="shared" ca="1" si="89"/>
        <v>-100.991945</v>
      </c>
      <c r="E694" s="14">
        <f t="shared" ca="1" si="82"/>
        <v>8.2250964812269984</v>
      </c>
      <c r="F694" s="14">
        <f t="shared" ca="1" si="83"/>
        <v>1.5438295000000011</v>
      </c>
      <c r="G694" s="14">
        <f t="shared" ca="1" si="84"/>
        <v>-0.50011924893084503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114.590075127182</v>
      </c>
      <c r="D695" s="23">
        <f t="shared" ca="1" si="89"/>
        <v>-101.459897</v>
      </c>
      <c r="E695" s="14">
        <f t="shared" ca="1" si="82"/>
        <v>9.0935433925910019</v>
      </c>
      <c r="F695" s="14">
        <f t="shared" ca="1" si="83"/>
        <v>1.0758775000000043</v>
      </c>
      <c r="G695" s="14">
        <f t="shared" ca="1" si="84"/>
        <v>-0.55761540241873597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117.762674330818</v>
      </c>
      <c r="D696" s="23">
        <f t="shared" ca="1" si="89"/>
        <v>-100.062003</v>
      </c>
      <c r="E696" s="14">
        <f t="shared" ca="1" si="82"/>
        <v>12.266142596226999</v>
      </c>
      <c r="F696" s="14">
        <f t="shared" ca="1" si="83"/>
        <v>2.473771499999998</v>
      </c>
      <c r="G696" s="14">
        <f t="shared" ca="1" si="84"/>
        <v>-0.48841265413926893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117.148285277818</v>
      </c>
      <c r="D697" s="23">
        <f t="shared" ca="1" si="89"/>
        <v>-103.456495</v>
      </c>
      <c r="E697" s="14">
        <f t="shared" ca="1" si="82"/>
        <v>11.651753543227002</v>
      </c>
      <c r="F697" s="14">
        <f t="shared" ca="1" si="83"/>
        <v>-0.92072050000000161</v>
      </c>
      <c r="G697" s="14">
        <f t="shared" ca="1" si="84"/>
        <v>-0.7090366871414866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116.135909706364</v>
      </c>
      <c r="D698" s="23">
        <f t="shared" ca="1" si="89"/>
        <v>-101.234742</v>
      </c>
      <c r="E698" s="14">
        <f t="shared" ca="1" si="82"/>
        <v>10.639377971773001</v>
      </c>
      <c r="F698" s="14">
        <f t="shared" ca="1" si="83"/>
        <v>1.3010325000000051</v>
      </c>
      <c r="G698" s="14">
        <f t="shared" ca="1" si="84"/>
        <v>-0.55436069378773745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116.770375995636</v>
      </c>
      <c r="D699" s="23">
        <f t="shared" ca="1" si="89"/>
        <v>-101.147656</v>
      </c>
      <c r="E699" s="14">
        <f t="shared" ca="1" si="82"/>
        <v>11.273844261044999</v>
      </c>
      <c r="F699" s="14">
        <f t="shared" ca="1" si="83"/>
        <v>1.3881185000000045</v>
      </c>
      <c r="G699" s="14">
        <f t="shared" ca="1" si="84"/>
        <v>-0.55366954335310703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114.717893773</v>
      </c>
      <c r="D700" s="23">
        <f t="shared" ca="1" si="89"/>
        <v>-100.987544</v>
      </c>
      <c r="E700" s="14">
        <f t="shared" ca="1" si="82"/>
        <v>9.2213620384089978</v>
      </c>
      <c r="F700" s="14">
        <f t="shared" ca="1" si="83"/>
        <v>1.5482305000000025</v>
      </c>
      <c r="G700" s="14">
        <f t="shared" ca="1" si="84"/>
        <v>-0.51664732050717033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118.05691089581801</v>
      </c>
      <c r="D701" s="23">
        <f t="shared" ca="1" si="89"/>
        <v>-102.27681</v>
      </c>
      <c r="E701" s="14">
        <f t="shared" ca="1" si="82"/>
        <v>12.560379161227004</v>
      </c>
      <c r="F701" s="14">
        <f t="shared" ca="1" si="83"/>
        <v>0.2589645000000047</v>
      </c>
      <c r="G701" s="14">
        <f t="shared" ca="1" si="84"/>
        <v>-0.63550352718030456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114.297557285545</v>
      </c>
      <c r="D702" s="23">
        <f t="shared" ca="1" si="89"/>
        <v>-101.34857</v>
      </c>
      <c r="E702" s="14">
        <f t="shared" ca="1" si="82"/>
        <v>8.8010255509539945</v>
      </c>
      <c r="F702" s="14">
        <f t="shared" ca="1" si="83"/>
        <v>1.1872045000000071</v>
      </c>
      <c r="G702" s="14">
        <f t="shared" ca="1" si="84"/>
        <v>-0.54399476580702688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116.241244779545</v>
      </c>
      <c r="D703" s="23">
        <f t="shared" ca="1" si="89"/>
        <v>-103.654628</v>
      </c>
      <c r="E703" s="14">
        <f t="shared" ca="1" si="82"/>
        <v>10.744713044953997</v>
      </c>
      <c r="F703" s="14">
        <f t="shared" ca="1" si="83"/>
        <v>-1.1188535000000002</v>
      </c>
      <c r="G703" s="14">
        <f t="shared" ca="1" si="84"/>
        <v>-0.72637427600042981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114.33895372454499</v>
      </c>
      <c r="D704" s="23">
        <f t="shared" ca="1" si="89"/>
        <v>-102.517841</v>
      </c>
      <c r="E704" s="14">
        <f t="shared" ca="1" si="82"/>
        <v>8.8424219899539906</v>
      </c>
      <c r="F704" s="14">
        <f t="shared" ca="1" si="83"/>
        <v>1.7933499999998048E-2</v>
      </c>
      <c r="G704" s="14">
        <f t="shared" ca="1" si="84"/>
        <v>-0.64974355705051612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117.934306430273</v>
      </c>
      <c r="D705" s="23">
        <f t="shared" ca="1" si="89"/>
        <v>-100.249304</v>
      </c>
      <c r="E705" s="14">
        <f t="shared" ca="1" si="82"/>
        <v>12.437774695681995</v>
      </c>
      <c r="F705" s="14">
        <f t="shared" ca="1" si="83"/>
        <v>2.2864705000000072</v>
      </c>
      <c r="G705" s="14">
        <f t="shared" ca="1" si="84"/>
        <v>-0.50335074857119155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116.22310655</v>
      </c>
      <c r="D706" s="23">
        <f t="shared" ca="1" si="89"/>
        <v>-101.380921</v>
      </c>
      <c r="E706" s="14">
        <f t="shared" ca="1" si="82"/>
        <v>10.726574815408995</v>
      </c>
      <c r="F706" s="14">
        <f t="shared" ca="1" si="83"/>
        <v>1.1548535000000015</v>
      </c>
      <c r="G706" s="14">
        <f t="shared" ca="1" si="84"/>
        <v>-0.56631296890639971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114.50950061918201</v>
      </c>
      <c r="D707" s="23">
        <f t="shared" ca="1" si="89"/>
        <v>-103.350897</v>
      </c>
      <c r="E707" s="14">
        <f t="shared" ca="1" si="82"/>
        <v>9.0129688845910039</v>
      </c>
      <c r="F707" s="14">
        <f t="shared" ca="1" si="83"/>
        <v>-0.81512250000000108</v>
      </c>
      <c r="G707" s="14">
        <f t="shared" ca="1" si="84"/>
        <v>-0.71698577763884319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116.012321992455</v>
      </c>
      <c r="D708" s="23">
        <f t="shared" ca="1" si="89"/>
        <v>-100.655599</v>
      </c>
      <c r="E708" s="14">
        <f t="shared" ref="E708:E771" ca="1" si="90">C708-$C$1003</f>
        <v>10.515790257863998</v>
      </c>
      <c r="F708" s="14">
        <f t="shared" ref="F708:F771" ca="1" si="91">D708-$D$1003</f>
        <v>1.8801755000000071</v>
      </c>
      <c r="G708" s="14">
        <f t="shared" ref="G708:G771" ca="1" si="92">(SUMPRODUCT(E708:F708,$E$550:$F$550))/(SQRT(SUMSQ(E708:F708))*SQRT(SUMSQ($E$550:$F$550)))</f>
        <v>-0.5075588494658182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117.054761445545</v>
      </c>
      <c r="D709" s="23">
        <f t="shared" ca="1" si="89"/>
        <v>-103.51305499999999</v>
      </c>
      <c r="E709" s="14">
        <f t="shared" ca="1" si="90"/>
        <v>11.558229710953995</v>
      </c>
      <c r="F709" s="14">
        <f t="shared" ca="1" si="91"/>
        <v>-0.977280499999992</v>
      </c>
      <c r="G709" s="14">
        <f t="shared" ca="1" si="92"/>
        <v>-0.71290165108357595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114.757055726636</v>
      </c>
      <c r="D710" s="23">
        <f t="shared" ca="1" si="89"/>
        <v>-102.571614</v>
      </c>
      <c r="E710" s="14">
        <f t="shared" ca="1" si="90"/>
        <v>9.2605239920449947</v>
      </c>
      <c r="F710" s="14">
        <f t="shared" ca="1" si="91"/>
        <v>-3.5839499999994473E-2</v>
      </c>
      <c r="G710" s="14">
        <f t="shared" ca="1" si="92"/>
        <v>-0.65421579372755234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115.65775762909099</v>
      </c>
      <c r="D711" s="23">
        <f t="shared" ca="1" si="89"/>
        <v>-100.434556</v>
      </c>
      <c r="E711" s="14">
        <f t="shared" ca="1" si="90"/>
        <v>10.161225894499992</v>
      </c>
      <c r="F711" s="14">
        <f t="shared" ca="1" si="91"/>
        <v>2.1012185000000017</v>
      </c>
      <c r="G711" s="14">
        <f t="shared" ca="1" si="92"/>
        <v>-0.4841236702353966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116.816078634909</v>
      </c>
      <c r="D712" s="23">
        <f t="shared" ca="1" si="89"/>
        <v>-101.958501</v>
      </c>
      <c r="E712" s="14">
        <f t="shared" ca="1" si="90"/>
        <v>11.319546900318002</v>
      </c>
      <c r="F712" s="14">
        <f t="shared" ca="1" si="91"/>
        <v>0.57727350000000399</v>
      </c>
      <c r="G712" s="14">
        <f t="shared" ca="1" si="92"/>
        <v>-0.61178987506093341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115.50851284036401</v>
      </c>
      <c r="D713" s="23">
        <f t="shared" ca="1" si="89"/>
        <v>-103.250861</v>
      </c>
      <c r="E713" s="14">
        <f t="shared" ca="1" si="90"/>
        <v>10.011981105773003</v>
      </c>
      <c r="F713" s="14">
        <f t="shared" ca="1" si="91"/>
        <v>-0.71508649999999818</v>
      </c>
      <c r="G713" s="14">
        <f t="shared" ca="1" si="92"/>
        <v>-0.70368960421859961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115.945382007273</v>
      </c>
      <c r="D714" s="23">
        <f t="shared" ca="1" si="89"/>
        <v>-101.22784299999999</v>
      </c>
      <c r="E714" s="14">
        <f t="shared" ca="1" si="90"/>
        <v>10.448850272681995</v>
      </c>
      <c r="F714" s="14">
        <f t="shared" ca="1" si="91"/>
        <v>1.3079315000000094</v>
      </c>
      <c r="G714" s="14">
        <f t="shared" ca="1" si="92"/>
        <v>-0.55198940677813346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117.965140015091</v>
      </c>
      <c r="D715" s="23">
        <f t="shared" ca="1" si="89"/>
        <v>-100.93001599999999</v>
      </c>
      <c r="E715" s="14">
        <f t="shared" ca="1" si="90"/>
        <v>12.468608280499993</v>
      </c>
      <c r="F715" s="14">
        <f t="shared" ca="1" si="91"/>
        <v>1.6057585000000074</v>
      </c>
      <c r="G715" s="14">
        <f t="shared" ca="1" si="92"/>
        <v>-0.54902397315634521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113.654475837091</v>
      </c>
      <c r="D716" s="23">
        <f t="shared" ca="1" si="89"/>
        <v>-104.440679</v>
      </c>
      <c r="E716" s="14">
        <f t="shared" ca="1" si="90"/>
        <v>8.1579441024999966</v>
      </c>
      <c r="F716" s="14">
        <f t="shared" ca="1" si="91"/>
        <v>-1.9049045000000007</v>
      </c>
      <c r="G716" s="14">
        <f t="shared" ca="1" si="92"/>
        <v>-0.80677178176563946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116.386871335545</v>
      </c>
      <c r="D717" s="23">
        <f t="shared" ca="1" si="89"/>
        <v>-101.635437</v>
      </c>
      <c r="E717" s="14">
        <f t="shared" ca="1" si="90"/>
        <v>10.890339600953993</v>
      </c>
      <c r="F717" s="14">
        <f t="shared" ca="1" si="91"/>
        <v>0.90033750000000623</v>
      </c>
      <c r="G717" s="14">
        <f t="shared" ca="1" si="92"/>
        <v>-0.58654770855439631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115.951304040727</v>
      </c>
      <c r="D718" s="23">
        <f t="shared" ca="1" si="89"/>
        <v>-104.677339</v>
      </c>
      <c r="E718" s="14">
        <f t="shared" ca="1" si="90"/>
        <v>10.454772306135993</v>
      </c>
      <c r="F718" s="14">
        <f t="shared" ca="1" si="91"/>
        <v>-2.1415645000000012</v>
      </c>
      <c r="G718" s="14">
        <f t="shared" ca="1" si="92"/>
        <v>-0.79031381786345734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114.684327311182</v>
      </c>
      <c r="D719" s="23">
        <f t="shared" ca="1" si="89"/>
        <v>-101.249646</v>
      </c>
      <c r="E719" s="14">
        <f t="shared" ca="1" si="90"/>
        <v>9.1877955765910002</v>
      </c>
      <c r="F719" s="14">
        <f t="shared" ca="1" si="91"/>
        <v>1.2861285000000038</v>
      </c>
      <c r="G719" s="14">
        <f t="shared" ca="1" si="92"/>
        <v>-0.53979755182576006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115.647664158273</v>
      </c>
      <c r="D720" s="23">
        <f t="shared" ca="1" si="89"/>
        <v>-101.13880399999999</v>
      </c>
      <c r="E720" s="14">
        <f t="shared" ca="1" si="90"/>
        <v>10.151132423682</v>
      </c>
      <c r="F720" s="14">
        <f t="shared" ca="1" si="91"/>
        <v>1.396970500000009</v>
      </c>
      <c r="G720" s="14">
        <f t="shared" ca="1" si="92"/>
        <v>-0.54174936462719359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116.253217452</v>
      </c>
      <c r="D721" s="23">
        <f t="shared" ca="1" si="89"/>
        <v>-101.411824</v>
      </c>
      <c r="E721" s="14">
        <f t="shared" ca="1" si="90"/>
        <v>10.756685717408999</v>
      </c>
      <c r="F721" s="14">
        <f t="shared" ca="1" si="91"/>
        <v>1.1239505000000065</v>
      </c>
      <c r="G721" s="14">
        <f t="shared" ca="1" si="92"/>
        <v>-0.56889728020831898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116.773211034818</v>
      </c>
      <c r="D722" s="23">
        <f t="shared" ca="1" si="89"/>
        <v>-104.794403</v>
      </c>
      <c r="E722" s="14">
        <f t="shared" ca="1" si="90"/>
        <v>11.276679300227002</v>
      </c>
      <c r="F722" s="14">
        <f t="shared" ca="1" si="91"/>
        <v>-2.2586285000000004</v>
      </c>
      <c r="G722" s="14">
        <f t="shared" ca="1" si="92"/>
        <v>-0.7876290391548243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116.122482661182</v>
      </c>
      <c r="D723" s="23">
        <f t="shared" ca="1" si="89"/>
        <v>-103.94983000000001</v>
      </c>
      <c r="E723" s="14">
        <f t="shared" ca="1" si="90"/>
        <v>10.625950926591003</v>
      </c>
      <c r="F723" s="14">
        <f t="shared" ca="1" si="91"/>
        <v>-1.4140555000000035</v>
      </c>
      <c r="G723" s="14">
        <f t="shared" ca="1" si="92"/>
        <v>-0.74569245497605341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116.344780101091</v>
      </c>
      <c r="D724" s="23">
        <f t="shared" ca="1" si="89"/>
        <v>-100.952893</v>
      </c>
      <c r="E724" s="14">
        <f t="shared" ca="1" si="90"/>
        <v>10.848248366500002</v>
      </c>
      <c r="F724" s="14">
        <f t="shared" ca="1" si="91"/>
        <v>1.5828814999999992</v>
      </c>
      <c r="G724" s="14">
        <f t="shared" ca="1" si="92"/>
        <v>-0.53489743846408289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115.945772620818</v>
      </c>
      <c r="D725" s="23">
        <f t="shared" ca="1" si="89"/>
        <v>-101.207572</v>
      </c>
      <c r="E725" s="14">
        <f t="shared" ca="1" si="90"/>
        <v>10.449240886227003</v>
      </c>
      <c r="F725" s="14">
        <f t="shared" ca="1" si="91"/>
        <v>1.3282025000000033</v>
      </c>
      <c r="G725" s="14">
        <f t="shared" ca="1" si="92"/>
        <v>-0.55039995463803837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113.806460784455</v>
      </c>
      <c r="D726" s="23">
        <f t="shared" ca="1" si="89"/>
        <v>-102.982941</v>
      </c>
      <c r="E726" s="14">
        <f t="shared" ca="1" si="90"/>
        <v>8.3099290498639959</v>
      </c>
      <c r="F726" s="14">
        <f t="shared" ca="1" si="91"/>
        <v>-0.44716649999999447</v>
      </c>
      <c r="G726" s="14">
        <f t="shared" ca="1" si="92"/>
        <v>-0.69111771932254562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117.141479876364</v>
      </c>
      <c r="D727" s="23">
        <f t="shared" ca="1" si="89"/>
        <v>-104.717827</v>
      </c>
      <c r="E727" s="14">
        <f t="shared" ca="1" si="90"/>
        <v>11.644948141773</v>
      </c>
      <c r="F727" s="14">
        <f t="shared" ca="1" si="91"/>
        <v>-2.1820524999999975</v>
      </c>
      <c r="G727" s="14">
        <f t="shared" ca="1" si="92"/>
        <v>-0.77990186184166654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118.175861946</v>
      </c>
      <c r="D728" s="23">
        <f t="shared" ca="1" si="89"/>
        <v>-101.994173</v>
      </c>
      <c r="E728" s="14">
        <f t="shared" ca="1" si="90"/>
        <v>12.679330211408995</v>
      </c>
      <c r="F728" s="14">
        <f t="shared" ca="1" si="91"/>
        <v>0.54160149999999874</v>
      </c>
      <c r="G728" s="14">
        <f t="shared" ca="1" si="92"/>
        <v>-0.61830624261229361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114.363920886636</v>
      </c>
      <c r="D729" s="23">
        <f t="shared" ca="1" si="89"/>
        <v>-100.755968</v>
      </c>
      <c r="E729" s="14">
        <f t="shared" ca="1" si="90"/>
        <v>8.8673891520449928</v>
      </c>
      <c r="F729" s="14">
        <f t="shared" ca="1" si="91"/>
        <v>1.7798065000000065</v>
      </c>
      <c r="G729" s="14">
        <f t="shared" ca="1" si="92"/>
        <v>-0.48921846038555933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114.523406651545</v>
      </c>
      <c r="D730" s="23">
        <f t="shared" ca="1" si="89"/>
        <v>-100.899816</v>
      </c>
      <c r="E730" s="14">
        <f t="shared" ca="1" si="90"/>
        <v>9.0268749169540001</v>
      </c>
      <c r="F730" s="14">
        <f t="shared" ca="1" si="91"/>
        <v>1.635958500000001</v>
      </c>
      <c r="G730" s="14">
        <f t="shared" ca="1" si="92"/>
        <v>-0.50552397295365792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116.650068463182</v>
      </c>
      <c r="D731" s="23">
        <f t="shared" ref="D731:D794" ca="1" si="97">ROUND(RANDBETWEEN(-105000000,-100000000)/1000000,10)</f>
        <v>-104.254515</v>
      </c>
      <c r="E731" s="14">
        <f t="shared" ca="1" si="90"/>
        <v>11.153536728590993</v>
      </c>
      <c r="F731" s="14">
        <f t="shared" ca="1" si="91"/>
        <v>-1.7187404999999956</v>
      </c>
      <c r="G731" s="14">
        <f t="shared" ca="1" si="92"/>
        <v>-0.75925704606747424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115.41211322472699</v>
      </c>
      <c r="D732" s="23">
        <f t="shared" ca="1" si="97"/>
        <v>-100.65194700000001</v>
      </c>
      <c r="E732" s="14">
        <f t="shared" ca="1" si="90"/>
        <v>9.9155814901359918</v>
      </c>
      <c r="F732" s="14">
        <f t="shared" ca="1" si="91"/>
        <v>1.8838274999999953</v>
      </c>
      <c r="G732" s="14">
        <f t="shared" ca="1" si="92"/>
        <v>-0.49820397835827968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115.849163219636</v>
      </c>
      <c r="D733" s="23">
        <f t="shared" ca="1" si="97"/>
        <v>-103.953643</v>
      </c>
      <c r="E733" s="14">
        <f t="shared" ca="1" si="90"/>
        <v>10.352631485044995</v>
      </c>
      <c r="F733" s="14">
        <f t="shared" ca="1" si="91"/>
        <v>-1.4178684999999973</v>
      </c>
      <c r="G733" s="14">
        <f t="shared" ca="1" si="92"/>
        <v>-0.74822702253438167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116.734668353636</v>
      </c>
      <c r="D734" s="23">
        <f t="shared" ca="1" si="97"/>
        <v>-102.246039</v>
      </c>
      <c r="E734" s="14">
        <f t="shared" ca="1" si="90"/>
        <v>11.238136619044994</v>
      </c>
      <c r="F734" s="14">
        <f t="shared" ca="1" si="91"/>
        <v>0.28973550000000614</v>
      </c>
      <c r="G734" s="14">
        <f t="shared" ca="1" si="92"/>
        <v>-0.63151021057350043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114.109749401182</v>
      </c>
      <c r="D735" s="23">
        <f t="shared" ca="1" si="97"/>
        <v>-100.39202400000001</v>
      </c>
      <c r="E735" s="14">
        <f t="shared" ca="1" si="90"/>
        <v>8.6132176665909981</v>
      </c>
      <c r="F735" s="14">
        <f t="shared" ca="1" si="91"/>
        <v>2.1437504999999959</v>
      </c>
      <c r="G735" s="14">
        <f t="shared" ca="1" si="92"/>
        <v>-0.44872732372348312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116.35586616518199</v>
      </c>
      <c r="D736" s="23">
        <f t="shared" ca="1" si="97"/>
        <v>-101.641817</v>
      </c>
      <c r="E736" s="14">
        <f t="shared" ca="1" si="90"/>
        <v>10.859334430590991</v>
      </c>
      <c r="F736" s="14">
        <f t="shared" ca="1" si="91"/>
        <v>0.89395749999999907</v>
      </c>
      <c r="G736" s="14">
        <f t="shared" ca="1" si="92"/>
        <v>-0.58683040763753447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117.828125474545</v>
      </c>
      <c r="D737" s="23">
        <f t="shared" ca="1" si="97"/>
        <v>-100.05740900000001</v>
      </c>
      <c r="E737" s="14">
        <f t="shared" ca="1" si="90"/>
        <v>12.331593739954002</v>
      </c>
      <c r="F737" s="14">
        <f t="shared" ca="1" si="91"/>
        <v>2.4783654999999953</v>
      </c>
      <c r="G737" s="14">
        <f t="shared" ca="1" si="92"/>
        <v>-0.48899779281812789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115.97852588345501</v>
      </c>
      <c r="D738" s="23">
        <f t="shared" ca="1" si="97"/>
        <v>-102.312477</v>
      </c>
      <c r="E738" s="14">
        <f t="shared" ca="1" si="90"/>
        <v>10.481994148864004</v>
      </c>
      <c r="F738" s="14">
        <f t="shared" ca="1" si="91"/>
        <v>0.22329750000000104</v>
      </c>
      <c r="G738" s="14">
        <f t="shared" ca="1" si="92"/>
        <v>-0.63497442263299331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117.062510487636</v>
      </c>
      <c r="D739" s="23">
        <f t="shared" ca="1" si="97"/>
        <v>-102.189072</v>
      </c>
      <c r="E739" s="14">
        <f t="shared" ca="1" si="90"/>
        <v>11.565978753045002</v>
      </c>
      <c r="F739" s="14">
        <f t="shared" ca="1" si="91"/>
        <v>0.34670250000000635</v>
      </c>
      <c r="G739" s="14">
        <f t="shared" ca="1" si="92"/>
        <v>-0.628254840325978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116.580092457091</v>
      </c>
      <c r="D740" s="23">
        <f t="shared" ca="1" si="97"/>
        <v>-101.34833999999999</v>
      </c>
      <c r="E740" s="14">
        <f t="shared" ca="1" si="90"/>
        <v>11.083560722499996</v>
      </c>
      <c r="F740" s="14">
        <f t="shared" ca="1" si="91"/>
        <v>1.1874345000000091</v>
      </c>
      <c r="G740" s="14">
        <f t="shared" ca="1" si="92"/>
        <v>-0.56674317514967498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113.91629269472701</v>
      </c>
      <c r="D741" s="23">
        <f t="shared" ca="1" si="97"/>
        <v>-104.568338</v>
      </c>
      <c r="E741" s="14">
        <f t="shared" ca="1" si="90"/>
        <v>8.4197609601360028</v>
      </c>
      <c r="F741" s="14">
        <f t="shared" ca="1" si="91"/>
        <v>-2.0325634999999949</v>
      </c>
      <c r="G741" s="14">
        <f t="shared" ca="1" si="92"/>
        <v>-0.81116835702047008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114.809977630636</v>
      </c>
      <c r="D742" s="23">
        <f t="shared" ca="1" si="97"/>
        <v>-104.248722</v>
      </c>
      <c r="E742" s="14">
        <f t="shared" ca="1" si="90"/>
        <v>9.3134458960449962</v>
      </c>
      <c r="F742" s="14">
        <f t="shared" ca="1" si="91"/>
        <v>-1.7129474999999985</v>
      </c>
      <c r="G742" s="14">
        <f t="shared" ca="1" si="92"/>
        <v>-0.77780409442766152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115.959727768909</v>
      </c>
      <c r="D743" s="23">
        <f t="shared" ca="1" si="97"/>
        <v>-104.23233399999999</v>
      </c>
      <c r="E743" s="14">
        <f t="shared" ca="1" si="90"/>
        <v>10.463196034318003</v>
      </c>
      <c r="F743" s="14">
        <f t="shared" ca="1" si="91"/>
        <v>-1.6965594999999922</v>
      </c>
      <c r="G743" s="14">
        <f t="shared" ca="1" si="92"/>
        <v>-0.76434286114356287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114.36662097009101</v>
      </c>
      <c r="D744" s="23">
        <f t="shared" ca="1" si="97"/>
        <v>-103.572641</v>
      </c>
      <c r="E744" s="14">
        <f t="shared" ca="1" si="90"/>
        <v>8.8700892355000036</v>
      </c>
      <c r="F744" s="14">
        <f t="shared" ca="1" si="91"/>
        <v>-1.0368665000000021</v>
      </c>
      <c r="G744" s="14">
        <f t="shared" ca="1" si="92"/>
        <v>-0.73498309513405491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114.17743113</v>
      </c>
      <c r="D745" s="23">
        <f t="shared" ca="1" si="97"/>
        <v>-101.34071</v>
      </c>
      <c r="E745" s="14">
        <f t="shared" ca="1" si="90"/>
        <v>8.6808993954089999</v>
      </c>
      <c r="F745" s="14">
        <f t="shared" ca="1" si="91"/>
        <v>1.1950645000000009</v>
      </c>
      <c r="G745" s="14">
        <f t="shared" ca="1" si="92"/>
        <v>-0.54170913336627324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114.77586627209099</v>
      </c>
      <c r="D746" s="23">
        <f t="shared" ca="1" si="97"/>
        <v>-104.60235</v>
      </c>
      <c r="E746" s="14">
        <f t="shared" ca="1" si="90"/>
        <v>9.2793345374999916</v>
      </c>
      <c r="F746" s="14">
        <f t="shared" ca="1" si="91"/>
        <v>-2.066575499999999</v>
      </c>
      <c r="G746" s="14">
        <f t="shared" ca="1" si="92"/>
        <v>-0.80066615170232391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116.724449528818</v>
      </c>
      <c r="D747" s="23">
        <f t="shared" ca="1" si="97"/>
        <v>-104.630679</v>
      </c>
      <c r="E747" s="14">
        <f t="shared" ca="1" si="90"/>
        <v>11.227917794226997</v>
      </c>
      <c r="F747" s="14">
        <f t="shared" ca="1" si="91"/>
        <v>-2.0949044999999984</v>
      </c>
      <c r="G747" s="14">
        <f t="shared" ca="1" si="92"/>
        <v>-0.7794166508524486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117.32489711072699</v>
      </c>
      <c r="D748" s="23">
        <f t="shared" ca="1" si="97"/>
        <v>-103.227413</v>
      </c>
      <c r="E748" s="14">
        <f t="shared" ca="1" si="90"/>
        <v>11.828365376135991</v>
      </c>
      <c r="F748" s="14">
        <f t="shared" ca="1" si="91"/>
        <v>-0.69163849999999627</v>
      </c>
      <c r="G748" s="14">
        <f t="shared" ca="1" si="92"/>
        <v>-0.69446890547207207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116.670883474818</v>
      </c>
      <c r="D749" s="23">
        <f t="shared" ca="1" si="97"/>
        <v>-101.943152</v>
      </c>
      <c r="E749" s="14">
        <f t="shared" ca="1" si="90"/>
        <v>11.174351740226996</v>
      </c>
      <c r="F749" s="14">
        <f t="shared" ca="1" si="91"/>
        <v>0.59262250000000449</v>
      </c>
      <c r="G749" s="14">
        <f t="shared" ca="1" si="92"/>
        <v>-0.61018225491570088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114.11580509418199</v>
      </c>
      <c r="D750" s="23">
        <f t="shared" ca="1" si="97"/>
        <v>-102.25452</v>
      </c>
      <c r="E750" s="14">
        <f t="shared" ca="1" si="90"/>
        <v>8.6192733595909914</v>
      </c>
      <c r="F750" s="14">
        <f t="shared" ca="1" si="91"/>
        <v>0.28125450000000285</v>
      </c>
      <c r="G750" s="14">
        <f t="shared" ca="1" si="92"/>
        <v>-0.62618918562278658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114.926065817818</v>
      </c>
      <c r="D751" s="23">
        <f t="shared" ca="1" si="97"/>
        <v>-100.984115</v>
      </c>
      <c r="E751" s="14">
        <f t="shared" ca="1" si="90"/>
        <v>9.4295340832269972</v>
      </c>
      <c r="F751" s="14">
        <f t="shared" ca="1" si="91"/>
        <v>1.5516594999999995</v>
      </c>
      <c r="G751" s="14">
        <f t="shared" ca="1" si="92"/>
        <v>-0.51942983218034711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117.578476049727</v>
      </c>
      <c r="D752" s="23">
        <f t="shared" ca="1" si="97"/>
        <v>-101.352456</v>
      </c>
      <c r="E752" s="14">
        <f t="shared" ca="1" si="90"/>
        <v>12.081944315135999</v>
      </c>
      <c r="F752" s="14">
        <f t="shared" ca="1" si="91"/>
        <v>1.1833184999999986</v>
      </c>
      <c r="G752" s="14">
        <f t="shared" ca="1" si="92"/>
        <v>-0.57421538083562529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117.830031360909</v>
      </c>
      <c r="D753" s="23">
        <f t="shared" ca="1" si="97"/>
        <v>-101.15976000000001</v>
      </c>
      <c r="E753" s="14">
        <f t="shared" ca="1" si="90"/>
        <v>12.333499626318002</v>
      </c>
      <c r="F753" s="14">
        <f t="shared" ca="1" si="91"/>
        <v>1.3760144999999966</v>
      </c>
      <c r="G753" s="14">
        <f t="shared" ca="1" si="92"/>
        <v>-0.56312900396067289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118.169990224545</v>
      </c>
      <c r="D754" s="23">
        <f t="shared" ca="1" si="97"/>
        <v>-103.039351</v>
      </c>
      <c r="E754" s="14">
        <f t="shared" ca="1" si="90"/>
        <v>12.673458489954001</v>
      </c>
      <c r="F754" s="14">
        <f t="shared" ca="1" si="91"/>
        <v>-0.5035764999999941</v>
      </c>
      <c r="G754" s="14">
        <f t="shared" ca="1" si="92"/>
        <v>-0.68089866789947862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117.784859541</v>
      </c>
      <c r="D755" s="23">
        <f t="shared" ca="1" si="97"/>
        <v>-103.049504</v>
      </c>
      <c r="E755" s="14">
        <f t="shared" ca="1" si="90"/>
        <v>12.288327806409001</v>
      </c>
      <c r="F755" s="14">
        <f t="shared" ca="1" si="91"/>
        <v>-0.51372949999999662</v>
      </c>
      <c r="G755" s="14">
        <f t="shared" ca="1" si="92"/>
        <v>-0.68241186003507215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113.792096447909</v>
      </c>
      <c r="D756" s="23">
        <f t="shared" ca="1" si="97"/>
        <v>-103.299172</v>
      </c>
      <c r="E756" s="14">
        <f t="shared" ca="1" si="90"/>
        <v>8.2955647133180008</v>
      </c>
      <c r="F756" s="14">
        <f t="shared" ca="1" si="91"/>
        <v>-0.7633974999999964</v>
      </c>
      <c r="G756" s="14">
        <f t="shared" ca="1" si="92"/>
        <v>-0.718081298572389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114.986826933545</v>
      </c>
      <c r="D757" s="23">
        <f t="shared" ca="1" si="97"/>
        <v>-103.67210799999999</v>
      </c>
      <c r="E757" s="14">
        <f t="shared" ca="1" si="90"/>
        <v>9.4902951989540014</v>
      </c>
      <c r="F757" s="14">
        <f t="shared" ca="1" si="91"/>
        <v>-1.1363334999999921</v>
      </c>
      <c r="G757" s="14">
        <f t="shared" ca="1" si="92"/>
        <v>-0.73688049312383341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114.313836091</v>
      </c>
      <c r="D758" s="23">
        <f t="shared" ca="1" si="97"/>
        <v>-101.33343499999999</v>
      </c>
      <c r="E758" s="14">
        <f t="shared" ca="1" si="90"/>
        <v>8.8173043564089966</v>
      </c>
      <c r="F758" s="14">
        <f t="shared" ca="1" si="91"/>
        <v>1.2023395000000079</v>
      </c>
      <c r="G758" s="14">
        <f t="shared" ca="1" si="92"/>
        <v>-0.54278510925964063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114.362425075182</v>
      </c>
      <c r="D759" s="23">
        <f t="shared" ca="1" si="97"/>
        <v>-103.30048499999999</v>
      </c>
      <c r="E759" s="14">
        <f t="shared" ca="1" si="90"/>
        <v>8.8658933405910005</v>
      </c>
      <c r="F759" s="14">
        <f t="shared" ca="1" si="91"/>
        <v>-0.76471049999999252</v>
      </c>
      <c r="G759" s="14">
        <f t="shared" ca="1" si="92"/>
        <v>-0.71408434894190886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117.397216218818</v>
      </c>
      <c r="D760" s="23">
        <f t="shared" ca="1" si="97"/>
        <v>-101.09098899999999</v>
      </c>
      <c r="E760" s="14">
        <f t="shared" ca="1" si="90"/>
        <v>11.900684484227</v>
      </c>
      <c r="F760" s="14">
        <f t="shared" ca="1" si="91"/>
        <v>1.4447855000000089</v>
      </c>
      <c r="G760" s="14">
        <f t="shared" ca="1" si="92"/>
        <v>-0.55508305664260227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116.513815883273</v>
      </c>
      <c r="D761" s="23">
        <f t="shared" ca="1" si="97"/>
        <v>-104.013893</v>
      </c>
      <c r="E761" s="14">
        <f t="shared" ca="1" si="90"/>
        <v>11.017284148681995</v>
      </c>
      <c r="F761" s="14">
        <f t="shared" ca="1" si="91"/>
        <v>-1.4781184999999937</v>
      </c>
      <c r="G761" s="14">
        <f t="shared" ca="1" si="92"/>
        <v>-0.74640419312218753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114.252533222091</v>
      </c>
      <c r="D762" s="23">
        <f t="shared" ca="1" si="97"/>
        <v>-101.52807799999999</v>
      </c>
      <c r="E762" s="14">
        <f t="shared" ca="1" si="90"/>
        <v>8.7560014875000007</v>
      </c>
      <c r="F762" s="14">
        <f t="shared" ca="1" si="91"/>
        <v>1.0076965000000087</v>
      </c>
      <c r="G762" s="14">
        <f t="shared" ca="1" si="92"/>
        <v>-0.56025438084549928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114.318192456273</v>
      </c>
      <c r="D763" s="23">
        <f t="shared" ca="1" si="97"/>
        <v>-101.388256</v>
      </c>
      <c r="E763" s="14">
        <f t="shared" ca="1" si="90"/>
        <v>8.8216607216819938</v>
      </c>
      <c r="F763" s="14">
        <f t="shared" ca="1" si="91"/>
        <v>1.1475185000000039</v>
      </c>
      <c r="G763" s="14">
        <f t="shared" ca="1" si="92"/>
        <v>-0.54795854390085386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117.42316228827301</v>
      </c>
      <c r="D764" s="23">
        <f t="shared" ca="1" si="97"/>
        <v>-101.816952</v>
      </c>
      <c r="E764" s="14">
        <f t="shared" ca="1" si="90"/>
        <v>11.926630553682003</v>
      </c>
      <c r="F764" s="14">
        <f t="shared" ca="1" si="91"/>
        <v>0.7188225000000017</v>
      </c>
      <c r="G764" s="14">
        <f t="shared" ca="1" si="92"/>
        <v>-0.60445183514987455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116.92513467936401</v>
      </c>
      <c r="D765" s="23">
        <f t="shared" ca="1" si="97"/>
        <v>-102.318715</v>
      </c>
      <c r="E765" s="14">
        <f t="shared" ca="1" si="90"/>
        <v>11.428602944773004</v>
      </c>
      <c r="F765" s="14">
        <f t="shared" ca="1" si="91"/>
        <v>0.21705950000000485</v>
      </c>
      <c r="G765" s="14">
        <f t="shared" ca="1" si="92"/>
        <v>-0.63675679076565495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113.98122723545499</v>
      </c>
      <c r="D766" s="23">
        <f t="shared" ca="1" si="97"/>
        <v>-104.068342</v>
      </c>
      <c r="E766" s="14">
        <f t="shared" ca="1" si="90"/>
        <v>8.4846955008639924</v>
      </c>
      <c r="F766" s="14">
        <f t="shared" ca="1" si="91"/>
        <v>-1.532567499999999</v>
      </c>
      <c r="G766" s="14">
        <f t="shared" ca="1" si="92"/>
        <v>-0.77579598599374677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116.82994786536401</v>
      </c>
      <c r="D767" s="23">
        <f t="shared" ca="1" si="97"/>
        <v>-100.088138</v>
      </c>
      <c r="E767" s="14">
        <f t="shared" ca="1" si="90"/>
        <v>11.333416130773003</v>
      </c>
      <c r="F767" s="14">
        <f t="shared" ca="1" si="91"/>
        <v>2.4476365000000015</v>
      </c>
      <c r="G767" s="14">
        <f t="shared" ca="1" si="92"/>
        <v>-0.4764174694848527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115.037898860182</v>
      </c>
      <c r="D768" s="23">
        <f t="shared" ca="1" si="97"/>
        <v>-102.85572999999999</v>
      </c>
      <c r="E768" s="14">
        <f t="shared" ca="1" si="90"/>
        <v>9.5413671255909946</v>
      </c>
      <c r="F768" s="14">
        <f t="shared" ca="1" si="91"/>
        <v>-0.31995549999999184</v>
      </c>
      <c r="G768" s="14">
        <f t="shared" ca="1" si="92"/>
        <v>-0.67635010148190733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113.654884627727</v>
      </c>
      <c r="D769" s="23">
        <f t="shared" ca="1" si="97"/>
        <v>-104.880427</v>
      </c>
      <c r="E769" s="14">
        <f t="shared" ca="1" si="90"/>
        <v>8.1583528931359979</v>
      </c>
      <c r="F769" s="14">
        <f t="shared" ca="1" si="91"/>
        <v>-2.3446524999999951</v>
      </c>
      <c r="G769" s="14">
        <f t="shared" ca="1" si="92"/>
        <v>-0.83554611721633509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116.192276778364</v>
      </c>
      <c r="D770" s="23">
        <f t="shared" ca="1" si="97"/>
        <v>-103.757086</v>
      </c>
      <c r="E770" s="14">
        <f t="shared" ca="1" si="90"/>
        <v>10.695745043773002</v>
      </c>
      <c r="F770" s="14">
        <f t="shared" ca="1" si="91"/>
        <v>-1.2213114999999988</v>
      </c>
      <c r="G770" s="14">
        <f t="shared" ca="1" si="92"/>
        <v>-0.73316838226208958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113.899826752636</v>
      </c>
      <c r="D771" s="23">
        <f t="shared" ca="1" si="97"/>
        <v>-103.448402</v>
      </c>
      <c r="E771" s="14">
        <f t="shared" ca="1" si="90"/>
        <v>8.4032950180450001</v>
      </c>
      <c r="F771" s="14">
        <f t="shared" ca="1" si="91"/>
        <v>-0.91262749999999926</v>
      </c>
      <c r="G771" s="14">
        <f t="shared" ca="1" si="92"/>
        <v>-0.72940700041965456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117.941563392273</v>
      </c>
      <c r="D772" s="23">
        <f t="shared" ca="1" si="97"/>
        <v>-103.57209</v>
      </c>
      <c r="E772" s="14">
        <f t="shared" ref="E772:E835" ca="1" si="98">C772-$C$1003</f>
        <v>12.445031657681994</v>
      </c>
      <c r="F772" s="14">
        <f t="shared" ref="F772:F835" ca="1" si="99">D772-$D$1003</f>
        <v>-1.0363155000000006</v>
      </c>
      <c r="G772" s="14">
        <f t="shared" ref="G772:G835" ca="1" si="100">(SUMPRODUCT(E772:F772,$E$550:$F$550))/(SQRT(SUMSQ(E772:F772))*SQRT(SUMSQ($E$550:$F$550)))</f>
        <v>-0.71200878506433563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115.664380232</v>
      </c>
      <c r="D773" s="23">
        <f t="shared" ca="1" si="97"/>
        <v>-101.06815</v>
      </c>
      <c r="E773" s="14">
        <f t="shared" ca="1" si="98"/>
        <v>10.167848497408997</v>
      </c>
      <c r="F773" s="14">
        <f t="shared" ca="1" si="99"/>
        <v>1.4676244999999994</v>
      </c>
      <c r="G773" s="14">
        <f t="shared" ca="1" si="100"/>
        <v>-0.53619722166296568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115.28422049018199</v>
      </c>
      <c r="D774" s="23">
        <f t="shared" ca="1" si="97"/>
        <v>-102.663436</v>
      </c>
      <c r="E774" s="14">
        <f t="shared" ca="1" si="98"/>
        <v>9.7876887555909917</v>
      </c>
      <c r="F774" s="14">
        <f t="shared" ca="1" si="99"/>
        <v>-0.12766150000000209</v>
      </c>
      <c r="G774" s="14">
        <f t="shared" ca="1" si="100"/>
        <v>-0.66112519352832044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116.885721165909</v>
      </c>
      <c r="D775" s="23">
        <f t="shared" ca="1" si="97"/>
        <v>-101.368334</v>
      </c>
      <c r="E775" s="14">
        <f t="shared" ca="1" si="98"/>
        <v>11.389189431318002</v>
      </c>
      <c r="F775" s="14">
        <f t="shared" ca="1" si="99"/>
        <v>1.1674404999999979</v>
      </c>
      <c r="G775" s="14">
        <f t="shared" ca="1" si="100"/>
        <v>-0.57051078044152204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116.903666879545</v>
      </c>
      <c r="D776" s="23">
        <f t="shared" ca="1" si="97"/>
        <v>-101.971063</v>
      </c>
      <c r="E776" s="14">
        <f t="shared" ca="1" si="98"/>
        <v>11.407135144953997</v>
      </c>
      <c r="F776" s="14">
        <f t="shared" ca="1" si="99"/>
        <v>0.56471150000000137</v>
      </c>
      <c r="G776" s="14">
        <f t="shared" ca="1" si="100"/>
        <v>-0.61296707409432505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117.00036561445501</v>
      </c>
      <c r="D777" s="23">
        <f t="shared" ca="1" si="97"/>
        <v>-104.761303</v>
      </c>
      <c r="E777" s="14">
        <f t="shared" ca="1" si="98"/>
        <v>11.503833879864004</v>
      </c>
      <c r="F777" s="14">
        <f t="shared" ca="1" si="99"/>
        <v>-2.2255284999999958</v>
      </c>
      <c r="G777" s="14">
        <f t="shared" ca="1" si="100"/>
        <v>-0.78355942615893293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114.429240775545</v>
      </c>
      <c r="D778" s="23">
        <f t="shared" ca="1" si="97"/>
        <v>-102.69228699999999</v>
      </c>
      <c r="E778" s="14">
        <f t="shared" ca="1" si="98"/>
        <v>8.9327090409539949</v>
      </c>
      <c r="F778" s="14">
        <f t="shared" ca="1" si="99"/>
        <v>-0.15651249999999095</v>
      </c>
      <c r="G778" s="14">
        <f t="shared" ca="1" si="100"/>
        <v>-0.66447765884809573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114.167670052364</v>
      </c>
      <c r="D779" s="23">
        <f t="shared" ca="1" si="97"/>
        <v>-100.39184899999999</v>
      </c>
      <c r="E779" s="14">
        <f t="shared" ca="1" si="98"/>
        <v>8.6711383177729999</v>
      </c>
      <c r="F779" s="14">
        <f t="shared" ca="1" si="99"/>
        <v>2.1439255000000088</v>
      </c>
      <c r="G779" s="14">
        <f t="shared" ca="1" si="100"/>
        <v>-0.45010940521046644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117.57398834618201</v>
      </c>
      <c r="D780" s="23">
        <f t="shared" ca="1" si="97"/>
        <v>-104.76837399999999</v>
      </c>
      <c r="E780" s="14">
        <f t="shared" ca="1" si="98"/>
        <v>12.077456611591003</v>
      </c>
      <c r="F780" s="14">
        <f t="shared" ca="1" si="99"/>
        <v>-2.2325994999999921</v>
      </c>
      <c r="G780" s="14">
        <f t="shared" ca="1" si="100"/>
        <v>-0.77837196787110086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114.83866979127301</v>
      </c>
      <c r="D781" s="23">
        <f t="shared" ca="1" si="97"/>
        <v>-101.765655</v>
      </c>
      <c r="E781" s="14">
        <f t="shared" ca="1" si="98"/>
        <v>9.3421380566820034</v>
      </c>
      <c r="F781" s="14">
        <f t="shared" ca="1" si="99"/>
        <v>0.77011950000000695</v>
      </c>
      <c r="G781" s="14">
        <f t="shared" ca="1" si="100"/>
        <v>-0.58673915052961112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116.33745739245499</v>
      </c>
      <c r="D782" s="23">
        <f t="shared" ca="1" si="97"/>
        <v>-102.878883</v>
      </c>
      <c r="E782" s="14">
        <f t="shared" ca="1" si="98"/>
        <v>10.840925657863991</v>
      </c>
      <c r="F782" s="14">
        <f t="shared" ca="1" si="99"/>
        <v>-0.34310849999999959</v>
      </c>
      <c r="G782" s="14">
        <f t="shared" ca="1" si="100"/>
        <v>-0.67496256144776468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114.487146767727</v>
      </c>
      <c r="D783" s="23">
        <f t="shared" ca="1" si="97"/>
        <v>-101.447987</v>
      </c>
      <c r="E783" s="14">
        <f t="shared" ca="1" si="98"/>
        <v>8.9906150331359953</v>
      </c>
      <c r="F783" s="14">
        <f t="shared" ca="1" si="99"/>
        <v>1.0877875000000046</v>
      </c>
      <c r="G783" s="14">
        <f t="shared" ca="1" si="100"/>
        <v>-0.5554208465945063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113.850545728273</v>
      </c>
      <c r="D784" s="23">
        <f t="shared" ca="1" si="97"/>
        <v>-100.059282</v>
      </c>
      <c r="E784" s="14">
        <f t="shared" ca="1" si="98"/>
        <v>8.3540139936820026</v>
      </c>
      <c r="F784" s="14">
        <f t="shared" ca="1" si="99"/>
        <v>2.4764925000000062</v>
      </c>
      <c r="G784" s="14">
        <f t="shared" ca="1" si="100"/>
        <v>-0.40875041735490053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116.608446927364</v>
      </c>
      <c r="D785" s="23">
        <f t="shared" ca="1" si="97"/>
        <v>-100.053087</v>
      </c>
      <c r="E785" s="14">
        <f t="shared" ca="1" si="98"/>
        <v>11.111915192772997</v>
      </c>
      <c r="F785" s="14">
        <f t="shared" ca="1" si="99"/>
        <v>2.4826874999999973</v>
      </c>
      <c r="G785" s="14">
        <f t="shared" ca="1" si="100"/>
        <v>-0.47014904793590362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113.94672517745499</v>
      </c>
      <c r="D786" s="23">
        <f t="shared" ca="1" si="97"/>
        <v>-104.483751</v>
      </c>
      <c r="E786" s="14">
        <f t="shared" ca="1" si="98"/>
        <v>8.4501934428639913</v>
      </c>
      <c r="F786" s="14">
        <f t="shared" ca="1" si="99"/>
        <v>-1.9479764999999958</v>
      </c>
      <c r="G786" s="14">
        <f t="shared" ca="1" si="100"/>
        <v>-0.80509855950039189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113.82282475645501</v>
      </c>
      <c r="D787" s="23">
        <f t="shared" ca="1" si="97"/>
        <v>-101.074466</v>
      </c>
      <c r="E787" s="14">
        <f t="shared" ca="1" si="98"/>
        <v>8.3262930218640037</v>
      </c>
      <c r="F787" s="14">
        <f t="shared" ca="1" si="99"/>
        <v>1.4613085000000012</v>
      </c>
      <c r="G787" s="14">
        <f t="shared" ca="1" si="100"/>
        <v>-0.51030486193997238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113.993706248636</v>
      </c>
      <c r="D788" s="23">
        <f t="shared" ca="1" si="97"/>
        <v>-102.14305</v>
      </c>
      <c r="E788" s="14">
        <f t="shared" ca="1" si="98"/>
        <v>8.4971745140449997</v>
      </c>
      <c r="F788" s="14">
        <f t="shared" ca="1" si="99"/>
        <v>0.39272449999999992</v>
      </c>
      <c r="G788" s="14">
        <f t="shared" ca="1" si="100"/>
        <v>-0.61555481635662757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115.548960246273</v>
      </c>
      <c r="D789" s="23">
        <f t="shared" ca="1" si="97"/>
        <v>-103.385248</v>
      </c>
      <c r="E789" s="14">
        <f t="shared" ca="1" si="98"/>
        <v>10.052428511681995</v>
      </c>
      <c r="F789" s="14">
        <f t="shared" ca="1" si="99"/>
        <v>-0.84947350000000199</v>
      </c>
      <c r="G789" s="14">
        <f t="shared" ca="1" si="100"/>
        <v>-0.71286789591721533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114.065959875182</v>
      </c>
      <c r="D790" s="23">
        <f t="shared" ca="1" si="97"/>
        <v>-100.603674</v>
      </c>
      <c r="E790" s="14">
        <f t="shared" ca="1" si="98"/>
        <v>8.5694281405910004</v>
      </c>
      <c r="F790" s="14">
        <f t="shared" ca="1" si="99"/>
        <v>1.9321005000000042</v>
      </c>
      <c r="G790" s="14">
        <f t="shared" ca="1" si="100"/>
        <v>-0.46843518063743284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116.818491166455</v>
      </c>
      <c r="D791" s="23">
        <f t="shared" ca="1" si="97"/>
        <v>-100.67786099999999</v>
      </c>
      <c r="E791" s="14">
        <f t="shared" ca="1" si="98"/>
        <v>11.321959431864002</v>
      </c>
      <c r="F791" s="14">
        <f t="shared" ca="1" si="99"/>
        <v>1.8579135000000093</v>
      </c>
      <c r="G791" s="14">
        <f t="shared" ca="1" si="100"/>
        <v>-0.51980829231442405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114.22255320399999</v>
      </c>
      <c r="D792" s="23">
        <f t="shared" ca="1" si="97"/>
        <v>-102.80323300000001</v>
      </c>
      <c r="E792" s="14">
        <f t="shared" ca="1" si="98"/>
        <v>8.726021469408991</v>
      </c>
      <c r="F792" s="14">
        <f t="shared" ca="1" si="99"/>
        <v>-0.2674585000000036</v>
      </c>
      <c r="G792" s="14">
        <f t="shared" ca="1" si="100"/>
        <v>-0.67422605309149553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117.146162092636</v>
      </c>
      <c r="D793" s="23">
        <f t="shared" ca="1" si="97"/>
        <v>-100.889911</v>
      </c>
      <c r="E793" s="14">
        <f t="shared" ca="1" si="98"/>
        <v>11.649630358045002</v>
      </c>
      <c r="F793" s="14">
        <f t="shared" ca="1" si="99"/>
        <v>1.6458635000000044</v>
      </c>
      <c r="G793" s="14">
        <f t="shared" ca="1" si="100"/>
        <v>-0.53872561641075056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116.388890480727</v>
      </c>
      <c r="D794" s="23">
        <f t="shared" ca="1" si="97"/>
        <v>-102.76885799999999</v>
      </c>
      <c r="E794" s="14">
        <f t="shared" ca="1" si="98"/>
        <v>10.892358746135997</v>
      </c>
      <c r="F794" s="14">
        <f t="shared" ca="1" si="99"/>
        <v>-0.23308349999999223</v>
      </c>
      <c r="G794" s="14">
        <f t="shared" ca="1" si="100"/>
        <v>-0.66736926789289208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116.09144214036399</v>
      </c>
      <c r="D795" s="23">
        <f t="shared" ref="D795:D858" ca="1" si="105">ROUND(RANDBETWEEN(-105000000,-100000000)/1000000,10)</f>
        <v>-103.189452</v>
      </c>
      <c r="E795" s="14">
        <f t="shared" ca="1" si="98"/>
        <v>10.594910405772993</v>
      </c>
      <c r="F795" s="14">
        <f t="shared" ca="1" si="99"/>
        <v>-0.65367750000000058</v>
      </c>
      <c r="G795" s="14">
        <f t="shared" ca="1" si="100"/>
        <v>-0.69677702745700121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117.51149510572699</v>
      </c>
      <c r="D796" s="23">
        <f t="shared" ca="1" si="105"/>
        <v>-100.708101</v>
      </c>
      <c r="E796" s="14">
        <f t="shared" ca="1" si="98"/>
        <v>12.014963371135991</v>
      </c>
      <c r="F796" s="14">
        <f t="shared" ca="1" si="99"/>
        <v>1.8276735000000031</v>
      </c>
      <c r="G796" s="14">
        <f t="shared" ca="1" si="100"/>
        <v>-0.52975864696440889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117.402152594727</v>
      </c>
      <c r="D797" s="23">
        <f t="shared" ca="1" si="105"/>
        <v>-101.73061800000001</v>
      </c>
      <c r="E797" s="14">
        <f t="shared" ca="1" si="98"/>
        <v>11.905620860135997</v>
      </c>
      <c r="F797" s="14">
        <f t="shared" ca="1" si="99"/>
        <v>0.80515649999999539</v>
      </c>
      <c r="G797" s="14">
        <f t="shared" ca="1" si="100"/>
        <v>-0.5985979550229974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113.675919593182</v>
      </c>
      <c r="D798" s="23">
        <f t="shared" ca="1" si="105"/>
        <v>-102.12329099999999</v>
      </c>
      <c r="E798" s="14">
        <f t="shared" ca="1" si="98"/>
        <v>8.1793878585909994</v>
      </c>
      <c r="F798" s="14">
        <f t="shared" ca="1" si="99"/>
        <v>0.41248350000000755</v>
      </c>
      <c r="G798" s="14">
        <f t="shared" ca="1" si="100"/>
        <v>-0.61223816347092452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116.236022930364</v>
      </c>
      <c r="D799" s="23">
        <f t="shared" ca="1" si="105"/>
        <v>-101.573961</v>
      </c>
      <c r="E799" s="14">
        <f t="shared" ca="1" si="98"/>
        <v>10.739491195772999</v>
      </c>
      <c r="F799" s="14">
        <f t="shared" ca="1" si="99"/>
        <v>0.96181350000000521</v>
      </c>
      <c r="G799" s="14">
        <f t="shared" ca="1" si="100"/>
        <v>-0.58099843210894353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116.795182274273</v>
      </c>
      <c r="D800" s="23">
        <f t="shared" ca="1" si="105"/>
        <v>-103.835007</v>
      </c>
      <c r="E800" s="14">
        <f t="shared" ca="1" si="98"/>
        <v>11.298650539682001</v>
      </c>
      <c r="F800" s="14">
        <f t="shared" ca="1" si="99"/>
        <v>-1.2992325000000022</v>
      </c>
      <c r="G800" s="14">
        <f t="shared" ca="1" si="100"/>
        <v>-0.73370741436630549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116.363033933455</v>
      </c>
      <c r="D801" s="23">
        <f t="shared" ca="1" si="105"/>
        <v>-100.177797</v>
      </c>
      <c r="E801" s="14">
        <f t="shared" ca="1" si="98"/>
        <v>10.866502198863998</v>
      </c>
      <c r="F801" s="14">
        <f t="shared" ca="1" si="99"/>
        <v>2.3579775000000041</v>
      </c>
      <c r="G801" s="14">
        <f t="shared" ca="1" si="100"/>
        <v>-0.47555325038096713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114.503899080273</v>
      </c>
      <c r="D802" s="23">
        <f t="shared" ca="1" si="105"/>
        <v>-100.590896</v>
      </c>
      <c r="E802" s="14">
        <f t="shared" ca="1" si="98"/>
        <v>9.0073673456819989</v>
      </c>
      <c r="F802" s="14">
        <f t="shared" ca="1" si="99"/>
        <v>1.9448785000000015</v>
      </c>
      <c r="G802" s="14">
        <f t="shared" ca="1" si="100"/>
        <v>-0.47645568198860971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115.840252334818</v>
      </c>
      <c r="D803" s="23">
        <f t="shared" ca="1" si="105"/>
        <v>-101.31597499999999</v>
      </c>
      <c r="E803" s="14">
        <f t="shared" ca="1" si="98"/>
        <v>10.343720600227002</v>
      </c>
      <c r="F803" s="14">
        <f t="shared" ca="1" si="99"/>
        <v>1.2197995000000077</v>
      </c>
      <c r="G803" s="14">
        <f t="shared" ca="1" si="100"/>
        <v>-0.55793110163626092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114.049232403182</v>
      </c>
      <c r="D804" s="23">
        <f t="shared" ca="1" si="105"/>
        <v>-101.42562700000001</v>
      </c>
      <c r="E804" s="14">
        <f t="shared" ca="1" si="98"/>
        <v>8.552700668591001</v>
      </c>
      <c r="F804" s="14">
        <f t="shared" ca="1" si="99"/>
        <v>1.1101474999999965</v>
      </c>
      <c r="G804" s="14">
        <f t="shared" ca="1" si="100"/>
        <v>-0.54818789545772439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117.284961048455</v>
      </c>
      <c r="D805" s="23">
        <f t="shared" ca="1" si="105"/>
        <v>-101.28435899999999</v>
      </c>
      <c r="E805" s="14">
        <f t="shared" ca="1" si="98"/>
        <v>11.788429313864</v>
      </c>
      <c r="F805" s="14">
        <f t="shared" ca="1" si="99"/>
        <v>1.2514155000000073</v>
      </c>
      <c r="G805" s="14">
        <f t="shared" ca="1" si="100"/>
        <v>-0.56754002068060161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114.061243763909</v>
      </c>
      <c r="D806" s="23">
        <f t="shared" ca="1" si="105"/>
        <v>-102.726882</v>
      </c>
      <c r="E806" s="14">
        <f t="shared" ca="1" si="98"/>
        <v>8.5647120293180024</v>
      </c>
      <c r="F806" s="14">
        <f t="shared" ca="1" si="99"/>
        <v>-0.1911075000000011</v>
      </c>
      <c r="G806" s="14">
        <f t="shared" ca="1" si="100"/>
        <v>-0.66804975457835691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116.584087833545</v>
      </c>
      <c r="D807" s="23">
        <f t="shared" ca="1" si="105"/>
        <v>-103.04818299999999</v>
      </c>
      <c r="E807" s="14">
        <f t="shared" ca="1" si="98"/>
        <v>11.087556098953996</v>
      </c>
      <c r="F807" s="14">
        <f t="shared" ca="1" si="99"/>
        <v>-0.51240849999999227</v>
      </c>
      <c r="G807" s="14">
        <f t="shared" ca="1" si="100"/>
        <v>-0.68562143721567947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116.821127948727</v>
      </c>
      <c r="D808" s="23">
        <f t="shared" ca="1" si="105"/>
        <v>-104.173095</v>
      </c>
      <c r="E808" s="14">
        <f t="shared" ca="1" si="98"/>
        <v>11.324596214135994</v>
      </c>
      <c r="F808" s="14">
        <f t="shared" ca="1" si="99"/>
        <v>-1.6373205000000013</v>
      </c>
      <c r="G808" s="14">
        <f t="shared" ca="1" si="100"/>
        <v>-0.75316560072771332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114.16213918227299</v>
      </c>
      <c r="D809" s="23">
        <f t="shared" ca="1" si="105"/>
        <v>-101.344038</v>
      </c>
      <c r="E809" s="14">
        <f t="shared" ca="1" si="98"/>
        <v>8.6656074476819924</v>
      </c>
      <c r="F809" s="14">
        <f t="shared" ca="1" si="99"/>
        <v>1.1917365000000046</v>
      </c>
      <c r="G809" s="14">
        <f t="shared" ca="1" si="100"/>
        <v>-0.54182553798621258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114.06687632936401</v>
      </c>
      <c r="D810" s="23">
        <f t="shared" ca="1" si="105"/>
        <v>-101.15779000000001</v>
      </c>
      <c r="E810" s="14">
        <f t="shared" ca="1" si="98"/>
        <v>8.5703445947730046</v>
      </c>
      <c r="F810" s="14">
        <f t="shared" ca="1" si="99"/>
        <v>1.3779844999999966</v>
      </c>
      <c r="G810" s="14">
        <f t="shared" ca="1" si="100"/>
        <v>-0.52256308586707745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114.953661225182</v>
      </c>
      <c r="D811" s="23">
        <f t="shared" ca="1" si="105"/>
        <v>-101.09449600000001</v>
      </c>
      <c r="E811" s="14">
        <f t="shared" ca="1" si="98"/>
        <v>9.4571294905910008</v>
      </c>
      <c r="F811" s="14">
        <f t="shared" ca="1" si="99"/>
        <v>1.4412784999999957</v>
      </c>
      <c r="G811" s="14">
        <f t="shared" ca="1" si="100"/>
        <v>-0.52952252893813789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115.372521267273</v>
      </c>
      <c r="D812" s="23">
        <f t="shared" ca="1" si="105"/>
        <v>-100.613709</v>
      </c>
      <c r="E812" s="14">
        <f t="shared" ca="1" si="98"/>
        <v>9.8759895326819986</v>
      </c>
      <c r="F812" s="14">
        <f t="shared" ca="1" si="99"/>
        <v>1.9220655000000022</v>
      </c>
      <c r="G812" s="14">
        <f t="shared" ca="1" si="100"/>
        <v>-0.49432481244947057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117.88682241836401</v>
      </c>
      <c r="D813" s="23">
        <f t="shared" ca="1" si="105"/>
        <v>-100.770228</v>
      </c>
      <c r="E813" s="14">
        <f t="shared" ca="1" si="98"/>
        <v>12.390290683773003</v>
      </c>
      <c r="F813" s="14">
        <f t="shared" ca="1" si="99"/>
        <v>1.7655464999999992</v>
      </c>
      <c r="G813" s="14">
        <f t="shared" ca="1" si="100"/>
        <v>-0.53772261647596398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114.82545024354501</v>
      </c>
      <c r="D814" s="23">
        <f t="shared" ca="1" si="105"/>
        <v>-100.37648799999999</v>
      </c>
      <c r="E814" s="14">
        <f t="shared" ca="1" si="98"/>
        <v>9.3289185089540041</v>
      </c>
      <c r="F814" s="14">
        <f t="shared" ca="1" si="99"/>
        <v>2.1592865000000074</v>
      </c>
      <c r="G814" s="14">
        <f t="shared" ca="1" si="100"/>
        <v>-0.46339188059995284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118.061148777364</v>
      </c>
      <c r="D815" s="23">
        <f t="shared" ca="1" si="105"/>
        <v>-102.16620500000001</v>
      </c>
      <c r="E815" s="14">
        <f t="shared" ca="1" si="98"/>
        <v>12.564617042772994</v>
      </c>
      <c r="F815" s="14">
        <f t="shared" ca="1" si="99"/>
        <v>0.36956949999999722</v>
      </c>
      <c r="G815" s="14">
        <f t="shared" ca="1" si="100"/>
        <v>-0.62869202478764308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115.193914218364</v>
      </c>
      <c r="D816" s="23">
        <f t="shared" ca="1" si="105"/>
        <v>-104.498751</v>
      </c>
      <c r="E816" s="14">
        <f t="shared" ca="1" si="98"/>
        <v>9.6973824837729978</v>
      </c>
      <c r="F816" s="14">
        <f t="shared" ca="1" si="99"/>
        <v>-1.9629764999999963</v>
      </c>
      <c r="G816" s="14">
        <f t="shared" ca="1" si="100"/>
        <v>-0.78888944505708025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116.341717761182</v>
      </c>
      <c r="D817" s="23">
        <f t="shared" ca="1" si="105"/>
        <v>-102.963436</v>
      </c>
      <c r="E817" s="14">
        <f t="shared" ca="1" si="98"/>
        <v>10.845186026590994</v>
      </c>
      <c r="F817" s="14">
        <f t="shared" ca="1" si="99"/>
        <v>-0.42766149999999925</v>
      </c>
      <c r="G817" s="14">
        <f t="shared" ca="1" si="100"/>
        <v>-0.68067822077523721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117.775402979364</v>
      </c>
      <c r="D818" s="23">
        <f t="shared" ca="1" si="105"/>
        <v>-100.553584</v>
      </c>
      <c r="E818" s="14">
        <f t="shared" ca="1" si="98"/>
        <v>12.278871244773001</v>
      </c>
      <c r="F818" s="14">
        <f t="shared" ca="1" si="99"/>
        <v>1.9821905000000015</v>
      </c>
      <c r="G818" s="14">
        <f t="shared" ca="1" si="100"/>
        <v>-0.5220262936599176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115.677981954636</v>
      </c>
      <c r="D819" s="23">
        <f t="shared" ca="1" si="105"/>
        <v>-103.73915599999999</v>
      </c>
      <c r="E819" s="14">
        <f t="shared" ca="1" si="98"/>
        <v>10.181450220044994</v>
      </c>
      <c r="F819" s="14">
        <f t="shared" ca="1" si="99"/>
        <v>-1.2033814999999919</v>
      </c>
      <c r="G819" s="14">
        <f t="shared" ca="1" si="100"/>
        <v>-0.73585119784675224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114.24382904136399</v>
      </c>
      <c r="D820" s="23">
        <f t="shared" ca="1" si="105"/>
        <v>-102.887574</v>
      </c>
      <c r="E820" s="14">
        <f t="shared" ca="1" si="98"/>
        <v>8.7472973067729924</v>
      </c>
      <c r="F820" s="14">
        <f t="shared" ca="1" si="99"/>
        <v>-0.35179949999999849</v>
      </c>
      <c r="G820" s="14">
        <f t="shared" ca="1" si="100"/>
        <v>-0.68125201545430025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116.552215049818</v>
      </c>
      <c r="D821" s="23">
        <f t="shared" ca="1" si="105"/>
        <v>-102.053854</v>
      </c>
      <c r="E821" s="14">
        <f t="shared" ca="1" si="98"/>
        <v>11.055683315227</v>
      </c>
      <c r="F821" s="14">
        <f t="shared" ca="1" si="99"/>
        <v>0.48192050000000108</v>
      </c>
      <c r="G821" s="14">
        <f t="shared" ca="1" si="100"/>
        <v>-0.61761960033585794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116.823500996818</v>
      </c>
      <c r="D822" s="23">
        <f t="shared" ca="1" si="105"/>
        <v>-102.51974</v>
      </c>
      <c r="E822" s="14">
        <f t="shared" ca="1" si="98"/>
        <v>11.326969262226996</v>
      </c>
      <c r="F822" s="14">
        <f t="shared" ca="1" si="99"/>
        <v>1.6034500000003504E-2</v>
      </c>
      <c r="G822" s="14">
        <f t="shared" ca="1" si="100"/>
        <v>-0.65020904072296015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116.08576886554501</v>
      </c>
      <c r="D823" s="23">
        <f t="shared" ca="1" si="105"/>
        <v>-101.922105</v>
      </c>
      <c r="E823" s="14">
        <f t="shared" ca="1" si="98"/>
        <v>10.589237130954004</v>
      </c>
      <c r="F823" s="14">
        <f t="shared" ca="1" si="99"/>
        <v>0.61366950000000031</v>
      </c>
      <c r="G823" s="14">
        <f t="shared" ca="1" si="100"/>
        <v>-0.60629055119895059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117.062501378636</v>
      </c>
      <c r="D824" s="23">
        <f t="shared" ca="1" si="105"/>
        <v>-104.552199</v>
      </c>
      <c r="E824" s="14">
        <f t="shared" ca="1" si="98"/>
        <v>11.565969644044998</v>
      </c>
      <c r="F824" s="14">
        <f t="shared" ca="1" si="99"/>
        <v>-2.0164244999999994</v>
      </c>
      <c r="G824" s="14">
        <f t="shared" ca="1" si="100"/>
        <v>-0.77193629879462899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114.426965003909</v>
      </c>
      <c r="D825" s="23">
        <f t="shared" ca="1" si="105"/>
        <v>-103.611925</v>
      </c>
      <c r="E825" s="14">
        <f t="shared" ca="1" si="98"/>
        <v>8.9304332693180015</v>
      </c>
      <c r="F825" s="14">
        <f t="shared" ca="1" si="99"/>
        <v>-1.0761504999999971</v>
      </c>
      <c r="G825" s="14">
        <f t="shared" ca="1" si="100"/>
        <v>-0.73739165508878779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115.601321500545</v>
      </c>
      <c r="D826" s="23">
        <f t="shared" ca="1" si="105"/>
        <v>-102.495722</v>
      </c>
      <c r="E826" s="14">
        <f t="shared" ca="1" si="98"/>
        <v>10.104789765953996</v>
      </c>
      <c r="F826" s="14">
        <f t="shared" ca="1" si="99"/>
        <v>4.0052500000001601E-2</v>
      </c>
      <c r="G826" s="14">
        <f t="shared" ca="1" si="100"/>
        <v>-0.6482710063676248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117.349068293182</v>
      </c>
      <c r="D827" s="23">
        <f t="shared" ca="1" si="105"/>
        <v>-104.615021</v>
      </c>
      <c r="E827" s="14">
        <f t="shared" ca="1" si="98"/>
        <v>11.852536558590998</v>
      </c>
      <c r="F827" s="14">
        <f t="shared" ca="1" si="99"/>
        <v>-2.0792464999999964</v>
      </c>
      <c r="G827" s="14">
        <f t="shared" ca="1" si="100"/>
        <v>-0.77260521886981948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113.876373881182</v>
      </c>
      <c r="D828" s="23">
        <f t="shared" ca="1" si="105"/>
        <v>-100.143345</v>
      </c>
      <c r="E828" s="14">
        <f t="shared" ca="1" si="98"/>
        <v>8.3798421465910025</v>
      </c>
      <c r="F828" s="14">
        <f t="shared" ca="1" si="99"/>
        <v>2.3924295000000058</v>
      </c>
      <c r="G828" s="14">
        <f t="shared" ca="1" si="100"/>
        <v>-0.41793883766477058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118.175322769727</v>
      </c>
      <c r="D829" s="23">
        <f t="shared" ca="1" si="105"/>
        <v>-100.02595599999999</v>
      </c>
      <c r="E829" s="14">
        <f t="shared" ca="1" si="98"/>
        <v>12.678791035136001</v>
      </c>
      <c r="F829" s="14">
        <f t="shared" ca="1" si="99"/>
        <v>2.5098185000000086</v>
      </c>
      <c r="G829" s="14">
        <f t="shared" ca="1" si="100"/>
        <v>-0.4915315842520927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114.19302613663601</v>
      </c>
      <c r="D830" s="23">
        <f t="shared" ca="1" si="105"/>
        <v>-103.248516</v>
      </c>
      <c r="E830" s="14">
        <f t="shared" ca="1" si="98"/>
        <v>8.6964944020450048</v>
      </c>
      <c r="F830" s="14">
        <f t="shared" ca="1" si="99"/>
        <v>-0.71274149999999281</v>
      </c>
      <c r="G830" s="14">
        <f t="shared" ca="1" si="100"/>
        <v>-0.71109171939382543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117.708275412455</v>
      </c>
      <c r="D831" s="23">
        <f t="shared" ca="1" si="105"/>
        <v>-103.721165</v>
      </c>
      <c r="E831" s="14">
        <f t="shared" ca="1" si="98"/>
        <v>12.211743677863993</v>
      </c>
      <c r="F831" s="14">
        <f t="shared" ca="1" si="99"/>
        <v>-1.1853904999999969</v>
      </c>
      <c r="G831" s="14">
        <f t="shared" ca="1" si="100"/>
        <v>-0.72155226394759042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116.81876328318199</v>
      </c>
      <c r="D832" s="23">
        <f t="shared" ca="1" si="105"/>
        <v>-102.189942</v>
      </c>
      <c r="E832" s="14">
        <f t="shared" ca="1" si="98"/>
        <v>11.322231548590992</v>
      </c>
      <c r="F832" s="14">
        <f t="shared" ca="1" si="99"/>
        <v>0.34583250000000021</v>
      </c>
      <c r="G832" s="14">
        <f t="shared" ca="1" si="100"/>
        <v>-0.62781285369300377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115.027861683182</v>
      </c>
      <c r="D833" s="23">
        <f t="shared" ca="1" si="105"/>
        <v>-100.66351</v>
      </c>
      <c r="E833" s="14">
        <f t="shared" ca="1" si="98"/>
        <v>9.5313299485909937</v>
      </c>
      <c r="F833" s="14">
        <f t="shared" ca="1" si="99"/>
        <v>1.8722645</v>
      </c>
      <c r="G833" s="14">
        <f t="shared" ca="1" si="100"/>
        <v>-0.49280641282320697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113.766399692636</v>
      </c>
      <c r="D834" s="23">
        <f t="shared" ca="1" si="105"/>
        <v>-104.03214</v>
      </c>
      <c r="E834" s="14">
        <f t="shared" ca="1" si="98"/>
        <v>8.2698679580449976</v>
      </c>
      <c r="F834" s="14">
        <f t="shared" ca="1" si="99"/>
        <v>-1.496365499999996</v>
      </c>
      <c r="G834" s="14">
        <f t="shared" ca="1" si="100"/>
        <v>-0.77598817610848991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115.345155514</v>
      </c>
      <c r="D835" s="23">
        <f t="shared" ca="1" si="105"/>
        <v>-103.74906799999999</v>
      </c>
      <c r="E835" s="14">
        <f t="shared" ca="1" si="98"/>
        <v>9.8486237794089959</v>
      </c>
      <c r="F835" s="14">
        <f t="shared" ca="1" si="99"/>
        <v>-1.2132934999999918</v>
      </c>
      <c r="G835" s="14">
        <f t="shared" ca="1" si="100"/>
        <v>-0.73917980589054677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117.817508040909</v>
      </c>
      <c r="D836" s="23">
        <f t="shared" ca="1" si="105"/>
        <v>-102.447896</v>
      </c>
      <c r="E836" s="14">
        <f t="shared" ref="E836:E899" ca="1" si="106">C836-$C$1003</f>
        <v>12.320976306318002</v>
      </c>
      <c r="F836" s="14">
        <f t="shared" ref="F836:F899" ca="1" si="107">D836-$D$1003</f>
        <v>8.7878500000002191E-2</v>
      </c>
      <c r="G836" s="14">
        <f t="shared" ref="G836:G899" ca="1" si="108">(SUMPRODUCT(E836:F836,$E$550:$F$550))/(SQRT(SUMSQ(E836:F836))*SQRT(SUMSQ($E$550:$F$550)))</f>
        <v>-0.64585514160523794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116.95274038018199</v>
      </c>
      <c r="D837" s="23">
        <f t="shared" ca="1" si="105"/>
        <v>-104.538066</v>
      </c>
      <c r="E837" s="14">
        <f t="shared" ca="1" si="106"/>
        <v>11.456208645590991</v>
      </c>
      <c r="F837" s="14">
        <f t="shared" ca="1" si="107"/>
        <v>-2.0022914999999983</v>
      </c>
      <c r="G837" s="14">
        <f t="shared" ca="1" si="108"/>
        <v>-0.77220562706424212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113.65569464209101</v>
      </c>
      <c r="D838" s="23">
        <f t="shared" ca="1" si="105"/>
        <v>-102.097167</v>
      </c>
      <c r="E838" s="14">
        <f t="shared" ca="1" si="106"/>
        <v>8.1591629075000043</v>
      </c>
      <c r="F838" s="14">
        <f t="shared" ca="1" si="107"/>
        <v>0.43860750000000337</v>
      </c>
      <c r="G838" s="14">
        <f t="shared" ca="1" si="108"/>
        <v>-0.6096115042417245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114.142193514455</v>
      </c>
      <c r="D839" s="23">
        <f t="shared" ca="1" si="105"/>
        <v>-101.872494</v>
      </c>
      <c r="E839" s="14">
        <f t="shared" ca="1" si="106"/>
        <v>8.6456617798639996</v>
      </c>
      <c r="F839" s="14">
        <f t="shared" ca="1" si="107"/>
        <v>0.66328049999999905</v>
      </c>
      <c r="G839" s="14">
        <f t="shared" ca="1" si="108"/>
        <v>-0.59132979052675483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115.00656298063601</v>
      </c>
      <c r="D840" s="23">
        <f t="shared" ca="1" si="105"/>
        <v>-102.15010100000001</v>
      </c>
      <c r="E840" s="14">
        <f t="shared" ca="1" si="106"/>
        <v>9.5100312460450027</v>
      </c>
      <c r="F840" s="14">
        <f t="shared" ca="1" si="107"/>
        <v>0.38567349999999578</v>
      </c>
      <c r="G840" s="14">
        <f t="shared" ca="1" si="108"/>
        <v>-0.62000021071400413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117.177281032091</v>
      </c>
      <c r="D841" s="23">
        <f t="shared" ca="1" si="105"/>
        <v>-104.262107</v>
      </c>
      <c r="E841" s="14">
        <f t="shared" ca="1" si="106"/>
        <v>11.6807492975</v>
      </c>
      <c r="F841" s="14">
        <f t="shared" ca="1" si="107"/>
        <v>-1.726332499999998</v>
      </c>
      <c r="G841" s="14">
        <f t="shared" ca="1" si="108"/>
        <v>-0.75523064131356643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117.107502313455</v>
      </c>
      <c r="D842" s="23">
        <f t="shared" ca="1" si="105"/>
        <v>-101.544279</v>
      </c>
      <c r="E842" s="14">
        <f t="shared" ca="1" si="106"/>
        <v>11.610970578863999</v>
      </c>
      <c r="F842" s="14">
        <f t="shared" ca="1" si="107"/>
        <v>0.9914954999999992</v>
      </c>
      <c r="G842" s="14">
        <f t="shared" ca="1" si="108"/>
        <v>-0.5843580937256363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116.103832560545</v>
      </c>
      <c r="D843" s="23">
        <f t="shared" ca="1" si="105"/>
        <v>-102.41484199999999</v>
      </c>
      <c r="E843" s="14">
        <f t="shared" ca="1" si="106"/>
        <v>10.607300825953999</v>
      </c>
      <c r="F843" s="14">
        <f t="shared" ca="1" si="107"/>
        <v>0.12093250000000921</v>
      </c>
      <c r="G843" s="14">
        <f t="shared" ca="1" si="108"/>
        <v>-0.64259076746843891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114.961615972091</v>
      </c>
      <c r="D844" s="23">
        <f t="shared" ca="1" si="105"/>
        <v>-100.59669100000001</v>
      </c>
      <c r="E844" s="14">
        <f t="shared" ca="1" si="106"/>
        <v>9.4650842374999939</v>
      </c>
      <c r="F844" s="14">
        <f t="shared" ca="1" si="107"/>
        <v>1.9390834999999953</v>
      </c>
      <c r="G844" s="14">
        <f t="shared" ca="1" si="108"/>
        <v>-0.48573530815428245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116.70310182618201</v>
      </c>
      <c r="D845" s="23">
        <f t="shared" ca="1" si="105"/>
        <v>-100.444661</v>
      </c>
      <c r="E845" s="14">
        <f t="shared" ca="1" si="106"/>
        <v>11.206570091591004</v>
      </c>
      <c r="F845" s="14">
        <f t="shared" ca="1" si="107"/>
        <v>2.0911135000000058</v>
      </c>
      <c r="G845" s="14">
        <f t="shared" ca="1" si="108"/>
        <v>-0.50103956247996673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117.488222111273</v>
      </c>
      <c r="D846" s="23">
        <f t="shared" ca="1" si="105"/>
        <v>-100.076849</v>
      </c>
      <c r="E846" s="14">
        <f t="shared" ca="1" si="106"/>
        <v>11.991690376682001</v>
      </c>
      <c r="F846" s="14">
        <f t="shared" ca="1" si="107"/>
        <v>2.4589255000000065</v>
      </c>
      <c r="G846" s="14">
        <f t="shared" ca="1" si="108"/>
        <v>-0.48557973983618313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118.14226718045499</v>
      </c>
      <c r="D847" s="23">
        <f t="shared" ca="1" si="105"/>
        <v>-101.024103</v>
      </c>
      <c r="E847" s="14">
        <f t="shared" ca="1" si="106"/>
        <v>12.645735445863991</v>
      </c>
      <c r="F847" s="14">
        <f t="shared" ca="1" si="107"/>
        <v>1.5116715000000056</v>
      </c>
      <c r="G847" s="14">
        <f t="shared" ca="1" si="108"/>
        <v>-0.55661002730399212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113.78691282600001</v>
      </c>
      <c r="D848" s="23">
        <f t="shared" ca="1" si="105"/>
        <v>-104.86408900000001</v>
      </c>
      <c r="E848" s="14">
        <f t="shared" ca="1" si="106"/>
        <v>8.290381091409003</v>
      </c>
      <c r="F848" s="14">
        <f t="shared" ca="1" si="107"/>
        <v>-2.3283145000000047</v>
      </c>
      <c r="G848" s="14">
        <f t="shared" ca="1" si="108"/>
        <v>-0.83220213793560649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114.728152168455</v>
      </c>
      <c r="D849" s="23">
        <f t="shared" ca="1" si="105"/>
        <v>-102.059929</v>
      </c>
      <c r="E849" s="14">
        <f t="shared" ca="1" si="106"/>
        <v>9.2316204338639949</v>
      </c>
      <c r="F849" s="14">
        <f t="shared" ca="1" si="107"/>
        <v>0.47584550000000547</v>
      </c>
      <c r="G849" s="14">
        <f t="shared" ca="1" si="108"/>
        <v>-0.6113580389835086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117.16594780527301</v>
      </c>
      <c r="D850" s="23">
        <f t="shared" ca="1" si="105"/>
        <v>-102.03675699999999</v>
      </c>
      <c r="E850" s="14">
        <f t="shared" ca="1" si="106"/>
        <v>11.669416070682004</v>
      </c>
      <c r="F850" s="14">
        <f t="shared" ca="1" si="107"/>
        <v>0.49901750000000789</v>
      </c>
      <c r="G850" s="14">
        <f t="shared" ca="1" si="108"/>
        <v>-0.61826894457189396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114.83011864345499</v>
      </c>
      <c r="D851" s="23">
        <f t="shared" ca="1" si="105"/>
        <v>-101.572667</v>
      </c>
      <c r="E851" s="14">
        <f t="shared" ca="1" si="106"/>
        <v>9.3335869088639924</v>
      </c>
      <c r="F851" s="14">
        <f t="shared" ca="1" si="107"/>
        <v>0.96310750000000667</v>
      </c>
      <c r="G851" s="14">
        <f t="shared" ca="1" si="108"/>
        <v>-0.56995556385527302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113.849491761455</v>
      </c>
      <c r="D852" s="23">
        <f t="shared" ca="1" si="105"/>
        <v>-104.044984</v>
      </c>
      <c r="E852" s="14">
        <f t="shared" ca="1" si="106"/>
        <v>8.3529600268639967</v>
      </c>
      <c r="F852" s="14">
        <f t="shared" ca="1" si="107"/>
        <v>-1.5092094999999972</v>
      </c>
      <c r="G852" s="14">
        <f t="shared" ca="1" si="108"/>
        <v>-0.77582795427573759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116.205755065364</v>
      </c>
      <c r="D853" s="23">
        <f t="shared" ca="1" si="105"/>
        <v>-104.15274100000001</v>
      </c>
      <c r="E853" s="14">
        <f t="shared" ca="1" si="106"/>
        <v>10.709223330773</v>
      </c>
      <c r="F853" s="14">
        <f t="shared" ca="1" si="107"/>
        <v>-1.6169665000000037</v>
      </c>
      <c r="G853" s="14">
        <f t="shared" ca="1" si="108"/>
        <v>-0.75727558596048039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117.48478386190899</v>
      </c>
      <c r="D854" s="23">
        <f t="shared" ca="1" si="105"/>
        <v>-100.25312099999999</v>
      </c>
      <c r="E854" s="14">
        <f t="shared" ca="1" si="106"/>
        <v>11.988252127317992</v>
      </c>
      <c r="F854" s="14">
        <f t="shared" ca="1" si="107"/>
        <v>2.2826535000000092</v>
      </c>
      <c r="G854" s="14">
        <f t="shared" ca="1" si="108"/>
        <v>-0.49785169635118015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114.679155251727</v>
      </c>
      <c r="D855" s="23">
        <f t="shared" ca="1" si="105"/>
        <v>-100.75449999999999</v>
      </c>
      <c r="E855" s="14">
        <f t="shared" ca="1" si="106"/>
        <v>9.182623517135994</v>
      </c>
      <c r="F855" s="14">
        <f t="shared" ca="1" si="107"/>
        <v>1.7812745000000092</v>
      </c>
      <c r="G855" s="14">
        <f t="shared" ca="1" si="108"/>
        <v>-0.49485819000793424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116.415399301091</v>
      </c>
      <c r="D856" s="23">
        <f t="shared" ca="1" si="105"/>
        <v>-104.85473500000001</v>
      </c>
      <c r="E856" s="14">
        <f t="shared" ca="1" si="106"/>
        <v>10.918867566499998</v>
      </c>
      <c r="F856" s="14">
        <f t="shared" ca="1" si="107"/>
        <v>-2.3189605000000029</v>
      </c>
      <c r="G856" s="14">
        <f t="shared" ca="1" si="108"/>
        <v>-0.79472035605998204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115.029022045091</v>
      </c>
      <c r="D857" s="23">
        <f t="shared" ca="1" si="105"/>
        <v>-100.68068</v>
      </c>
      <c r="E857" s="14">
        <f t="shared" ca="1" si="106"/>
        <v>9.5324903104999947</v>
      </c>
      <c r="F857" s="14">
        <f t="shared" ca="1" si="107"/>
        <v>1.855094500000007</v>
      </c>
      <c r="G857" s="14">
        <f t="shared" ca="1" si="108"/>
        <v>-0.4943352827981593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115.929481539818</v>
      </c>
      <c r="D858" s="23">
        <f t="shared" ca="1" si="105"/>
        <v>-101.68025299999999</v>
      </c>
      <c r="E858" s="14">
        <f t="shared" ca="1" si="106"/>
        <v>10.432949805226997</v>
      </c>
      <c r="F858" s="14">
        <f t="shared" ca="1" si="107"/>
        <v>0.85552150000000893</v>
      </c>
      <c r="G858" s="14">
        <f t="shared" ca="1" si="108"/>
        <v>-0.58708750133241205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114.675134187455</v>
      </c>
      <c r="D859" s="23">
        <f t="shared" ref="D859:D902" ca="1" si="113">ROUND(RANDBETWEEN(-105000000,-100000000)/1000000,10)</f>
        <v>-101.614752</v>
      </c>
      <c r="E859" s="14">
        <f t="shared" ca="1" si="106"/>
        <v>9.1786024528639985</v>
      </c>
      <c r="F859" s="14">
        <f t="shared" ca="1" si="107"/>
        <v>0.92102250000000652</v>
      </c>
      <c r="G859" s="14">
        <f t="shared" ca="1" si="108"/>
        <v>-0.57226518799658166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114.163798760909</v>
      </c>
      <c r="D860" s="23">
        <f t="shared" ca="1" si="113"/>
        <v>-104.059854</v>
      </c>
      <c r="E860" s="14">
        <f t="shared" ca="1" si="106"/>
        <v>8.6672670263180009</v>
      </c>
      <c r="F860" s="14">
        <f t="shared" ca="1" si="107"/>
        <v>-1.5240794999999991</v>
      </c>
      <c r="G860" s="14">
        <f t="shared" ca="1" si="108"/>
        <v>-0.77286189306796371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116.86895169618199</v>
      </c>
      <c r="D861" s="23">
        <f t="shared" ca="1" si="113"/>
        <v>-101.33269</v>
      </c>
      <c r="E861" s="14">
        <f t="shared" ca="1" si="106"/>
        <v>11.372419961590992</v>
      </c>
      <c r="F861" s="14">
        <f t="shared" ca="1" si="107"/>
        <v>1.2030845000000028</v>
      </c>
      <c r="G861" s="14">
        <f t="shared" ca="1" si="108"/>
        <v>-0.56783846100948487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116.533736301273</v>
      </c>
      <c r="D862" s="23">
        <f t="shared" ca="1" si="113"/>
        <v>-101.02678400000001</v>
      </c>
      <c r="E862" s="14">
        <f t="shared" ca="1" si="106"/>
        <v>11.037204566681993</v>
      </c>
      <c r="F862" s="14">
        <f t="shared" ca="1" si="107"/>
        <v>1.5089904999999959</v>
      </c>
      <c r="G862" s="14">
        <f t="shared" ca="1" si="108"/>
        <v>-0.54249056980689747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115.44740453127299</v>
      </c>
      <c r="D863" s="23">
        <f t="shared" ca="1" si="113"/>
        <v>-104.55018099999999</v>
      </c>
      <c r="E863" s="14">
        <f t="shared" ca="1" si="106"/>
        <v>9.9508727966819919</v>
      </c>
      <c r="F863" s="14">
        <f t="shared" ca="1" si="107"/>
        <v>-2.0144064999999927</v>
      </c>
      <c r="G863" s="14">
        <f t="shared" ca="1" si="108"/>
        <v>-0.78889642443177155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114.601135027</v>
      </c>
      <c r="D864" s="23">
        <f t="shared" ca="1" si="113"/>
        <v>-103.85229699999999</v>
      </c>
      <c r="E864" s="14">
        <f t="shared" ca="1" si="106"/>
        <v>9.1046032924089957</v>
      </c>
      <c r="F864" s="14">
        <f t="shared" ca="1" si="107"/>
        <v>-1.3165224999999907</v>
      </c>
      <c r="G864" s="14">
        <f t="shared" ca="1" si="108"/>
        <v>-0.75317767526942325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117.727392380727</v>
      </c>
      <c r="D865" s="23">
        <f t="shared" ca="1" si="113"/>
        <v>-101.433007</v>
      </c>
      <c r="E865" s="14">
        <f t="shared" ca="1" si="106"/>
        <v>12.230860646135994</v>
      </c>
      <c r="F865" s="14">
        <f t="shared" ca="1" si="107"/>
        <v>1.1027674999999988</v>
      </c>
      <c r="G865" s="14">
        <f t="shared" ca="1" si="108"/>
        <v>-0.58051055887918557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115.418838713727</v>
      </c>
      <c r="D866" s="23">
        <f t="shared" ca="1" si="113"/>
        <v>-104.378861</v>
      </c>
      <c r="E866" s="14">
        <f t="shared" ca="1" si="106"/>
        <v>9.9223069791359961</v>
      </c>
      <c r="F866" s="14">
        <f t="shared" ca="1" si="107"/>
        <v>-1.8430864999999983</v>
      </c>
      <c r="G866" s="14">
        <f t="shared" ca="1" si="108"/>
        <v>-0.77891493852431015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116.466987025273</v>
      </c>
      <c r="D867" s="23">
        <f t="shared" ca="1" si="113"/>
        <v>-100.482854</v>
      </c>
      <c r="E867" s="14">
        <f t="shared" ca="1" si="106"/>
        <v>10.970455290681997</v>
      </c>
      <c r="F867" s="14">
        <f t="shared" ca="1" si="107"/>
        <v>2.052920499999999</v>
      </c>
      <c r="G867" s="14">
        <f t="shared" ca="1" si="108"/>
        <v>-0.50059240929808713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114.77949031272701</v>
      </c>
      <c r="D868" s="23">
        <f t="shared" ca="1" si="113"/>
        <v>-102.355377</v>
      </c>
      <c r="E868" s="14">
        <f t="shared" ca="1" si="106"/>
        <v>9.2829585781360038</v>
      </c>
      <c r="F868" s="14">
        <f t="shared" ca="1" si="107"/>
        <v>0.18039749999999799</v>
      </c>
      <c r="G868" s="14">
        <f t="shared" ca="1" si="108"/>
        <v>-0.63641717233970818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116.196790565909</v>
      </c>
      <c r="D869" s="23">
        <f t="shared" ca="1" si="113"/>
        <v>-100.585251</v>
      </c>
      <c r="E869" s="14">
        <f t="shared" ca="1" si="106"/>
        <v>10.700258831317996</v>
      </c>
      <c r="F869" s="14">
        <f t="shared" ca="1" si="107"/>
        <v>1.9505235000000027</v>
      </c>
      <c r="G869" s="14">
        <f t="shared" ca="1" si="108"/>
        <v>-0.50464212074875503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118.168752524273</v>
      </c>
      <c r="D870" s="23">
        <f t="shared" ca="1" si="113"/>
        <v>-103.208124</v>
      </c>
      <c r="E870" s="14">
        <f t="shared" ca="1" si="106"/>
        <v>12.672220789682001</v>
      </c>
      <c r="F870" s="14">
        <f t="shared" ca="1" si="107"/>
        <v>-0.67234949999999571</v>
      </c>
      <c r="G870" s="14">
        <f t="shared" ca="1" si="108"/>
        <v>-0.69057401963863019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115.572804618091</v>
      </c>
      <c r="D871" s="23">
        <f t="shared" ca="1" si="113"/>
        <v>-102.76837999999999</v>
      </c>
      <c r="E871" s="14">
        <f t="shared" ca="1" si="106"/>
        <v>10.076272883499996</v>
      </c>
      <c r="F871" s="14">
        <f t="shared" ca="1" si="107"/>
        <v>-0.23260549999999114</v>
      </c>
      <c r="G871" s="14">
        <f t="shared" ca="1" si="108"/>
        <v>-0.66862306256069115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115.13564513218201</v>
      </c>
      <c r="D872" s="23">
        <f t="shared" ca="1" si="113"/>
        <v>-100.254267</v>
      </c>
      <c r="E872" s="14">
        <f t="shared" ca="1" si="106"/>
        <v>9.6391133975910037</v>
      </c>
      <c r="F872" s="14">
        <f t="shared" ca="1" si="107"/>
        <v>2.2815075000000036</v>
      </c>
      <c r="G872" s="14">
        <f t="shared" ca="1" si="108"/>
        <v>-0.45899148099391607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114.053401433182</v>
      </c>
      <c r="D873" s="23">
        <f t="shared" ca="1" si="113"/>
        <v>-101.073581</v>
      </c>
      <c r="E873" s="14">
        <f t="shared" ca="1" si="106"/>
        <v>8.5568696985910009</v>
      </c>
      <c r="F873" s="14">
        <f t="shared" ca="1" si="107"/>
        <v>1.4621934999999979</v>
      </c>
      <c r="G873" s="14">
        <f t="shared" ca="1" si="108"/>
        <v>-0.51416200854214722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115.49860967209101</v>
      </c>
      <c r="D874" s="23">
        <f t="shared" ca="1" si="113"/>
        <v>-103.852054</v>
      </c>
      <c r="E874" s="14">
        <f t="shared" ca="1" si="106"/>
        <v>10.002077937500005</v>
      </c>
      <c r="F874" s="14">
        <f t="shared" ca="1" si="107"/>
        <v>-1.3162794999999932</v>
      </c>
      <c r="G874" s="14">
        <f t="shared" ca="1" si="108"/>
        <v>-0.74472576857342354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114.215484178727</v>
      </c>
      <c r="D875" s="23">
        <f t="shared" ca="1" si="113"/>
        <v>-104.381422</v>
      </c>
      <c r="E875" s="14">
        <f t="shared" ca="1" si="106"/>
        <v>8.7189524441359936</v>
      </c>
      <c r="F875" s="14">
        <f t="shared" ca="1" si="107"/>
        <v>-1.8456474999999983</v>
      </c>
      <c r="G875" s="14">
        <f t="shared" ca="1" si="108"/>
        <v>-0.7943142772955657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116.523241200545</v>
      </c>
      <c r="D876" s="23">
        <f t="shared" ca="1" si="113"/>
        <v>-104.549601</v>
      </c>
      <c r="E876" s="14">
        <f t="shared" ca="1" si="106"/>
        <v>11.026709465953999</v>
      </c>
      <c r="F876" s="14">
        <f t="shared" ca="1" si="107"/>
        <v>-2.0138264999999933</v>
      </c>
      <c r="G876" s="14">
        <f t="shared" ca="1" si="108"/>
        <v>-0.77701887710135498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115.07202480281801</v>
      </c>
      <c r="D877" s="23">
        <f t="shared" ca="1" si="113"/>
        <v>-103.761195</v>
      </c>
      <c r="E877" s="14">
        <f t="shared" ca="1" si="106"/>
        <v>9.5754930682270043</v>
      </c>
      <c r="F877" s="14">
        <f t="shared" ca="1" si="107"/>
        <v>-1.2254204999999985</v>
      </c>
      <c r="G877" s="14">
        <f t="shared" ca="1" si="108"/>
        <v>-0.74234128141852884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114.87440716172701</v>
      </c>
      <c r="D878" s="23">
        <f t="shared" ca="1" si="113"/>
        <v>-101.591825</v>
      </c>
      <c r="E878" s="14">
        <f t="shared" ca="1" si="106"/>
        <v>9.3778754271360043</v>
      </c>
      <c r="F878" s="14">
        <f t="shared" ca="1" si="107"/>
        <v>0.94394950000000222</v>
      </c>
      <c r="G878" s="14">
        <f t="shared" ca="1" si="108"/>
        <v>-0.57201141172389736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115.243518108545</v>
      </c>
      <c r="D879" s="23">
        <f t="shared" ca="1" si="113"/>
        <v>-103.02382299999999</v>
      </c>
      <c r="E879" s="14">
        <f t="shared" ca="1" si="106"/>
        <v>9.7469863739540017</v>
      </c>
      <c r="F879" s="14">
        <f t="shared" ca="1" si="107"/>
        <v>-0.48804849999999078</v>
      </c>
      <c r="G879" s="14">
        <f t="shared" ca="1" si="108"/>
        <v>-0.68841758950177689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113.808557830182</v>
      </c>
      <c r="D880" s="23">
        <f t="shared" ca="1" si="113"/>
        <v>-103.98886400000001</v>
      </c>
      <c r="E880" s="14">
        <f t="shared" ca="1" si="106"/>
        <v>8.3120260955909941</v>
      </c>
      <c r="F880" s="14">
        <f t="shared" ca="1" si="107"/>
        <v>-1.4530895000000044</v>
      </c>
      <c r="G880" s="14">
        <f t="shared" ca="1" si="108"/>
        <v>-0.77223021227037514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113.834012304182</v>
      </c>
      <c r="D881" s="23">
        <f t="shared" ca="1" si="113"/>
        <v>-104.256812</v>
      </c>
      <c r="E881" s="14">
        <f t="shared" ca="1" si="106"/>
        <v>8.3374805695909942</v>
      </c>
      <c r="F881" s="14">
        <f t="shared" ca="1" si="107"/>
        <v>-1.7210374999999942</v>
      </c>
      <c r="G881" s="14">
        <f t="shared" ca="1" si="108"/>
        <v>-0.79124224240666297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116.80747357463601</v>
      </c>
      <c r="D882" s="23">
        <f t="shared" ca="1" si="113"/>
        <v>-103.161289</v>
      </c>
      <c r="E882" s="14">
        <f t="shared" ca="1" si="106"/>
        <v>11.310941840045004</v>
      </c>
      <c r="F882" s="14">
        <f t="shared" ca="1" si="107"/>
        <v>-0.6255144999999942</v>
      </c>
      <c r="G882" s="14">
        <f t="shared" ca="1" si="108"/>
        <v>-0.69219108328013423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117.18150203309099</v>
      </c>
      <c r="D883" s="23">
        <f t="shared" ca="1" si="113"/>
        <v>-103.11256</v>
      </c>
      <c r="E883" s="14">
        <f t="shared" ca="1" si="106"/>
        <v>11.684970298499991</v>
      </c>
      <c r="F883" s="14">
        <f t="shared" ca="1" si="107"/>
        <v>-0.57678549999999973</v>
      </c>
      <c r="G883" s="14">
        <f t="shared" ca="1" si="108"/>
        <v>-0.68790341062892102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114.63455595190899</v>
      </c>
      <c r="D884" s="23">
        <f t="shared" ca="1" si="113"/>
        <v>-102.409144</v>
      </c>
      <c r="E884" s="14">
        <f t="shared" ca="1" si="106"/>
        <v>9.1380242173179909</v>
      </c>
      <c r="F884" s="14">
        <f t="shared" ca="1" si="107"/>
        <v>0.12663050000000453</v>
      </c>
      <c r="G884" s="14">
        <f t="shared" ca="1" si="108"/>
        <v>-0.64070681403925145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113.896667666727</v>
      </c>
      <c r="D885" s="23">
        <f t="shared" ca="1" si="113"/>
        <v>-101.865306</v>
      </c>
      <c r="E885" s="14">
        <f t="shared" ca="1" si="106"/>
        <v>8.4001359321359956</v>
      </c>
      <c r="F885" s="14">
        <f t="shared" ca="1" si="107"/>
        <v>0.67046849999999836</v>
      </c>
      <c r="G885" s="14">
        <f t="shared" ca="1" si="108"/>
        <v>-0.58884381705337985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118.180686904909</v>
      </c>
      <c r="D886" s="23">
        <f t="shared" ca="1" si="113"/>
        <v>-103.54155799999999</v>
      </c>
      <c r="E886" s="14">
        <f t="shared" ca="1" si="106"/>
        <v>12.684155170317993</v>
      </c>
      <c r="F886" s="14">
        <f t="shared" ca="1" si="107"/>
        <v>-1.0057834999999926</v>
      </c>
      <c r="G886" s="14">
        <f t="shared" ca="1" si="108"/>
        <v>-0.7092290756908417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114.846200935455</v>
      </c>
      <c r="D887" s="23">
        <f t="shared" ca="1" si="113"/>
        <v>-102.994191</v>
      </c>
      <c r="E887" s="14">
        <f t="shared" ca="1" si="106"/>
        <v>9.3496692008639997</v>
      </c>
      <c r="F887" s="14">
        <f t="shared" ca="1" si="107"/>
        <v>-0.45841649999999845</v>
      </c>
      <c r="G887" s="14">
        <f t="shared" ca="1" si="108"/>
        <v>-0.68766365635752869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116.461796926818</v>
      </c>
      <c r="D888" s="23">
        <f t="shared" ca="1" si="113"/>
        <v>-102.03158500000001</v>
      </c>
      <c r="E888" s="14">
        <f t="shared" ca="1" si="106"/>
        <v>10.965265192226994</v>
      </c>
      <c r="F888" s="14">
        <f t="shared" ca="1" si="107"/>
        <v>0.50418949999999541</v>
      </c>
      <c r="G888" s="14">
        <f t="shared" ca="1" si="108"/>
        <v>-0.61574168713640376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117.410756171727</v>
      </c>
      <c r="D889" s="23">
        <f t="shared" ca="1" si="113"/>
        <v>-104.523939</v>
      </c>
      <c r="E889" s="14">
        <f t="shared" ca="1" si="106"/>
        <v>11.914224437135999</v>
      </c>
      <c r="F889" s="14">
        <f t="shared" ca="1" si="107"/>
        <v>-1.9881644999999963</v>
      </c>
      <c r="G889" s="14">
        <f t="shared" ca="1" si="108"/>
        <v>-0.76730291432430686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114.069809746727</v>
      </c>
      <c r="D890" s="23">
        <f t="shared" ca="1" si="113"/>
        <v>-104.495553</v>
      </c>
      <c r="E890" s="14">
        <f t="shared" ca="1" si="106"/>
        <v>8.5732780121360008</v>
      </c>
      <c r="F890" s="14">
        <f t="shared" ca="1" si="107"/>
        <v>-1.9597784999999988</v>
      </c>
      <c r="G890" s="14">
        <f t="shared" ca="1" si="108"/>
        <v>-0.80400806523516544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118.076858873455</v>
      </c>
      <c r="D891" s="23">
        <f t="shared" ca="1" si="113"/>
        <v>-101.279071</v>
      </c>
      <c r="E891" s="14">
        <f t="shared" ca="1" si="106"/>
        <v>12.580327138863993</v>
      </c>
      <c r="F891" s="14">
        <f t="shared" ca="1" si="107"/>
        <v>1.2567035000000004</v>
      </c>
      <c r="G891" s="14">
        <f t="shared" ca="1" si="108"/>
        <v>-0.57263064800038765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114.083851108636</v>
      </c>
      <c r="D892" s="23">
        <f t="shared" ca="1" si="113"/>
        <v>-100.634137</v>
      </c>
      <c r="E892" s="14">
        <f t="shared" ca="1" si="106"/>
        <v>8.5873193740449949</v>
      </c>
      <c r="F892" s="14">
        <f t="shared" ca="1" si="107"/>
        <v>1.9016375000000068</v>
      </c>
      <c r="G892" s="14">
        <f t="shared" ca="1" si="108"/>
        <v>-0.47181212207870082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117.534745328455</v>
      </c>
      <c r="D893" s="23">
        <f t="shared" ca="1" si="113"/>
        <v>-103.874392</v>
      </c>
      <c r="E893" s="14">
        <f t="shared" ca="1" si="106"/>
        <v>12.038213593864</v>
      </c>
      <c r="F893" s="14">
        <f t="shared" ca="1" si="107"/>
        <v>-1.338617499999998</v>
      </c>
      <c r="G893" s="14">
        <f t="shared" ca="1" si="108"/>
        <v>-0.73115781004465397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115.579374490091</v>
      </c>
      <c r="D894" s="23">
        <f t="shared" ca="1" si="113"/>
        <v>-104.37016199999999</v>
      </c>
      <c r="E894" s="14">
        <f t="shared" ca="1" si="106"/>
        <v>10.082842755499996</v>
      </c>
      <c r="F894" s="14">
        <f t="shared" ca="1" si="107"/>
        <v>-1.8343874999999912</v>
      </c>
      <c r="G894" s="14">
        <f t="shared" ca="1" si="108"/>
        <v>-0.77659217148345305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116.37959975109101</v>
      </c>
      <c r="D895" s="23">
        <f t="shared" ca="1" si="113"/>
        <v>-100.290706</v>
      </c>
      <c r="E895" s="14">
        <f t="shared" ca="1" si="106"/>
        <v>10.883068016500005</v>
      </c>
      <c r="F895" s="14">
        <f t="shared" ca="1" si="107"/>
        <v>2.2450685000000021</v>
      </c>
      <c r="G895" s="14">
        <f t="shared" ca="1" si="108"/>
        <v>-0.4845414169831293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116.403962613091</v>
      </c>
      <c r="D896" s="23">
        <f t="shared" ca="1" si="113"/>
        <v>-104.04607300000001</v>
      </c>
      <c r="E896" s="14">
        <f t="shared" ca="1" si="106"/>
        <v>10.907430878499994</v>
      </c>
      <c r="F896" s="14">
        <f t="shared" ca="1" si="107"/>
        <v>-1.5102985000000047</v>
      </c>
      <c r="G896" s="14">
        <f t="shared" ca="1" si="108"/>
        <v>-0.74920792093885991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115.890091889636</v>
      </c>
      <c r="D897" s="23">
        <f t="shared" ca="1" si="113"/>
        <v>-103.466052</v>
      </c>
      <c r="E897" s="14">
        <f t="shared" ca="1" si="106"/>
        <v>10.393560155044995</v>
      </c>
      <c r="F897" s="14">
        <f t="shared" ca="1" si="107"/>
        <v>-0.93027750000000253</v>
      </c>
      <c r="G897" s="14">
        <f t="shared" ca="1" si="108"/>
        <v>-0.71633985157969859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116.79817659645499</v>
      </c>
      <c r="D898" s="23">
        <f t="shared" ca="1" si="113"/>
        <v>-100.70120799999999</v>
      </c>
      <c r="E898" s="14">
        <f t="shared" ca="1" si="106"/>
        <v>11.301644861863991</v>
      </c>
      <c r="F898" s="14">
        <f t="shared" ca="1" si="107"/>
        <v>1.8345665000000082</v>
      </c>
      <c r="G898" s="14">
        <f t="shared" ca="1" si="108"/>
        <v>-0.52128106419520648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115.531669874</v>
      </c>
      <c r="D899" s="23">
        <f t="shared" ca="1" si="113"/>
        <v>-103.62012199999999</v>
      </c>
      <c r="E899" s="14">
        <f t="shared" ca="1" si="106"/>
        <v>10.035138139409</v>
      </c>
      <c r="F899" s="14">
        <f t="shared" ca="1" si="107"/>
        <v>-1.0843474999999927</v>
      </c>
      <c r="G899" s="14">
        <f t="shared" ca="1" si="108"/>
        <v>-0.72903605120114945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116.761393499091</v>
      </c>
      <c r="D900" s="23">
        <f t="shared" ca="1" si="113"/>
        <v>-104.95689400000001</v>
      </c>
      <c r="E900" s="14">
        <f t="shared" ref="E900:E963" ca="1" si="114">C900-$C$1003</f>
        <v>11.264861764499997</v>
      </c>
      <c r="F900" s="14">
        <f t="shared" ref="F900:F963" ca="1" si="115">D900-$D$1003</f>
        <v>-2.4211195000000032</v>
      </c>
      <c r="G900" s="14">
        <f t="shared" ref="G900:G963" ca="1" si="116">(SUMPRODUCT(E900:F900,$E$550:$F$550))/(SQRT(SUMSQ(E900:F900))*SQRT(SUMSQ($E$550:$F$550)))</f>
        <v>-0.79619569269550705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117.899875462182</v>
      </c>
      <c r="D901" s="23">
        <f t="shared" ca="1" si="113"/>
        <v>-101.662857</v>
      </c>
      <c r="E901" s="14">
        <f t="shared" ca="1" si="114"/>
        <v>12.403343727590993</v>
      </c>
      <c r="F901" s="14">
        <f t="shared" ca="1" si="115"/>
        <v>0.87291749999999979</v>
      </c>
      <c r="G901" s="14">
        <f t="shared" ca="1" si="116"/>
        <v>-0.59640380626843958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116.212745890818</v>
      </c>
      <c r="D902" s="23">
        <f t="shared" ca="1" si="113"/>
        <v>-100.641542</v>
      </c>
      <c r="E902" s="14">
        <f t="shared" ca="1" si="114"/>
        <v>10.716214156226997</v>
      </c>
      <c r="F902" s="14">
        <f t="shared" ca="1" si="115"/>
        <v>1.8942325000000011</v>
      </c>
      <c r="G902" s="14">
        <f t="shared" ca="1" si="116"/>
        <v>-0.50925522673152379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114.515811797182</v>
      </c>
      <c r="D903" s="23">
        <f ca="1">ROUND(RANDBETWEEN(-105000000,-100000000)/1000000,10)</f>
        <v>-103.311476</v>
      </c>
      <c r="E903" s="14">
        <f t="shared" ca="1" si="114"/>
        <v>9.0192800625909939</v>
      </c>
      <c r="F903" s="14">
        <f t="shared" ca="1" si="115"/>
        <v>-0.77570149999999671</v>
      </c>
      <c r="G903" s="14">
        <f t="shared" ca="1" si="116"/>
        <v>-0.71391181415302407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116.183027607818</v>
      </c>
      <c r="D904" s="23">
        <f t="shared" ref="D904:D967" ca="1" si="121">ROUND(RANDBETWEEN(-105000000,-100000000)/1000000,10)</f>
        <v>-100.06921800000001</v>
      </c>
      <c r="E904" s="14">
        <f t="shared" ca="1" si="114"/>
        <v>10.686495873227003</v>
      </c>
      <c r="F904" s="14">
        <f t="shared" ca="1" si="115"/>
        <v>2.4665564999999958</v>
      </c>
      <c r="G904" s="14">
        <f t="shared" ca="1" si="116"/>
        <v>-0.46393943201473931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117.665124862</v>
      </c>
      <c r="D905" s="23">
        <f t="shared" ca="1" si="121"/>
        <v>-102.730901</v>
      </c>
      <c r="E905" s="14">
        <f t="shared" ca="1" si="114"/>
        <v>12.168593127408997</v>
      </c>
      <c r="F905" s="14">
        <f t="shared" ca="1" si="115"/>
        <v>-0.19512650000000065</v>
      </c>
      <c r="G905" s="14">
        <f t="shared" ca="1" si="116"/>
        <v>-0.6633667202404735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116.194151108</v>
      </c>
      <c r="D906" s="23">
        <f t="shared" ca="1" si="121"/>
        <v>-104.013555</v>
      </c>
      <c r="E906" s="14">
        <f t="shared" ca="1" si="114"/>
        <v>10.697619373408997</v>
      </c>
      <c r="F906" s="14">
        <f t="shared" ca="1" si="115"/>
        <v>-1.4777804999999944</v>
      </c>
      <c r="G906" s="14">
        <f t="shared" ca="1" si="116"/>
        <v>-0.74899728995115777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116.404586588364</v>
      </c>
      <c r="D907" s="23">
        <f t="shared" ca="1" si="121"/>
        <v>-100.215366</v>
      </c>
      <c r="E907" s="14">
        <f t="shared" ca="1" si="114"/>
        <v>10.908054853772995</v>
      </c>
      <c r="F907" s="14">
        <f t="shared" ca="1" si="115"/>
        <v>2.3204084999999992</v>
      </c>
      <c r="G907" s="14">
        <f t="shared" ca="1" si="116"/>
        <v>-0.47914042396820744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114.73052261090901</v>
      </c>
      <c r="D908" s="23">
        <f t="shared" ca="1" si="121"/>
        <v>-103.762345</v>
      </c>
      <c r="E908" s="14">
        <f t="shared" ca="1" si="114"/>
        <v>9.2339908763180034</v>
      </c>
      <c r="F908" s="14">
        <f t="shared" ca="1" si="115"/>
        <v>-1.226570499999994</v>
      </c>
      <c r="G908" s="14">
        <f t="shared" ca="1" si="116"/>
        <v>-0.74553297372042449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116.516381523909</v>
      </c>
      <c r="D909" s="23">
        <f t="shared" ca="1" si="121"/>
        <v>-100.981387</v>
      </c>
      <c r="E909" s="14">
        <f t="shared" ca="1" si="114"/>
        <v>11.019849789318002</v>
      </c>
      <c r="F909" s="14">
        <f t="shared" ca="1" si="115"/>
        <v>1.5543875000000043</v>
      </c>
      <c r="G909" s="14">
        <f t="shared" ca="1" si="116"/>
        <v>-0.53891302678390862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114.66965215445499</v>
      </c>
      <c r="D910" s="23">
        <f t="shared" ca="1" si="121"/>
        <v>-102.69417</v>
      </c>
      <c r="E910" s="14">
        <f t="shared" ca="1" si="114"/>
        <v>9.1731204198639915</v>
      </c>
      <c r="F910" s="14">
        <f t="shared" ca="1" si="115"/>
        <v>-0.15839549999999747</v>
      </c>
      <c r="G910" s="14">
        <f t="shared" ca="1" si="116"/>
        <v>-0.66428793213077397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117.085584777455</v>
      </c>
      <c r="D911" s="23">
        <f t="shared" ca="1" si="121"/>
        <v>-104.26139000000001</v>
      </c>
      <c r="E911" s="14">
        <f t="shared" ca="1" si="114"/>
        <v>11.589053042863995</v>
      </c>
      <c r="F911" s="14">
        <f t="shared" ca="1" si="115"/>
        <v>-1.7256155000000035</v>
      </c>
      <c r="G911" s="14">
        <f t="shared" ca="1" si="116"/>
        <v>-0.75594049769828109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114.752671911818</v>
      </c>
      <c r="D912" s="23">
        <f t="shared" ca="1" si="121"/>
        <v>-102.053336</v>
      </c>
      <c r="E912" s="14">
        <f t="shared" ca="1" si="114"/>
        <v>9.256140177226996</v>
      </c>
      <c r="F912" s="14">
        <f t="shared" ca="1" si="115"/>
        <v>0.48243850000000066</v>
      </c>
      <c r="G912" s="14">
        <f t="shared" ca="1" si="116"/>
        <v>-0.61090354521278656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115.025168370182</v>
      </c>
      <c r="D913" s="23">
        <f t="shared" ca="1" si="121"/>
        <v>-103.28142099999999</v>
      </c>
      <c r="E913" s="14">
        <f t="shared" ca="1" si="114"/>
        <v>9.528636635590999</v>
      </c>
      <c r="F913" s="14">
        <f t="shared" ca="1" si="115"/>
        <v>-0.74564649999999233</v>
      </c>
      <c r="G913" s="14">
        <f t="shared" ca="1" si="116"/>
        <v>-0.708499157097086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116.306776836182</v>
      </c>
      <c r="D914" s="23">
        <f t="shared" ca="1" si="121"/>
        <v>-103.270571</v>
      </c>
      <c r="E914" s="14">
        <f t="shared" ca="1" si="114"/>
        <v>10.810245101590993</v>
      </c>
      <c r="F914" s="14">
        <f t="shared" ca="1" si="115"/>
        <v>-0.73479650000000163</v>
      </c>
      <c r="G914" s="14">
        <f t="shared" ca="1" si="116"/>
        <v>-0.7012454641216892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116.92530917263601</v>
      </c>
      <c r="D915" s="23">
        <f t="shared" ca="1" si="121"/>
        <v>-102.620418</v>
      </c>
      <c r="E915" s="14">
        <f t="shared" ca="1" si="114"/>
        <v>11.428777438045003</v>
      </c>
      <c r="F915" s="14">
        <f t="shared" ca="1" si="115"/>
        <v>-8.4643499999998539E-2</v>
      </c>
      <c r="G915" s="14">
        <f t="shared" ca="1" si="116"/>
        <v>-0.65688594224017793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114.19074176890901</v>
      </c>
      <c r="D916" s="23">
        <f t="shared" ca="1" si="121"/>
        <v>-101.478026</v>
      </c>
      <c r="E916" s="14">
        <f t="shared" ca="1" si="114"/>
        <v>8.6942100343180044</v>
      </c>
      <c r="F916" s="14">
        <f t="shared" ca="1" si="115"/>
        <v>1.0577485000000024</v>
      </c>
      <c r="G916" s="14">
        <f t="shared" ca="1" si="116"/>
        <v>-0.55487181217998238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115.193699373455</v>
      </c>
      <c r="D917" s="23">
        <f t="shared" ca="1" si="121"/>
        <v>-104.503888</v>
      </c>
      <c r="E917" s="14">
        <f t="shared" ca="1" si="114"/>
        <v>9.697167638864002</v>
      </c>
      <c r="F917" s="14">
        <f t="shared" ca="1" si="115"/>
        <v>-1.9681135000000012</v>
      </c>
      <c r="G917" s="14">
        <f t="shared" ca="1" si="116"/>
        <v>-0.78920468700817581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117.19011275163599</v>
      </c>
      <c r="D918" s="23">
        <f t="shared" ca="1" si="121"/>
        <v>-100.041957</v>
      </c>
      <c r="E918" s="14">
        <f t="shared" ca="1" si="114"/>
        <v>11.693581017044991</v>
      </c>
      <c r="F918" s="14">
        <f t="shared" ca="1" si="115"/>
        <v>2.4938175000000058</v>
      </c>
      <c r="G918" s="14">
        <f t="shared" ca="1" si="116"/>
        <v>-0.47868738544222417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115.83332959590901</v>
      </c>
      <c r="D919" s="23">
        <f t="shared" ca="1" si="121"/>
        <v>-103.86727399999999</v>
      </c>
      <c r="E919" s="14">
        <f t="shared" ca="1" si="114"/>
        <v>10.336797861318004</v>
      </c>
      <c r="F919" s="14">
        <f t="shared" ca="1" si="115"/>
        <v>-1.3314994999999925</v>
      </c>
      <c r="G919" s="14">
        <f t="shared" ca="1" si="116"/>
        <v>-0.74289270338240521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114.101032049273</v>
      </c>
      <c r="D920" s="23">
        <f t="shared" ca="1" si="121"/>
        <v>-102.314375</v>
      </c>
      <c r="E920" s="14">
        <f t="shared" ca="1" si="114"/>
        <v>8.6045003146819994</v>
      </c>
      <c r="F920" s="14">
        <f t="shared" ca="1" si="115"/>
        <v>0.22139950000000397</v>
      </c>
      <c r="G920" s="14">
        <f t="shared" ca="1" si="116"/>
        <v>-0.63154956499754678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117.733037212545</v>
      </c>
      <c r="D921" s="23">
        <f t="shared" ca="1" si="121"/>
        <v>-101.180421</v>
      </c>
      <c r="E921" s="14">
        <f t="shared" ca="1" si="114"/>
        <v>12.236505477953997</v>
      </c>
      <c r="F921" s="14">
        <f t="shared" ca="1" si="115"/>
        <v>1.3553535000000068</v>
      </c>
      <c r="G921" s="14">
        <f t="shared" ca="1" si="116"/>
        <v>-0.56378521539837156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117.695015637818</v>
      </c>
      <c r="D922" s="23">
        <f t="shared" ca="1" si="121"/>
        <v>-102.847728</v>
      </c>
      <c r="E922" s="14">
        <f t="shared" ca="1" si="114"/>
        <v>12.198483903227</v>
      </c>
      <c r="F922" s="14">
        <f t="shared" ca="1" si="115"/>
        <v>-0.31195350000000133</v>
      </c>
      <c r="G922" s="14">
        <f t="shared" ca="1" si="116"/>
        <v>-0.67047046748950279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114.432936933091</v>
      </c>
      <c r="D923" s="23">
        <f t="shared" ca="1" si="121"/>
        <v>-103.543994</v>
      </c>
      <c r="E923" s="14">
        <f t="shared" ca="1" si="114"/>
        <v>8.9364051984999975</v>
      </c>
      <c r="F923" s="14">
        <f t="shared" ca="1" si="115"/>
        <v>-1.0082194999999956</v>
      </c>
      <c r="G923" s="14">
        <f t="shared" ca="1" si="116"/>
        <v>-0.7322512105275264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115.281328888091</v>
      </c>
      <c r="D924" s="23">
        <f t="shared" ca="1" si="121"/>
        <v>-102.53881800000001</v>
      </c>
      <c r="E924" s="14">
        <f t="shared" ca="1" si="114"/>
        <v>9.7847971534999942</v>
      </c>
      <c r="F924" s="14">
        <f t="shared" ca="1" si="115"/>
        <v>-3.0435000000039736E-3</v>
      </c>
      <c r="G924" s="14">
        <f t="shared" ca="1" si="116"/>
        <v>-0.65151989978636304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117.167464952</v>
      </c>
      <c r="D925" s="23">
        <f t="shared" ca="1" si="121"/>
        <v>-100.704306</v>
      </c>
      <c r="E925" s="14">
        <f t="shared" ca="1" si="114"/>
        <v>11.670933217409001</v>
      </c>
      <c r="F925" s="14">
        <f t="shared" ca="1" si="115"/>
        <v>1.8314684999999997</v>
      </c>
      <c r="G925" s="14">
        <f t="shared" ca="1" si="116"/>
        <v>-0.52576904405472336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116.240413119273</v>
      </c>
      <c r="D926" s="23">
        <f t="shared" ca="1" si="121"/>
        <v>-100.50341899999999</v>
      </c>
      <c r="E926" s="14">
        <f t="shared" ca="1" si="114"/>
        <v>10.743881384681998</v>
      </c>
      <c r="F926" s="14">
        <f t="shared" ca="1" si="115"/>
        <v>2.0323555000000084</v>
      </c>
      <c r="G926" s="14">
        <f t="shared" ca="1" si="116"/>
        <v>-0.49889231722842625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114.210881056091</v>
      </c>
      <c r="D927" s="23">
        <f t="shared" ca="1" si="121"/>
        <v>-101.491905</v>
      </c>
      <c r="E927" s="14">
        <f t="shared" ca="1" si="114"/>
        <v>8.714349321499995</v>
      </c>
      <c r="F927" s="14">
        <f t="shared" ca="1" si="115"/>
        <v>1.0438694999999996</v>
      </c>
      <c r="G927" s="14">
        <f t="shared" ca="1" si="116"/>
        <v>-0.55640737360768999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114.254188649273</v>
      </c>
      <c r="D928" s="23">
        <f t="shared" ca="1" si="121"/>
        <v>-102.71165499999999</v>
      </c>
      <c r="E928" s="14">
        <f t="shared" ca="1" si="114"/>
        <v>8.757656914682002</v>
      </c>
      <c r="F928" s="14">
        <f t="shared" ca="1" si="115"/>
        <v>-0.175880499999991</v>
      </c>
      <c r="G928" s="14">
        <f t="shared" ca="1" si="116"/>
        <v>-0.66638923482577106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114.12807818636399</v>
      </c>
      <c r="D929" s="23">
        <f t="shared" ca="1" si="121"/>
        <v>-103.096626</v>
      </c>
      <c r="E929" s="14">
        <f t="shared" ca="1" si="114"/>
        <v>8.6315464517729907</v>
      </c>
      <c r="F929" s="14">
        <f t="shared" ca="1" si="115"/>
        <v>-0.56085149999999828</v>
      </c>
      <c r="G929" s="14">
        <f t="shared" ca="1" si="116"/>
        <v>-0.69911634319555604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117.666279476909</v>
      </c>
      <c r="D930" s="23">
        <f t="shared" ca="1" si="121"/>
        <v>-102.80582800000001</v>
      </c>
      <c r="E930" s="14">
        <f t="shared" ca="1" si="114"/>
        <v>12.169747742317995</v>
      </c>
      <c r="F930" s="14">
        <f t="shared" ca="1" si="115"/>
        <v>-0.27005350000000305</v>
      </c>
      <c r="G930" s="14">
        <f t="shared" ca="1" si="116"/>
        <v>-0.66795841642692833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116.807028658364</v>
      </c>
      <c r="D931" s="23">
        <f t="shared" ca="1" si="121"/>
        <v>-103.077063</v>
      </c>
      <c r="E931" s="14">
        <f t="shared" ca="1" si="114"/>
        <v>11.310496923773002</v>
      </c>
      <c r="F931" s="14">
        <f t="shared" ca="1" si="115"/>
        <v>-0.54128849999999318</v>
      </c>
      <c r="G931" s="14">
        <f t="shared" ca="1" si="116"/>
        <v>-0.68681350644816941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116.400267055455</v>
      </c>
      <c r="D932" s="23">
        <f t="shared" ca="1" si="121"/>
        <v>-101.243939</v>
      </c>
      <c r="E932" s="14">
        <f t="shared" ca="1" si="114"/>
        <v>10.903735320864001</v>
      </c>
      <c r="F932" s="14">
        <f t="shared" ca="1" si="115"/>
        <v>1.2918355000000048</v>
      </c>
      <c r="G932" s="14">
        <f t="shared" ca="1" si="116"/>
        <v>-0.55748099628783987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114.874053640182</v>
      </c>
      <c r="D933" s="23">
        <f t="shared" ca="1" si="121"/>
        <v>-102.242948</v>
      </c>
      <c r="E933" s="14">
        <f t="shared" ca="1" si="114"/>
        <v>9.3775219055909957</v>
      </c>
      <c r="F933" s="14">
        <f t="shared" ca="1" si="115"/>
        <v>0.29282650000000388</v>
      </c>
      <c r="G933" s="14">
        <f t="shared" ca="1" si="116"/>
        <v>-0.62728246764642581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421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179</v>
      </c>
    </row>
    <row r="934" spans="1:17">
      <c r="A934" s="13">
        <v>932</v>
      </c>
      <c r="B934" s="13">
        <v>932</v>
      </c>
      <c r="C934" s="22">
        <f t="shared" ca="1" si="120"/>
        <v>117.44555432581799</v>
      </c>
      <c r="D934" s="23">
        <f t="shared" ca="1" si="121"/>
        <v>-102.75811899999999</v>
      </c>
      <c r="E934" s="14">
        <f t="shared" ca="1" si="114"/>
        <v>11.949022591226992</v>
      </c>
      <c r="F934" s="14">
        <f t="shared" ca="1" si="115"/>
        <v>-0.22234449999999129</v>
      </c>
      <c r="G934" s="14">
        <f t="shared" ca="1" si="116"/>
        <v>-0.66528893404563405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115.234591983727</v>
      </c>
      <c r="D935" s="23">
        <f t="shared" ca="1" si="121"/>
        <v>-102.382199</v>
      </c>
      <c r="E935" s="14">
        <f t="shared" ca="1" si="114"/>
        <v>9.738060249135998</v>
      </c>
      <c r="F935" s="14">
        <f t="shared" ca="1" si="115"/>
        <v>0.15357550000000231</v>
      </c>
      <c r="G935" s="14">
        <f t="shared" ca="1" si="116"/>
        <v>-0.63923710742501916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116.81205064909101</v>
      </c>
      <c r="D936" s="23">
        <f t="shared" ca="1" si="121"/>
        <v>-100.776594</v>
      </c>
      <c r="E936" s="14">
        <f t="shared" ca="1" si="114"/>
        <v>11.315518914500004</v>
      </c>
      <c r="F936" s="14">
        <f t="shared" ca="1" si="115"/>
        <v>1.7591804999999994</v>
      </c>
      <c r="G936" s="14">
        <f t="shared" ca="1" si="116"/>
        <v>-0.52698038812825998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0.82099999999999995</v>
      </c>
      <c r="O936">
        <f>N933/(N933+Q933)</f>
        <v>0.70166666666666666</v>
      </c>
      <c r="P936">
        <f>O933/(P933+O933)</f>
        <v>1</v>
      </c>
      <c r="Q936">
        <f>(2*N933)/(2*N933+P933+Q933)</f>
        <v>0.82468168462291869</v>
      </c>
    </row>
    <row r="937" spans="1:17">
      <c r="A937" s="13">
        <v>935</v>
      </c>
      <c r="B937" s="13">
        <v>935</v>
      </c>
      <c r="C937" s="22">
        <f t="shared" ca="1" si="120"/>
        <v>116.801450085273</v>
      </c>
      <c r="D937" s="23">
        <f t="shared" ca="1" si="121"/>
        <v>-100.44677299999999</v>
      </c>
      <c r="E937" s="14">
        <f t="shared" ca="1" si="114"/>
        <v>11.304918350682001</v>
      </c>
      <c r="F937" s="14">
        <f t="shared" ca="1" si="115"/>
        <v>2.0890015000000091</v>
      </c>
      <c r="G937" s="14">
        <f t="shared" ca="1" si="116"/>
        <v>-0.5025531185487766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116.434898281545</v>
      </c>
      <c r="D938" s="23">
        <f t="shared" ca="1" si="121"/>
        <v>-103.477361</v>
      </c>
      <c r="E938" s="14">
        <f t="shared" ca="1" si="114"/>
        <v>10.938366546954001</v>
      </c>
      <c r="F938" s="14">
        <f t="shared" ca="1" si="115"/>
        <v>-0.94158649999999966</v>
      </c>
      <c r="G938" s="14">
        <f t="shared" ca="1" si="116"/>
        <v>-0.71396483011967449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116.155586095636</v>
      </c>
      <c r="D939" s="23">
        <f t="shared" ca="1" si="121"/>
        <v>-100.596594</v>
      </c>
      <c r="E939" s="14">
        <f t="shared" ca="1" si="114"/>
        <v>10.659054361044994</v>
      </c>
      <c r="F939" s="14">
        <f t="shared" ca="1" si="115"/>
        <v>1.9391805000000062</v>
      </c>
      <c r="G939" s="14">
        <f t="shared" ca="1" si="116"/>
        <v>-0.50494249522608003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113.648558003727</v>
      </c>
      <c r="D940" s="23">
        <f t="shared" ca="1" si="121"/>
        <v>-104.84344</v>
      </c>
      <c r="E940" s="14">
        <f t="shared" ca="1" si="114"/>
        <v>8.1520262691360017</v>
      </c>
      <c r="F940" s="14">
        <f t="shared" ca="1" si="115"/>
        <v>-2.3076654999999988</v>
      </c>
      <c r="G940" s="14">
        <f t="shared" ca="1" si="116"/>
        <v>-0.83334754786943332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114.176796018909</v>
      </c>
      <c r="D941" s="23">
        <f t="shared" ca="1" si="121"/>
        <v>-104.095051</v>
      </c>
      <c r="E941" s="14">
        <f t="shared" ca="1" si="114"/>
        <v>8.6802642843179996</v>
      </c>
      <c r="F941" s="14">
        <f t="shared" ca="1" si="115"/>
        <v>-1.5592764999999957</v>
      </c>
      <c r="G941" s="14">
        <f t="shared" ca="1" si="116"/>
        <v>-0.77518899455475787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117.77210515881799</v>
      </c>
      <c r="D942" s="23">
        <f t="shared" ca="1" si="121"/>
        <v>-103.91848299999999</v>
      </c>
      <c r="E942" s="14">
        <f t="shared" ca="1" si="114"/>
        <v>12.275573424226991</v>
      </c>
      <c r="F942" s="14">
        <f t="shared" ca="1" si="115"/>
        <v>-1.3827084999999926</v>
      </c>
      <c r="G942" s="14">
        <f t="shared" ca="1" si="116"/>
        <v>-0.73212841481898561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116.581641007909</v>
      </c>
      <c r="D943" s="23">
        <f t="shared" ca="1" si="121"/>
        <v>-102.06707</v>
      </c>
      <c r="E943" s="14">
        <f t="shared" ca="1" si="114"/>
        <v>11.085109273317997</v>
      </c>
      <c r="F943" s="14">
        <f t="shared" ca="1" si="115"/>
        <v>0.46870450000000119</v>
      </c>
      <c r="G943" s="14">
        <f t="shared" ca="1" si="116"/>
        <v>-0.61864584737612516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116.909966054545</v>
      </c>
      <c r="D944" s="23">
        <f t="shared" ca="1" si="121"/>
        <v>-102.387646</v>
      </c>
      <c r="E944" s="14">
        <f t="shared" ca="1" si="114"/>
        <v>11.413434319953993</v>
      </c>
      <c r="F944" s="14">
        <f t="shared" ca="1" si="115"/>
        <v>0.14812849999999855</v>
      </c>
      <c r="G944" s="14">
        <f t="shared" ca="1" si="116"/>
        <v>-0.64138140711640135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179</v>
      </c>
    </row>
    <row r="945" spans="1:15">
      <c r="A945" s="13">
        <v>943</v>
      </c>
      <c r="B945" s="13">
        <v>943</v>
      </c>
      <c r="C945" s="22">
        <f t="shared" ca="1" si="120"/>
        <v>118.056891656909</v>
      </c>
      <c r="D945" s="23">
        <f t="shared" ca="1" si="121"/>
        <v>-103.78183900000001</v>
      </c>
      <c r="E945" s="14">
        <f t="shared" ca="1" si="114"/>
        <v>12.560359922318</v>
      </c>
      <c r="F945" s="14">
        <f t="shared" ca="1" si="115"/>
        <v>-1.2460645000000028</v>
      </c>
      <c r="G945" s="14">
        <f t="shared" ca="1" si="116"/>
        <v>-0.72301569302774704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114.086300432182</v>
      </c>
      <c r="D946" s="23">
        <f t="shared" ca="1" si="121"/>
        <v>-104.56093300000001</v>
      </c>
      <c r="E946" s="14">
        <f t="shared" ca="1" si="114"/>
        <v>8.5897686975909977</v>
      </c>
      <c r="F946" s="14">
        <f t="shared" ca="1" si="115"/>
        <v>-2.0251585000000034</v>
      </c>
      <c r="G946" s="14">
        <f t="shared" ca="1" si="116"/>
        <v>-0.80803617212148204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113.743688351727</v>
      </c>
      <c r="D947" s="23">
        <f t="shared" ca="1" si="121"/>
        <v>-101.05486399999999</v>
      </c>
      <c r="E947" s="14">
        <f t="shared" ca="1" si="114"/>
        <v>8.2471566171359996</v>
      </c>
      <c r="F947" s="14">
        <f t="shared" ca="1" si="115"/>
        <v>1.4809105000000073</v>
      </c>
      <c r="G947" s="14">
        <f t="shared" ca="1" si="116"/>
        <v>-0.50691528599744451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117.91174502509099</v>
      </c>
      <c r="D948" s="23">
        <f t="shared" ca="1" si="121"/>
        <v>-101.49452599999999</v>
      </c>
      <c r="E948" s="14">
        <f t="shared" ca="1" si="114"/>
        <v>12.415213290499992</v>
      </c>
      <c r="F948" s="14">
        <f t="shared" ca="1" si="115"/>
        <v>1.0412485000000089</v>
      </c>
      <c r="G948" s="14">
        <f t="shared" ca="1" si="116"/>
        <v>-0.58558553727344109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114.343205879455</v>
      </c>
      <c r="D949" s="23">
        <f t="shared" ca="1" si="121"/>
        <v>-101.78583399999999</v>
      </c>
      <c r="E949" s="14">
        <f t="shared" ca="1" si="114"/>
        <v>8.8466741448639965</v>
      </c>
      <c r="F949" s="14">
        <f t="shared" ca="1" si="115"/>
        <v>0.74994050000000811</v>
      </c>
      <c r="G949" s="14">
        <f t="shared" ca="1" si="116"/>
        <v>-0.58485918064026354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115.59947651081799</v>
      </c>
      <c r="D950" s="23">
        <f t="shared" ca="1" si="121"/>
        <v>-100.018362</v>
      </c>
      <c r="E950" s="14">
        <f t="shared" ca="1" si="114"/>
        <v>10.102944776226991</v>
      </c>
      <c r="F950" s="14">
        <f t="shared" ca="1" si="115"/>
        <v>2.517412500000006</v>
      </c>
      <c r="G950" s="14">
        <f t="shared" ca="1" si="116"/>
        <v>-0.44848720930079683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29.833333333333336</v>
      </c>
    </row>
    <row r="951" spans="1:15">
      <c r="A951" s="13">
        <v>949</v>
      </c>
      <c r="B951" s="13">
        <v>949</v>
      </c>
      <c r="C951" s="22">
        <f t="shared" ca="1" si="120"/>
        <v>117.545656687182</v>
      </c>
      <c r="D951" s="23">
        <f t="shared" ca="1" si="121"/>
        <v>-104.005847</v>
      </c>
      <c r="E951" s="14">
        <f t="shared" ca="1" si="114"/>
        <v>12.049124952591001</v>
      </c>
      <c r="F951" s="14">
        <f t="shared" ca="1" si="115"/>
        <v>-1.4700725000000006</v>
      </c>
      <c r="G951" s="14">
        <f t="shared" ca="1" si="116"/>
        <v>-0.73839126003672051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115.318118344364</v>
      </c>
      <c r="D952" s="23">
        <f t="shared" ca="1" si="121"/>
        <v>-101.443116</v>
      </c>
      <c r="E952" s="14">
        <f t="shared" ca="1" si="114"/>
        <v>9.8215866097729929</v>
      </c>
      <c r="F952" s="14">
        <f t="shared" ca="1" si="115"/>
        <v>1.0926584999999989</v>
      </c>
      <c r="G952" s="14">
        <f t="shared" ca="1" si="116"/>
        <v>-0.56338733800292995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117.41592675581801</v>
      </c>
      <c r="D953" s="23">
        <f t="shared" ca="1" si="121"/>
        <v>-102.310833</v>
      </c>
      <c r="E953" s="14">
        <f t="shared" ca="1" si="114"/>
        <v>11.919395021227004</v>
      </c>
      <c r="F953" s="14">
        <f t="shared" ca="1" si="115"/>
        <v>0.22494149999999991</v>
      </c>
      <c r="G953" s="14">
        <f t="shared" ca="1" si="116"/>
        <v>-0.63684987028057549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115.41058914581799</v>
      </c>
      <c r="D954" s="23">
        <f t="shared" ca="1" si="121"/>
        <v>-103.91439200000001</v>
      </c>
      <c r="E954" s="14">
        <f t="shared" ca="1" si="114"/>
        <v>9.9140574112269917</v>
      </c>
      <c r="F954" s="14">
        <f t="shared" ca="1" si="115"/>
        <v>-1.3786175000000043</v>
      </c>
      <c r="G954" s="14">
        <f t="shared" ca="1" si="116"/>
        <v>-0.74959232153967947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117.386610866818</v>
      </c>
      <c r="D955" s="23">
        <f t="shared" ca="1" si="121"/>
        <v>-100.44067</v>
      </c>
      <c r="E955" s="14">
        <f t="shared" ca="1" si="114"/>
        <v>11.890079132227001</v>
      </c>
      <c r="F955" s="14">
        <f t="shared" ca="1" si="115"/>
        <v>2.095104500000005</v>
      </c>
      <c r="G955" s="14">
        <f t="shared" ca="1" si="116"/>
        <v>-0.50972013222288071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114.65605533218201</v>
      </c>
      <c r="D956" s="23">
        <f t="shared" ca="1" si="121"/>
        <v>-104.23083200000001</v>
      </c>
      <c r="E956" s="14">
        <f t="shared" ca="1" si="114"/>
        <v>9.1595235975910043</v>
      </c>
      <c r="F956" s="14">
        <f t="shared" ca="1" si="115"/>
        <v>-1.6950575000000043</v>
      </c>
      <c r="G956" s="14">
        <f t="shared" ca="1" si="116"/>
        <v>-0.77849506608403152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117.541405085364</v>
      </c>
      <c r="D957" s="23">
        <f t="shared" ca="1" si="121"/>
        <v>-104.502038</v>
      </c>
      <c r="E957" s="14">
        <f t="shared" ca="1" si="114"/>
        <v>12.044873350773003</v>
      </c>
      <c r="F957" s="14">
        <f t="shared" ca="1" si="115"/>
        <v>-1.9662634999999966</v>
      </c>
      <c r="G957" s="14">
        <f t="shared" ca="1" si="116"/>
        <v>-0.76503305159860668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117.169400354</v>
      </c>
      <c r="D958" s="23">
        <f t="shared" ca="1" si="121"/>
        <v>-104.537144</v>
      </c>
      <c r="E958" s="14">
        <f t="shared" ca="1" si="114"/>
        <v>11.672868619409002</v>
      </c>
      <c r="F958" s="14">
        <f t="shared" ca="1" si="115"/>
        <v>-2.0013694999999956</v>
      </c>
      <c r="G958" s="14">
        <f t="shared" ca="1" si="116"/>
        <v>-0.77015168168739012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115.719471340727</v>
      </c>
      <c r="D959" s="23">
        <f t="shared" ca="1" si="121"/>
        <v>-104.188509</v>
      </c>
      <c r="E959" s="14">
        <f t="shared" ca="1" si="114"/>
        <v>10.222939606135995</v>
      </c>
      <c r="F959" s="14">
        <f t="shared" ca="1" si="115"/>
        <v>-1.652734499999994</v>
      </c>
      <c r="G959" s="14">
        <f t="shared" ca="1" si="116"/>
        <v>-0.76404354226281146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113.677315322</v>
      </c>
      <c r="D960" s="23">
        <f t="shared" ca="1" si="121"/>
        <v>-101.892865</v>
      </c>
      <c r="E960" s="14">
        <f t="shared" ca="1" si="114"/>
        <v>8.180783587408996</v>
      </c>
      <c r="F960" s="14">
        <f t="shared" ca="1" si="115"/>
        <v>0.6429095000000018</v>
      </c>
      <c r="G960" s="14">
        <f t="shared" ca="1" si="116"/>
        <v>-0.58983021699066129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114.963026346364</v>
      </c>
      <c r="D961" s="23">
        <f t="shared" ca="1" si="121"/>
        <v>-104.13597900000001</v>
      </c>
      <c r="E961" s="14">
        <f t="shared" ca="1" si="114"/>
        <v>9.4664946117730011</v>
      </c>
      <c r="F961" s="14">
        <f t="shared" ca="1" si="115"/>
        <v>-1.6002045000000038</v>
      </c>
      <c r="G961" s="14">
        <f t="shared" ca="1" si="116"/>
        <v>-0.76865186407268482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114.398807145818</v>
      </c>
      <c r="D962" s="23">
        <f t="shared" ca="1" si="121"/>
        <v>-103.176196</v>
      </c>
      <c r="E962" s="14">
        <f t="shared" ca="1" si="114"/>
        <v>8.9022754112269951</v>
      </c>
      <c r="F962" s="14">
        <f t="shared" ca="1" si="115"/>
        <v>-0.6404215000000022</v>
      </c>
      <c r="G962" s="14">
        <f t="shared" ca="1" si="116"/>
        <v>-0.70405426091446677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116.603611413</v>
      </c>
      <c r="D963" s="23">
        <f t="shared" ca="1" si="121"/>
        <v>-100.255325</v>
      </c>
      <c r="E963" s="14">
        <f t="shared" ca="1" si="114"/>
        <v>11.107079678408994</v>
      </c>
      <c r="F963" s="14">
        <f t="shared" ca="1" si="115"/>
        <v>2.2804495000000031</v>
      </c>
      <c r="G963" s="14">
        <f t="shared" ca="1" si="116"/>
        <v>-0.48535952090316942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116.60144025372701</v>
      </c>
      <c r="D964" s="23">
        <f t="shared" ca="1" si="121"/>
        <v>-101.049595</v>
      </c>
      <c r="E964" s="14">
        <f t="shared" ref="E964:E1002" ca="1" si="122">C964-$C$1003</f>
        <v>11.104908519136004</v>
      </c>
      <c r="F964" s="14">
        <f t="shared" ref="F964:F1002" ca="1" si="123">D964-$D$1003</f>
        <v>1.4861795000000058</v>
      </c>
      <c r="G964" s="14">
        <f t="shared" ref="G964:G1002" ca="1" si="124">(SUMPRODUCT(E964:F964,$E$550:$F$550))/(SQRT(SUMSQ(E964:F964))*SQRT(SUMSQ($E$550:$F$550)))</f>
        <v>-0.54487061790874858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117.851489387182</v>
      </c>
      <c r="D965" s="23">
        <f t="shared" ca="1" si="121"/>
        <v>-101.942415</v>
      </c>
      <c r="E965" s="14">
        <f t="shared" ca="1" si="122"/>
        <v>12.354957652590997</v>
      </c>
      <c r="F965" s="14">
        <f t="shared" ca="1" si="123"/>
        <v>0.59335950000000537</v>
      </c>
      <c r="G965" s="14">
        <f t="shared" ca="1" si="124"/>
        <v>-0.61413227288215733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115.101532791545</v>
      </c>
      <c r="D966" s="23">
        <f t="shared" ca="1" si="121"/>
        <v>-100.885501</v>
      </c>
      <c r="E966" s="14">
        <f t="shared" ca="1" si="122"/>
        <v>9.605001056953995</v>
      </c>
      <c r="F966" s="14">
        <f t="shared" ca="1" si="123"/>
        <v>1.6502734999999973</v>
      </c>
      <c r="G966" s="14">
        <f t="shared" ca="1" si="124"/>
        <v>-0.51338314554325148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115.058044208273</v>
      </c>
      <c r="D967" s="23">
        <f t="shared" ca="1" si="121"/>
        <v>-101.230659</v>
      </c>
      <c r="E967" s="14">
        <f t="shared" ca="1" si="122"/>
        <v>9.5615124736820007</v>
      </c>
      <c r="F967" s="14">
        <f t="shared" ca="1" si="123"/>
        <v>1.3051154999999994</v>
      </c>
      <c r="G967" s="14">
        <f t="shared" ca="1" si="124"/>
        <v>-0.54267345088437169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114.963453877273</v>
      </c>
      <c r="D968" s="23">
        <f t="shared" ref="D968:D1002" ca="1" si="129">ROUND(RANDBETWEEN(-105000000,-100000000)/1000000,10)</f>
        <v>-103.97449</v>
      </c>
      <c r="E968" s="14">
        <f t="shared" ca="1" si="122"/>
        <v>9.4669221426819945</v>
      </c>
      <c r="F968" s="14">
        <f t="shared" ca="1" si="123"/>
        <v>-1.4387155000000007</v>
      </c>
      <c r="G968" s="14">
        <f t="shared" ca="1" si="124"/>
        <v>-0.75790389597742258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114.46409262154501</v>
      </c>
      <c r="D969" s="23">
        <f t="shared" ca="1" si="129"/>
        <v>-100.316017</v>
      </c>
      <c r="E969" s="14">
        <f t="shared" ca="1" si="122"/>
        <v>8.9675608869540042</v>
      </c>
      <c r="F969" s="14">
        <f t="shared" ca="1" si="123"/>
        <v>2.2197575000000001</v>
      </c>
      <c r="G969" s="14">
        <f t="shared" ca="1" si="124"/>
        <v>-0.44987086178360947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115.205884066091</v>
      </c>
      <c r="D970" s="23">
        <f t="shared" ca="1" si="129"/>
        <v>-102.62165299999999</v>
      </c>
      <c r="E970" s="14">
        <f t="shared" ca="1" si="122"/>
        <v>9.7093523314999999</v>
      </c>
      <c r="F970" s="14">
        <f t="shared" ca="1" si="123"/>
        <v>-8.5878499999992641E-2</v>
      </c>
      <c r="G970" s="14">
        <f t="shared" ca="1" si="124"/>
        <v>-0.65796999555247138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116.636288463</v>
      </c>
      <c r="D971" s="23">
        <f t="shared" ca="1" si="129"/>
        <v>-102.69242300000001</v>
      </c>
      <c r="E971" s="14">
        <f t="shared" ca="1" si="122"/>
        <v>11.139756728408997</v>
      </c>
      <c r="F971" s="14">
        <f t="shared" ca="1" si="123"/>
        <v>-0.15664850000000285</v>
      </c>
      <c r="G971" s="14">
        <f t="shared" ca="1" si="124"/>
        <v>-0.66188927240881901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114.835513775</v>
      </c>
      <c r="D972" s="23">
        <f t="shared" ca="1" si="129"/>
        <v>-102.34154700000001</v>
      </c>
      <c r="E972" s="14">
        <f t="shared" ca="1" si="122"/>
        <v>9.3389820404089932</v>
      </c>
      <c r="F972" s="14">
        <f t="shared" ca="1" si="123"/>
        <v>0.19422749999999667</v>
      </c>
      <c r="G972" s="14">
        <f t="shared" ca="1" si="124"/>
        <v>-0.63536465133459907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117.47355379372701</v>
      </c>
      <c r="D973" s="23">
        <f t="shared" ca="1" si="129"/>
        <v>-102.373306</v>
      </c>
      <c r="E973" s="14">
        <f t="shared" ca="1" si="122"/>
        <v>11.977022059136004</v>
      </c>
      <c r="F973" s="14">
        <f t="shared" ca="1" si="123"/>
        <v>0.16246850000000279</v>
      </c>
      <c r="G973" s="14">
        <f t="shared" ca="1" si="124"/>
        <v>-0.64093133684282977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115.126072607455</v>
      </c>
      <c r="D974" s="23">
        <f t="shared" ca="1" si="129"/>
        <v>-101.508798</v>
      </c>
      <c r="E974" s="14">
        <f t="shared" ca="1" si="122"/>
        <v>9.6295408728639984</v>
      </c>
      <c r="F974" s="14">
        <f t="shared" ca="1" si="123"/>
        <v>1.0269765000000035</v>
      </c>
      <c r="G974" s="14">
        <f t="shared" ca="1" si="124"/>
        <v>-0.56713916743859372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114.990723885273</v>
      </c>
      <c r="D975" s="23">
        <f t="shared" ca="1" si="129"/>
        <v>-101.10682</v>
      </c>
      <c r="E975" s="14">
        <f t="shared" ca="1" si="122"/>
        <v>9.4941921506819966</v>
      </c>
      <c r="F975" s="14">
        <f t="shared" ca="1" si="123"/>
        <v>1.4289545000000032</v>
      </c>
      <c r="G975" s="14">
        <f t="shared" ca="1" si="124"/>
        <v>-0.53109142621065186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114.05344786518199</v>
      </c>
      <c r="D976" s="23">
        <f t="shared" ca="1" si="129"/>
        <v>-101.21767199999999</v>
      </c>
      <c r="E976" s="14">
        <f t="shared" ca="1" si="122"/>
        <v>8.5569161305909915</v>
      </c>
      <c r="F976" s="14">
        <f t="shared" ca="1" si="123"/>
        <v>1.3181025000000091</v>
      </c>
      <c r="G976" s="14">
        <f t="shared" ca="1" si="124"/>
        <v>-0.52816407719933978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116.763398699455</v>
      </c>
      <c r="D977" s="23">
        <f t="shared" ca="1" si="129"/>
        <v>-100.31488299999999</v>
      </c>
      <c r="E977" s="14">
        <f t="shared" ca="1" si="122"/>
        <v>11.266866964863993</v>
      </c>
      <c r="F977" s="14">
        <f t="shared" ca="1" si="123"/>
        <v>2.2208915000000076</v>
      </c>
      <c r="G977" s="14">
        <f t="shared" ca="1" si="124"/>
        <v>-0.49223299676270443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118.032806147545</v>
      </c>
      <c r="D978" s="23">
        <f t="shared" ca="1" si="129"/>
        <v>-104.53918400000001</v>
      </c>
      <c r="E978" s="14">
        <f t="shared" ca="1" si="122"/>
        <v>12.536274412954</v>
      </c>
      <c r="F978" s="14">
        <f t="shared" ca="1" si="123"/>
        <v>-2.0034095000000036</v>
      </c>
      <c r="G978" s="14">
        <f t="shared" ca="1" si="124"/>
        <v>-0.76287237781216732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115.291151610455</v>
      </c>
      <c r="D979" s="23">
        <f t="shared" ca="1" si="129"/>
        <v>-103.14644699999999</v>
      </c>
      <c r="E979" s="14">
        <f t="shared" ca="1" si="122"/>
        <v>9.7946198758640008</v>
      </c>
      <c r="F979" s="14">
        <f t="shared" ca="1" si="123"/>
        <v>-0.61067249999999262</v>
      </c>
      <c r="G979" s="14">
        <f t="shared" ca="1" si="124"/>
        <v>-0.69724164322385174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113.993270649273</v>
      </c>
      <c r="D980" s="23">
        <f t="shared" ca="1" si="129"/>
        <v>-100.896162</v>
      </c>
      <c r="E980" s="14">
        <f t="shared" ca="1" si="122"/>
        <v>8.4967389146819983</v>
      </c>
      <c r="F980" s="14">
        <f t="shared" ca="1" si="123"/>
        <v>1.6396124999999984</v>
      </c>
      <c r="G980" s="14">
        <f t="shared" ca="1" si="124"/>
        <v>-0.49570692783305492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114.854917290364</v>
      </c>
      <c r="D981" s="23">
        <f t="shared" ca="1" si="129"/>
        <v>-101.528961</v>
      </c>
      <c r="E981" s="14">
        <f t="shared" ca="1" si="122"/>
        <v>9.3583855557729976</v>
      </c>
      <c r="F981" s="14">
        <f t="shared" ca="1" si="123"/>
        <v>1.0068135000000069</v>
      </c>
      <c r="G981" s="14">
        <f t="shared" ca="1" si="124"/>
        <v>-0.56637711914783517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114.70141491372701</v>
      </c>
      <c r="D982" s="23">
        <f t="shared" ca="1" si="129"/>
        <v>-104.861887</v>
      </c>
      <c r="E982" s="14">
        <f t="shared" ca="1" si="122"/>
        <v>9.2048831791360044</v>
      </c>
      <c r="F982" s="14">
        <f t="shared" ca="1" si="123"/>
        <v>-2.3261124999999936</v>
      </c>
      <c r="G982" s="14">
        <f t="shared" ca="1" si="124"/>
        <v>-0.81735055975330584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116.49198276063601</v>
      </c>
      <c r="D983" s="23">
        <f t="shared" ca="1" si="129"/>
        <v>-102.87054999999999</v>
      </c>
      <c r="E983" s="14">
        <f t="shared" ca="1" si="122"/>
        <v>10.995451026045004</v>
      </c>
      <c r="F983" s="14">
        <f t="shared" ca="1" si="123"/>
        <v>-0.33477549999999212</v>
      </c>
      <c r="G983" s="14">
        <f t="shared" ca="1" si="124"/>
        <v>-0.67407555472869563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117.151070533636</v>
      </c>
      <c r="D984" s="23">
        <f t="shared" ca="1" si="129"/>
        <v>-104.665519</v>
      </c>
      <c r="E984" s="14">
        <f t="shared" ca="1" si="122"/>
        <v>11.654538799045</v>
      </c>
      <c r="F984" s="14">
        <f t="shared" ca="1" si="123"/>
        <v>-2.129744500000001</v>
      </c>
      <c r="G984" s="14">
        <f t="shared" ca="1" si="124"/>
        <v>-0.77708454491059098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116.85983024454499</v>
      </c>
      <c r="D985" s="23">
        <f t="shared" ca="1" si="129"/>
        <v>-104.737375</v>
      </c>
      <c r="E985" s="14">
        <f t="shared" ca="1" si="122"/>
        <v>11.363298509953992</v>
      </c>
      <c r="F985" s="14">
        <f t="shared" ca="1" si="123"/>
        <v>-2.2016004999999979</v>
      </c>
      <c r="G985" s="14">
        <f t="shared" ca="1" si="124"/>
        <v>-0.78373120160070087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115.096136392636</v>
      </c>
      <c r="D986" s="23">
        <f t="shared" ca="1" si="129"/>
        <v>-102.199136</v>
      </c>
      <c r="E986" s="14">
        <f t="shared" ca="1" si="122"/>
        <v>9.5996046580449956</v>
      </c>
      <c r="F986" s="14">
        <f t="shared" ca="1" si="123"/>
        <v>0.3366385000000065</v>
      </c>
      <c r="G986" s="14">
        <f t="shared" ca="1" si="124"/>
        <v>-0.62428939330493172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114.297798418545</v>
      </c>
      <c r="D987" s="23">
        <f t="shared" ca="1" si="129"/>
        <v>-102.05626100000001</v>
      </c>
      <c r="E987" s="14">
        <f t="shared" ca="1" si="122"/>
        <v>8.8012666839539975</v>
      </c>
      <c r="F987" s="14">
        <f t="shared" ca="1" si="123"/>
        <v>0.47951349999999593</v>
      </c>
      <c r="G987" s="14">
        <f t="shared" ca="1" si="124"/>
        <v>-0.60903760827075504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114.101336849182</v>
      </c>
      <c r="D988" s="23">
        <f t="shared" ca="1" si="129"/>
        <v>-100.66916399999999</v>
      </c>
      <c r="E988" s="14">
        <f t="shared" ca="1" si="122"/>
        <v>8.6048051145910023</v>
      </c>
      <c r="F988" s="14">
        <f t="shared" ca="1" si="123"/>
        <v>1.8666105000000073</v>
      </c>
      <c r="G988" s="14">
        <f t="shared" ca="1" si="124"/>
        <v>-0.4756108413194074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116.056509749455</v>
      </c>
      <c r="D989" s="23">
        <f t="shared" ca="1" si="129"/>
        <v>-103.223</v>
      </c>
      <c r="E989" s="14">
        <f t="shared" ca="1" si="122"/>
        <v>10.559978014864001</v>
      </c>
      <c r="F989" s="14">
        <f t="shared" ca="1" si="123"/>
        <v>-0.68722549999999671</v>
      </c>
      <c r="G989" s="14">
        <f t="shared" ca="1" si="124"/>
        <v>-0.69918851126048853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117.200493265727</v>
      </c>
      <c r="D990" s="23">
        <f t="shared" ca="1" si="129"/>
        <v>-101.93545</v>
      </c>
      <c r="E990" s="14">
        <f t="shared" ca="1" si="122"/>
        <v>11.703961531136002</v>
      </c>
      <c r="F990" s="14">
        <f t="shared" ca="1" si="123"/>
        <v>0.60032449999999926</v>
      </c>
      <c r="G990" s="14">
        <f t="shared" ca="1" si="124"/>
        <v>-0.61155751232858724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115.13879089372701</v>
      </c>
      <c r="D991" s="23">
        <f t="shared" ca="1" si="129"/>
        <v>-100.370701</v>
      </c>
      <c r="E991" s="14">
        <f t="shared" ca="1" si="122"/>
        <v>9.6422591591360032</v>
      </c>
      <c r="F991" s="14">
        <f t="shared" ca="1" si="123"/>
        <v>2.1650735000000054</v>
      </c>
      <c r="G991" s="14">
        <f t="shared" ca="1" si="124"/>
        <v>-0.4692122491482143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115.366496949545</v>
      </c>
      <c r="D992" s="23">
        <f t="shared" ca="1" si="129"/>
        <v>-101.706276</v>
      </c>
      <c r="E992" s="14">
        <f t="shared" ca="1" si="122"/>
        <v>9.8699652149539929</v>
      </c>
      <c r="F992" s="14">
        <f t="shared" ca="1" si="123"/>
        <v>0.82949849999999969</v>
      </c>
      <c r="G992" s="14">
        <f t="shared" ca="1" si="124"/>
        <v>-0.58544551704775816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115.74255677727299</v>
      </c>
      <c r="D993" s="23">
        <f t="shared" ca="1" si="129"/>
        <v>-101.336629</v>
      </c>
      <c r="E993" s="14">
        <f t="shared" ca="1" si="122"/>
        <v>10.246025042681993</v>
      </c>
      <c r="F993" s="14">
        <f t="shared" ca="1" si="123"/>
        <v>1.1991455000000002</v>
      </c>
      <c r="G993" s="14">
        <f t="shared" ca="1" si="124"/>
        <v>-0.5586605596583869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115.12436574199999</v>
      </c>
      <c r="D994" s="23">
        <f t="shared" ca="1" si="129"/>
        <v>-101.459699</v>
      </c>
      <c r="E994" s="14">
        <f t="shared" ca="1" si="122"/>
        <v>9.6278340074089925</v>
      </c>
      <c r="F994" s="14">
        <f t="shared" ca="1" si="123"/>
        <v>1.0760755000000017</v>
      </c>
      <c r="G994" s="14">
        <f t="shared" ca="1" si="124"/>
        <v>-0.56296583304025105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116.67167543609099</v>
      </c>
      <c r="D995" s="23">
        <f t="shared" ca="1" si="129"/>
        <v>-103.647192</v>
      </c>
      <c r="E995" s="14">
        <f t="shared" ca="1" si="122"/>
        <v>11.175143701499991</v>
      </c>
      <c r="F995" s="14">
        <f t="shared" ca="1" si="123"/>
        <v>-1.1114175000000017</v>
      </c>
      <c r="G995" s="14">
        <f t="shared" ca="1" si="124"/>
        <v>-0.72318553673342001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114.677958439091</v>
      </c>
      <c r="D996" s="23">
        <f t="shared" ca="1" si="129"/>
        <v>-101.90746900000001</v>
      </c>
      <c r="E996" s="14">
        <f t="shared" ca="1" si="122"/>
        <v>9.181426704499998</v>
      </c>
      <c r="F996" s="14">
        <f t="shared" ca="1" si="123"/>
        <v>0.62830549999999619</v>
      </c>
      <c r="G996" s="14">
        <f t="shared" ca="1" si="124"/>
        <v>-0.59795671595847999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117.357904043273</v>
      </c>
      <c r="D997" s="23">
        <f t="shared" ca="1" si="129"/>
        <v>-103.38808899999999</v>
      </c>
      <c r="E997" s="14">
        <f t="shared" ca="1" si="122"/>
        <v>11.861372308681993</v>
      </c>
      <c r="F997" s="14">
        <f t="shared" ca="1" si="123"/>
        <v>-0.85231449999999143</v>
      </c>
      <c r="G997" s="14">
        <f t="shared" ca="1" si="124"/>
        <v>-0.70399578548521424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113.940461667091</v>
      </c>
      <c r="D998" s="23">
        <f t="shared" ca="1" si="129"/>
        <v>-104.326757</v>
      </c>
      <c r="E998" s="14">
        <f t="shared" ca="1" si="122"/>
        <v>8.4439299324999979</v>
      </c>
      <c r="F998" s="14">
        <f t="shared" ca="1" si="123"/>
        <v>-1.7909824999999984</v>
      </c>
      <c r="G998" s="14">
        <f t="shared" ca="1" si="124"/>
        <v>-0.79455881075564061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117.538181575545</v>
      </c>
      <c r="D999" s="23">
        <f t="shared" ca="1" si="129"/>
        <v>-100.98166000000001</v>
      </c>
      <c r="E999" s="14">
        <f t="shared" ca="1" si="122"/>
        <v>12.041649840953994</v>
      </c>
      <c r="F999" s="14">
        <f t="shared" ca="1" si="123"/>
        <v>1.5541144999999972</v>
      </c>
      <c r="G999" s="14">
        <f t="shared" ca="1" si="124"/>
        <v>-0.5487958151658483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115.168162286727</v>
      </c>
      <c r="D1000" s="23">
        <f t="shared" ca="1" si="129"/>
        <v>-102.86221500000001</v>
      </c>
      <c r="E1000" s="14">
        <f t="shared" ca="1" si="122"/>
        <v>9.6716305521359942</v>
      </c>
      <c r="F1000" s="14">
        <f t="shared" ca="1" si="123"/>
        <v>-0.32644050000000391</v>
      </c>
      <c r="G1000" s="14">
        <f t="shared" ca="1" si="124"/>
        <v>-0.67651111691537236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115.440860691</v>
      </c>
      <c r="D1001" s="23">
        <f t="shared" ca="1" si="129"/>
        <v>-104.56327</v>
      </c>
      <c r="E1001" s="14">
        <f t="shared" ca="1" si="122"/>
        <v>9.9443289564089952</v>
      </c>
      <c r="F1001" s="14">
        <f t="shared" ca="1" si="123"/>
        <v>-2.0274955000000006</v>
      </c>
      <c r="G1001" s="14">
        <f t="shared" ca="1" si="124"/>
        <v>-0.78975107204361994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116.456499234636</v>
      </c>
      <c r="D1002" s="23">
        <f t="shared" ca="1" si="129"/>
        <v>-101.289725</v>
      </c>
      <c r="E1002" s="14">
        <f t="shared" ca="1" si="122"/>
        <v>10.959967500044996</v>
      </c>
      <c r="F1002" s="14">
        <f t="shared" ca="1" si="123"/>
        <v>1.246049499999998</v>
      </c>
      <c r="G1002" s="14">
        <f t="shared" ca="1" si="124"/>
        <v>-0.56139475350702228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105.496531734591</v>
      </c>
      <c r="D1003" s="7">
        <f ca="1">MEDIAN(D3:D1002)</f>
        <v>-102.5357745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115.680111791364</v>
      </c>
      <c r="D3" s="23">
        <f ca="1">ROUND(RANDBETWEEN(-105000000,-100000000)/1000000,10)</f>
        <v>-103.71617999999999</v>
      </c>
      <c r="E3" s="4">
        <f ca="1">C3-$C$1003</f>
        <v>1.7587713176365014</v>
      </c>
      <c r="F3" s="4">
        <f ca="1">D3-$D$1003</f>
        <v>-1.1069030000000026</v>
      </c>
      <c r="G3" s="4">
        <f ca="1">(SUMPRODUCT(E3:F3,$E$550:$F$550))/(SQRT(SUMSQ(E3:F3))*SQRT(SUMSQ($E$550:$F$550)))</f>
        <v>-0.97317396359759134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114.272763284364</v>
      </c>
      <c r="D4" s="23">
        <f t="shared" ref="D4:D67" ca="1" si="1">ROUND(RANDBETWEEN(-105000000,-100000000)/1000000,10)</f>
        <v>-102.62673100000001</v>
      </c>
      <c r="E4" s="4">
        <f t="shared" ref="E4:E67" ca="1" si="2">C4-$C$1003</f>
        <v>0.35142281063650671</v>
      </c>
      <c r="F4" s="4">
        <f t="shared" ref="F4:F67" ca="1" si="3">D4-$D$1003</f>
        <v>-1.7454000000014958E-2</v>
      </c>
      <c r="G4" s="4">
        <f t="shared" ref="G4:G67" ca="1" si="4">(SUMPRODUCT(E4:F4,$E$550:$F$550))/(SQRT(SUMSQ(E4:F4))*SQRT(SUMSQ($E$550:$F$550)))</f>
        <v>-0.73559360896617365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116.94284230372701</v>
      </c>
      <c r="D5" s="23">
        <f t="shared" ca="1" si="1"/>
        <v>-103.194154</v>
      </c>
      <c r="E5" s="4">
        <f ca="1">C5-$C$1003</f>
        <v>3.021501829999508</v>
      </c>
      <c r="F5" s="4">
        <f t="shared" ca="1" si="3"/>
        <v>-0.58487700000000586</v>
      </c>
      <c r="G5" s="4">
        <f t="shared" ca="1" si="4"/>
        <v>-0.82382347854686211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115.967811213182</v>
      </c>
      <c r="D6" s="23">
        <f t="shared" ca="1" si="1"/>
        <v>-102.607524</v>
      </c>
      <c r="E6" s="4">
        <f t="shared" ca="1" si="2"/>
        <v>2.0464707394545059</v>
      </c>
      <c r="F6" s="4">
        <f t="shared" ca="1" si="3"/>
        <v>1.7529999999936763E-3</v>
      </c>
      <c r="G6" s="4">
        <f t="shared" ca="1" si="4"/>
        <v>-0.70047300689612413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2</v>
      </c>
    </row>
    <row r="7" spans="1:12">
      <c r="A7" s="3">
        <v>5</v>
      </c>
      <c r="B7" s="3">
        <v>5</v>
      </c>
      <c r="C7" s="23">
        <f t="shared" ca="1" si="0"/>
        <v>113.785717478545</v>
      </c>
      <c r="D7" s="23">
        <f t="shared" ca="1" si="1"/>
        <v>-102.766312</v>
      </c>
      <c r="E7" s="4">
        <f t="shared" ca="1" si="2"/>
        <v>-0.13562299518250143</v>
      </c>
      <c r="F7" s="4">
        <f t="shared" ca="1" si="3"/>
        <v>-0.15703500000000759</v>
      </c>
      <c r="G7" s="4">
        <f t="shared" ca="1" si="4"/>
        <v>-8.1425053631553543E-2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114.98279409127301</v>
      </c>
      <c r="D8" s="23">
        <f t="shared" ca="1" si="1"/>
        <v>-103.524282</v>
      </c>
      <c r="E8" s="4">
        <f t="shared" ca="1" si="2"/>
        <v>1.06145361754551</v>
      </c>
      <c r="F8" s="4">
        <f t="shared" ca="1" si="3"/>
        <v>-0.91500500000000784</v>
      </c>
      <c r="G8" s="4">
        <f t="shared" ca="1" si="4"/>
        <v>-0.99660351433510219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117.770164529727</v>
      </c>
      <c r="D9" s="23">
        <f t="shared" ca="1" si="1"/>
        <v>-102.70869</v>
      </c>
      <c r="E9" s="4">
        <f t="shared" ca="1" si="2"/>
        <v>3.8488240559995006</v>
      </c>
      <c r="F9" s="4">
        <f t="shared" ca="1" si="3"/>
        <v>-9.941300000001263E-2</v>
      </c>
      <c r="G9" s="4">
        <f t="shared" ca="1" si="4"/>
        <v>-0.71926261965389404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113.96289617263599</v>
      </c>
      <c r="D10" s="23">
        <f t="shared" ca="1" si="1"/>
        <v>-101.50018900000001</v>
      </c>
      <c r="E10" s="4">
        <f t="shared" ca="1" si="2"/>
        <v>4.1555698908496197E-2</v>
      </c>
      <c r="F10" s="4">
        <f t="shared" ca="1" si="3"/>
        <v>1.1090879999999856</v>
      </c>
      <c r="G10" s="4">
        <f t="shared" ca="1" si="4"/>
        <v>0.68632855512571445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114.81789741999999</v>
      </c>
      <c r="D11" s="23">
        <f t="shared" ca="1" si="1"/>
        <v>-103.864413</v>
      </c>
      <c r="E11" s="4">
        <f t="shared" ca="1" si="2"/>
        <v>0.89655694627249716</v>
      </c>
      <c r="F11" s="4">
        <f t="shared" ca="1" si="3"/>
        <v>-1.2551360000000074</v>
      </c>
      <c r="G11" s="4">
        <f t="shared" ca="1" si="4"/>
        <v>-0.98775535149328719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113.68409085972699</v>
      </c>
      <c r="D12" s="23">
        <f t="shared" ca="1" si="1"/>
        <v>-100.685401</v>
      </c>
      <c r="E12" s="4">
        <f t="shared" ca="1" si="2"/>
        <v>-0.23724961400050404</v>
      </c>
      <c r="F12" s="4">
        <f t="shared" ca="1" si="3"/>
        <v>1.9238759999999928</v>
      </c>
      <c r="G12" s="4">
        <f t="shared" ca="1" si="4"/>
        <v>0.79352430932850049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116.944304085545</v>
      </c>
      <c r="D13" s="23">
        <f t="shared" ca="1" si="1"/>
        <v>-100.340912</v>
      </c>
      <c r="E13" s="4">
        <f t="shared" ca="1" si="2"/>
        <v>3.0229636118175023</v>
      </c>
      <c r="F13" s="4">
        <f t="shared" ca="1" si="3"/>
        <v>2.2683649999999886</v>
      </c>
      <c r="G13" s="4">
        <f t="shared" ca="1" si="4"/>
        <v>-0.13278045187123852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114.595143566818</v>
      </c>
      <c r="D14" s="23">
        <f t="shared" ca="1" si="1"/>
        <v>-101.514413</v>
      </c>
      <c r="E14" s="4">
        <f t="shared" ca="1" si="2"/>
        <v>0.67380309309049835</v>
      </c>
      <c r="F14" s="4">
        <f t="shared" ca="1" si="3"/>
        <v>1.094863999999987</v>
      </c>
      <c r="G14" s="4">
        <f t="shared" ca="1" si="4"/>
        <v>0.23983683476021267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117.37809012318201</v>
      </c>
      <c r="D15" s="23">
        <f t="shared" ca="1" si="1"/>
        <v>-103.042958</v>
      </c>
      <c r="E15" s="4">
        <f t="shared" ca="1" si="2"/>
        <v>3.4567496494545082</v>
      </c>
      <c r="F15" s="4">
        <f t="shared" ca="1" si="3"/>
        <v>-0.43368100000000709</v>
      </c>
      <c r="G15" s="4">
        <f t="shared" ca="1" si="4"/>
        <v>-0.7843972404050743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113.995824523636</v>
      </c>
      <c r="D16" s="23">
        <f t="shared" ca="1" si="1"/>
        <v>-104.061975</v>
      </c>
      <c r="E16" s="4">
        <f t="shared" ca="1" si="2"/>
        <v>7.4484049908505767E-2</v>
      </c>
      <c r="F16" s="4">
        <f t="shared" ca="1" si="3"/>
        <v>-1.4526980000000123</v>
      </c>
      <c r="G16" s="4">
        <f t="shared" ca="1" si="4"/>
        <v>-0.74804260750384866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113.80577648000001</v>
      </c>
      <c r="D17" s="23">
        <f t="shared" ca="1" si="1"/>
        <v>-103.569239</v>
      </c>
      <c r="E17" s="4">
        <f t="shared" ca="1" si="2"/>
        <v>-0.11556399372749127</v>
      </c>
      <c r="F17" s="4">
        <f t="shared" ca="1" si="3"/>
        <v>-0.95996200000000442</v>
      </c>
      <c r="G17" s="4">
        <f t="shared" ca="1" si="4"/>
        <v>-0.62417278008089039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114.34058550427299</v>
      </c>
      <c r="D18" s="23">
        <f t="shared" ca="1" si="1"/>
        <v>-102.628745</v>
      </c>
      <c r="E18" s="4">
        <f t="shared" ca="1" si="2"/>
        <v>0.41924503054549689</v>
      </c>
      <c r="F18" s="4">
        <f t="shared" ca="1" si="3"/>
        <v>-1.9468000000003371E-2</v>
      </c>
      <c r="G18" s="4">
        <f t="shared" ca="1" si="4"/>
        <v>-0.73340620537074863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117.067575513273</v>
      </c>
      <c r="D19" s="23">
        <f t="shared" ca="1" si="1"/>
        <v>-102.161843</v>
      </c>
      <c r="E19" s="4">
        <f t="shared" ca="1" si="2"/>
        <v>3.1462350395455019</v>
      </c>
      <c r="F19" s="4">
        <f t="shared" ca="1" si="3"/>
        <v>0.44743399999998701</v>
      </c>
      <c r="G19" s="4">
        <f t="shared" ca="1" si="4"/>
        <v>-0.59370180196963818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113.84491657436401</v>
      </c>
      <c r="D20" s="23">
        <f t="shared" ca="1" si="1"/>
        <v>-104.639079</v>
      </c>
      <c r="E20" s="4">
        <f t="shared" ca="1" si="2"/>
        <v>-7.6423899363490477E-2</v>
      </c>
      <c r="F20" s="4">
        <f t="shared" ca="1" si="3"/>
        <v>-2.0298020000000037</v>
      </c>
      <c r="G20" s="4">
        <f t="shared" ca="1" si="4"/>
        <v>-0.68619595493261487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116.387771227727</v>
      </c>
      <c r="D21" s="23">
        <f t="shared" ca="1" si="1"/>
        <v>-104.576258</v>
      </c>
      <c r="E21" s="4">
        <f t="shared" ca="1" si="2"/>
        <v>2.4664307539995036</v>
      </c>
      <c r="F21" s="4">
        <f t="shared" ca="1" si="3"/>
        <v>-1.9669810000000041</v>
      </c>
      <c r="G21" s="4">
        <f t="shared" ca="1" si="4"/>
        <v>-0.9927288833757445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117.509321246182</v>
      </c>
      <c r="D22" s="23">
        <f t="shared" ca="1" si="1"/>
        <v>-100.41424000000001</v>
      </c>
      <c r="E22" s="4">
        <f t="shared" ca="1" si="2"/>
        <v>3.5879807724545003</v>
      </c>
      <c r="F22" s="4">
        <f t="shared" ca="1" si="3"/>
        <v>2.195036999999985</v>
      </c>
      <c r="G22" s="4">
        <f t="shared" ca="1" si="4"/>
        <v>-0.22591674358618621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115.78692545063601</v>
      </c>
      <c r="D23" s="23">
        <f t="shared" ca="1" si="1"/>
        <v>-100.219883</v>
      </c>
      <c r="E23" s="4">
        <f t="shared" ca="1" si="2"/>
        <v>1.865584976908508</v>
      </c>
      <c r="F23" s="4">
        <f t="shared" ca="1" si="3"/>
        <v>2.3893939999999958</v>
      </c>
      <c r="G23" s="4">
        <f t="shared" ca="1" si="4"/>
        <v>0.13059608524632918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114.878567603909</v>
      </c>
      <c r="D24" s="23">
        <f t="shared" ca="1" si="1"/>
        <v>-104.086703</v>
      </c>
      <c r="E24" s="4">
        <f t="shared" ca="1" si="2"/>
        <v>0.95722713018150785</v>
      </c>
      <c r="F24" s="4">
        <f t="shared" ca="1" si="3"/>
        <v>-1.4774260000000083</v>
      </c>
      <c r="G24" s="4">
        <f t="shared" ca="1" si="4"/>
        <v>-0.97966371313910083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117.79975600236401</v>
      </c>
      <c r="D25" s="23">
        <f t="shared" ca="1" si="1"/>
        <v>-102.53633600000001</v>
      </c>
      <c r="E25" s="4">
        <f t="shared" ca="1" si="2"/>
        <v>3.8784155286365092</v>
      </c>
      <c r="F25" s="4">
        <f t="shared" ca="1" si="3"/>
        <v>7.2940999999985934E-2</v>
      </c>
      <c r="G25" s="4">
        <f t="shared" ca="1" si="4"/>
        <v>-0.687551698857083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115.881547849</v>
      </c>
      <c r="D26" s="23">
        <f t="shared" ca="1" si="1"/>
        <v>-102.233299</v>
      </c>
      <c r="E26" s="4">
        <f t="shared" ca="1" si="2"/>
        <v>1.9602073752725033</v>
      </c>
      <c r="F26" s="4">
        <f t="shared" ca="1" si="3"/>
        <v>0.37597799999998927</v>
      </c>
      <c r="G26" s="4">
        <f t="shared" ca="1" si="4"/>
        <v>-0.5542094895950479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113.741012841727</v>
      </c>
      <c r="D27" s="23">
        <f t="shared" ca="1" si="1"/>
        <v>-104.87692300000001</v>
      </c>
      <c r="E27" s="4">
        <f t="shared" ca="1" si="2"/>
        <v>-0.18032763200049828</v>
      </c>
      <c r="F27" s="4">
        <f t="shared" ca="1" si="3"/>
        <v>-2.2676460000000134</v>
      </c>
      <c r="G27" s="4">
        <f t="shared" ca="1" si="4"/>
        <v>-0.65525846086549444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114.931605327182</v>
      </c>
      <c r="D28" s="23">
        <f t="shared" ca="1" si="1"/>
        <v>-101.282723</v>
      </c>
      <c r="E28" s="4">
        <f t="shared" ca="1" si="2"/>
        <v>1.0102648534545011</v>
      </c>
      <c r="F28" s="4">
        <f t="shared" ca="1" si="3"/>
        <v>1.3265539999999874</v>
      </c>
      <c r="G28" s="4">
        <f t="shared" ca="1" si="4"/>
        <v>0.14252724542971729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116.357858149091</v>
      </c>
      <c r="D29" s="23">
        <f t="shared" ca="1" si="1"/>
        <v>-102.205596</v>
      </c>
      <c r="E29" s="4">
        <f t="shared" ca="1" si="2"/>
        <v>2.4365176753635041</v>
      </c>
      <c r="F29" s="4">
        <f t="shared" ca="1" si="3"/>
        <v>0.40368099999999174</v>
      </c>
      <c r="G29" s="4">
        <f t="shared" ca="1" si="4"/>
        <v>-0.5751018367941797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117.29731800709099</v>
      </c>
      <c r="D30" s="23">
        <f t="shared" ca="1" si="1"/>
        <v>-102.209672</v>
      </c>
      <c r="E30" s="4">
        <f t="shared" ca="1" si="2"/>
        <v>3.3759775333634963</v>
      </c>
      <c r="F30" s="4">
        <f t="shared" ca="1" si="3"/>
        <v>0.39960499999999399</v>
      </c>
      <c r="G30" s="4">
        <f t="shared" ca="1" si="4"/>
        <v>-0.61240375905796562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115.621307836182</v>
      </c>
      <c r="D31" s="23">
        <f t="shared" ca="1" si="1"/>
        <v>-101.55427299999999</v>
      </c>
      <c r="E31" s="4">
        <f t="shared" ca="1" si="2"/>
        <v>1.6999673624545011</v>
      </c>
      <c r="F31" s="4">
        <f t="shared" ca="1" si="3"/>
        <v>1.0550039999999967</v>
      </c>
      <c r="G31" s="4">
        <f t="shared" ca="1" si="4"/>
        <v>-0.21967940111070661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114.150266991636</v>
      </c>
      <c r="D32" s="23">
        <f t="shared" ca="1" si="1"/>
        <v>-102.877123</v>
      </c>
      <c r="E32" s="4">
        <f t="shared" ca="1" si="2"/>
        <v>0.22892651790850493</v>
      </c>
      <c r="F32" s="4">
        <f t="shared" ca="1" si="3"/>
        <v>-0.2678460000000058</v>
      </c>
      <c r="G32" s="4">
        <f t="shared" ca="1" si="4"/>
        <v>-0.99757169719621408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117.973146027091</v>
      </c>
      <c r="D33" s="23">
        <f t="shared" ca="1" si="1"/>
        <v>-103.374476</v>
      </c>
      <c r="E33" s="4">
        <f t="shared" ca="1" si="2"/>
        <v>4.0518055533635078</v>
      </c>
      <c r="F33" s="4">
        <f t="shared" ca="1" si="3"/>
        <v>-0.76519900000000973</v>
      </c>
      <c r="G33" s="4">
        <f t="shared" ca="1" si="4"/>
        <v>-0.82123502572197682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116.280294807636</v>
      </c>
      <c r="D34" s="23">
        <f t="shared" ca="1" si="1"/>
        <v>-103.619393</v>
      </c>
      <c r="E34" s="4">
        <f t="shared" ca="1" si="2"/>
        <v>2.3589543339084997</v>
      </c>
      <c r="F34" s="4">
        <f t="shared" ca="1" si="3"/>
        <v>-1.0101160000000107</v>
      </c>
      <c r="G34" s="4">
        <f t="shared" ca="1" si="4"/>
        <v>-0.92517590840163733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114.542589403455</v>
      </c>
      <c r="D35" s="23">
        <f t="shared" ca="1" si="1"/>
        <v>-102.18160899999999</v>
      </c>
      <c r="E35" s="4">
        <f t="shared" ca="1" si="2"/>
        <v>0.6212489297274999</v>
      </c>
      <c r="F35" s="4">
        <f t="shared" ca="1" si="3"/>
        <v>0.42766799999999705</v>
      </c>
      <c r="G35" s="4">
        <f t="shared" ca="1" si="4"/>
        <v>-0.17314121172562177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115.303488050727</v>
      </c>
      <c r="D36" s="23">
        <f t="shared" ca="1" si="1"/>
        <v>-100.120036</v>
      </c>
      <c r="E36" s="4">
        <f t="shared" ca="1" si="2"/>
        <v>1.3821475769995004</v>
      </c>
      <c r="F36" s="4">
        <f t="shared" ca="1" si="3"/>
        <v>2.4892409999999927</v>
      </c>
      <c r="G36" s="4">
        <f t="shared" ca="1" si="4"/>
        <v>0.28309133015662197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116.799812578727</v>
      </c>
      <c r="D37" s="23">
        <f t="shared" ca="1" si="1"/>
        <v>-102.334329</v>
      </c>
      <c r="E37" s="4">
        <f t="shared" ca="1" si="2"/>
        <v>2.8784721049995028</v>
      </c>
      <c r="F37" s="4">
        <f t="shared" ca="1" si="3"/>
        <v>0.27494799999999486</v>
      </c>
      <c r="G37" s="4">
        <f t="shared" ca="1" si="4"/>
        <v>-0.63010376891087416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117.242336198909</v>
      </c>
      <c r="D38" s="23">
        <f t="shared" ca="1" si="1"/>
        <v>-103.75398</v>
      </c>
      <c r="E38" s="4">
        <f t="shared" ca="1" si="2"/>
        <v>3.3209957251815041</v>
      </c>
      <c r="F38" s="4">
        <f t="shared" ca="1" si="3"/>
        <v>-1.1447030000000069</v>
      </c>
      <c r="G38" s="4">
        <f t="shared" ca="1" si="4"/>
        <v>-0.89518681425100677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115.28702527954501</v>
      </c>
      <c r="D39" s="23">
        <f t="shared" ca="1" si="1"/>
        <v>-103.26885299999999</v>
      </c>
      <c r="E39" s="4">
        <f t="shared" ca="1" si="2"/>
        <v>1.3656848058175086</v>
      </c>
      <c r="F39" s="4">
        <f t="shared" ca="1" si="3"/>
        <v>-0.65957600000000127</v>
      </c>
      <c r="G39" s="4">
        <f t="shared" ca="1" si="4"/>
        <v>-0.94142873538427585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117.89822059454499</v>
      </c>
      <c r="D40" s="23">
        <f t="shared" ca="1" si="1"/>
        <v>-101.04954600000001</v>
      </c>
      <c r="E40" s="4">
        <f t="shared" ca="1" si="2"/>
        <v>3.9768801208174978</v>
      </c>
      <c r="F40" s="4">
        <f t="shared" ca="1" si="3"/>
        <v>1.5597309999999851</v>
      </c>
      <c r="G40" s="4">
        <f t="shared" ca="1" si="4"/>
        <v>-0.39232027249713236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116.187919192091</v>
      </c>
      <c r="D41" s="23">
        <f t="shared" ca="1" si="1"/>
        <v>-101.75072400000001</v>
      </c>
      <c r="E41" s="4">
        <f t="shared" ca="1" si="2"/>
        <v>2.2665787183635047</v>
      </c>
      <c r="F41" s="4">
        <f t="shared" ca="1" si="3"/>
        <v>0.85855299999998635</v>
      </c>
      <c r="G41" s="4">
        <f t="shared" ca="1" si="4"/>
        <v>-0.40303350098971441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114.317338170273</v>
      </c>
      <c r="D42" s="23">
        <f t="shared" ca="1" si="1"/>
        <v>-101.109995</v>
      </c>
      <c r="E42" s="4">
        <f t="shared" ca="1" si="2"/>
        <v>0.39599769654550698</v>
      </c>
      <c r="F42" s="4">
        <f t="shared" ca="1" si="3"/>
        <v>1.4992819999999938</v>
      </c>
      <c r="G42" s="4">
        <f t="shared" ca="1" si="4"/>
        <v>0.5104016617632926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117.778896231182</v>
      </c>
      <c r="D43" s="23">
        <f t="shared" ca="1" si="1"/>
        <v>-104.37803099999999</v>
      </c>
      <c r="E43" s="4">
        <f t="shared" ca="1" si="2"/>
        <v>3.8575557574545059</v>
      </c>
      <c r="F43" s="4">
        <f t="shared" ca="1" si="3"/>
        <v>-1.7687540000000013</v>
      </c>
      <c r="G43" s="4">
        <f t="shared" ca="1" si="4"/>
        <v>-0.9344924123540751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117.693359105273</v>
      </c>
      <c r="D44" s="23">
        <f t="shared" ca="1" si="1"/>
        <v>-104.05387399999999</v>
      </c>
      <c r="E44" s="4">
        <f t="shared" ca="1" si="2"/>
        <v>3.7720186315455067</v>
      </c>
      <c r="F44" s="4">
        <f t="shared" ca="1" si="3"/>
        <v>-1.4445970000000017</v>
      </c>
      <c r="G44" s="4">
        <f t="shared" ca="1" si="4"/>
        <v>-0.90974215782489654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117.31518565</v>
      </c>
      <c r="D45" s="23">
        <f t="shared" ca="1" si="1"/>
        <v>-104.900141</v>
      </c>
      <c r="E45" s="4">
        <f t="shared" ca="1" si="2"/>
        <v>3.3938451762725066</v>
      </c>
      <c r="F45" s="4">
        <f t="shared" ca="1" si="3"/>
        <v>-2.2908640000000133</v>
      </c>
      <c r="G45" s="4">
        <f t="shared" ca="1" si="4"/>
        <v>-0.98004148530970248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116.22419140909101</v>
      </c>
      <c r="D46" s="23">
        <f t="shared" ca="1" si="1"/>
        <v>-101.684066</v>
      </c>
      <c r="E46" s="4">
        <f t="shared" ca="1" si="2"/>
        <v>2.3028509353635087</v>
      </c>
      <c r="F46" s="4">
        <f t="shared" ca="1" si="3"/>
        <v>0.92521099999999024</v>
      </c>
      <c r="G46" s="4">
        <f t="shared" ca="1" si="4"/>
        <v>-0.38470422901463197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115.646255743182</v>
      </c>
      <c r="D47" s="23">
        <f t="shared" ca="1" si="1"/>
        <v>-100.181337</v>
      </c>
      <c r="E47" s="4">
        <f t="shared" ca="1" si="2"/>
        <v>1.7249152694544989</v>
      </c>
      <c r="F47" s="4">
        <f t="shared" ca="1" si="3"/>
        <v>2.4279399999999924</v>
      </c>
      <c r="G47" s="4">
        <f t="shared" ca="1" si="4"/>
        <v>0.17526870427339664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116.679275772545</v>
      </c>
      <c r="D48" s="23">
        <f t="shared" ca="1" si="1"/>
        <v>-100.53000900000001</v>
      </c>
      <c r="E48" s="4">
        <f t="shared" ca="1" si="2"/>
        <v>2.7579352988175003</v>
      </c>
      <c r="F48" s="4">
        <f t="shared" ca="1" si="3"/>
        <v>2.0792679999999848</v>
      </c>
      <c r="G48" s="4">
        <f t="shared" ca="1" si="4"/>
        <v>-0.1305366139958733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115.267426781636</v>
      </c>
      <c r="D49" s="23">
        <f t="shared" ca="1" si="1"/>
        <v>-100.81612</v>
      </c>
      <c r="E49" s="4">
        <f t="shared" ca="1" si="2"/>
        <v>1.3460863079085073</v>
      </c>
      <c r="F49" s="4">
        <f t="shared" ca="1" si="3"/>
        <v>1.7931569999999937</v>
      </c>
      <c r="G49" s="4">
        <f t="shared" ca="1" si="4"/>
        <v>0.14938255441294415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116.873578040182</v>
      </c>
      <c r="D50" s="23">
        <f t="shared" ca="1" si="1"/>
        <v>-103.182406</v>
      </c>
      <c r="E50" s="4">
        <f t="shared" ca="1" si="2"/>
        <v>2.9522375664544995</v>
      </c>
      <c r="F50" s="4">
        <f t="shared" ca="1" si="3"/>
        <v>-0.57312900000000866</v>
      </c>
      <c r="G50" s="4">
        <f t="shared" ca="1" si="4"/>
        <v>-0.82413046854531158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116.181804903273</v>
      </c>
      <c r="D51" s="23">
        <f t="shared" ca="1" si="1"/>
        <v>-103.00862499999999</v>
      </c>
      <c r="E51" s="4">
        <f t="shared" ca="1" si="2"/>
        <v>2.2604644295455074</v>
      </c>
      <c r="F51" s="4">
        <f t="shared" ca="1" si="3"/>
        <v>-0.39934800000000337</v>
      </c>
      <c r="G51" s="4">
        <f t="shared" ca="1" si="4"/>
        <v>-0.81444885287310254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115.105513710455</v>
      </c>
      <c r="D52" s="23">
        <f t="shared" ca="1" si="1"/>
        <v>-103.32662500000001</v>
      </c>
      <c r="E52" s="4">
        <f t="shared" ca="1" si="2"/>
        <v>1.1841732367275029</v>
      </c>
      <c r="F52" s="4">
        <f t="shared" ca="1" si="3"/>
        <v>-0.71734800000001542</v>
      </c>
      <c r="G52" s="4">
        <f t="shared" ca="1" si="4"/>
        <v>-0.96910478195948668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114.096597702091</v>
      </c>
      <c r="D53" s="23">
        <f t="shared" ca="1" si="1"/>
        <v>-100.649378</v>
      </c>
      <c r="E53" s="4">
        <f t="shared" ca="1" si="2"/>
        <v>0.1752572283635061</v>
      </c>
      <c r="F53" s="4">
        <f t="shared" ca="1" si="3"/>
        <v>1.959898999999993</v>
      </c>
      <c r="G53" s="4">
        <f t="shared" ca="1" si="4"/>
        <v>0.64780175384883909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116.44862176563601</v>
      </c>
      <c r="D54" s="23">
        <f t="shared" ca="1" si="1"/>
        <v>-101.330471</v>
      </c>
      <c r="E54" s="4">
        <f t="shared" ca="1" si="2"/>
        <v>2.5272812919085084</v>
      </c>
      <c r="F54" s="4">
        <f t="shared" ca="1" si="3"/>
        <v>1.2788059999999888</v>
      </c>
      <c r="G54" s="4">
        <f t="shared" ca="1" si="4"/>
        <v>-0.30361078090747906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115.478503547545</v>
      </c>
      <c r="D55" s="23">
        <f t="shared" ca="1" si="1"/>
        <v>-102.713014</v>
      </c>
      <c r="E55" s="4">
        <f t="shared" ca="1" si="2"/>
        <v>1.557163073817506</v>
      </c>
      <c r="F55" s="4">
        <f t="shared" ca="1" si="3"/>
        <v>-0.10373700000000952</v>
      </c>
      <c r="G55" s="4">
        <f t="shared" ca="1" si="4"/>
        <v>-0.74693317531891257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116.922528103182</v>
      </c>
      <c r="D56" s="23">
        <f t="shared" ca="1" si="1"/>
        <v>-100.29579099999999</v>
      </c>
      <c r="E56" s="4">
        <f t="shared" ca="1" si="2"/>
        <v>3.0011876294545061</v>
      </c>
      <c r="F56" s="4">
        <f t="shared" ca="1" si="3"/>
        <v>2.3134859999999975</v>
      </c>
      <c r="G56" s="4">
        <f t="shared" ca="1" si="4"/>
        <v>-0.11991101058864809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116.113698231727</v>
      </c>
      <c r="D57" s="23">
        <f t="shared" ca="1" si="1"/>
        <v>-102.71430100000001</v>
      </c>
      <c r="E57" s="4">
        <f t="shared" ca="1" si="2"/>
        <v>2.1923577579995026</v>
      </c>
      <c r="F57" s="4">
        <f t="shared" ca="1" si="3"/>
        <v>-0.10502400000001444</v>
      </c>
      <c r="G57" s="4">
        <f t="shared" ca="1" si="4"/>
        <v>-0.73440163550594528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117.974152732273</v>
      </c>
      <c r="D58" s="23">
        <f t="shared" ca="1" si="1"/>
        <v>-101.276185</v>
      </c>
      <c r="E58" s="4">
        <f t="shared" ca="1" si="2"/>
        <v>4.0528122585455009</v>
      </c>
      <c r="F58" s="4">
        <f t="shared" ca="1" si="3"/>
        <v>1.3330919999999935</v>
      </c>
      <c r="G58" s="4">
        <f t="shared" ca="1" si="4"/>
        <v>-0.44317215091865025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117.425678007</v>
      </c>
      <c r="D59" s="23">
        <f t="shared" ca="1" si="1"/>
        <v>-104.782123</v>
      </c>
      <c r="E59" s="4">
        <f t="shared" ca="1" si="2"/>
        <v>3.5043375332725049</v>
      </c>
      <c r="F59" s="4">
        <f t="shared" ca="1" si="3"/>
        <v>-2.1728460000000069</v>
      </c>
      <c r="G59" s="4">
        <f t="shared" ca="1" si="4"/>
        <v>-0.97161030162948225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113.793585868455</v>
      </c>
      <c r="D60" s="23">
        <f t="shared" ca="1" si="1"/>
        <v>-103.844521</v>
      </c>
      <c r="E60" s="4">
        <f t="shared" ca="1" si="2"/>
        <v>-0.12775460527250004</v>
      </c>
      <c r="F60" s="4">
        <f t="shared" ca="1" si="3"/>
        <v>-1.2352440000000087</v>
      </c>
      <c r="G60" s="4">
        <f t="shared" ca="1" si="4"/>
        <v>-0.63717054765275338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116.013219105636</v>
      </c>
      <c r="D61" s="23">
        <f t="shared" ca="1" si="1"/>
        <v>-102.60706399999999</v>
      </c>
      <c r="E61" s="4">
        <f t="shared" ca="1" si="2"/>
        <v>2.0918786319085001</v>
      </c>
      <c r="F61" s="4">
        <f t="shared" ca="1" si="3"/>
        <v>2.212999999997578E-3</v>
      </c>
      <c r="G61" s="4">
        <f t="shared" ca="1" si="4"/>
        <v>-0.70032932634670597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114.585727540818</v>
      </c>
      <c r="D62" s="23">
        <f t="shared" ca="1" si="1"/>
        <v>-104.920738</v>
      </c>
      <c r="E62" s="4">
        <f t="shared" ca="1" si="2"/>
        <v>0.66438706709050166</v>
      </c>
      <c r="F62" s="4">
        <f t="shared" ca="1" si="3"/>
        <v>-2.3114610000000084</v>
      </c>
      <c r="G62" s="4">
        <f t="shared" ca="1" si="4"/>
        <v>-0.87900260523780482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117.13082964063599</v>
      </c>
      <c r="D63" s="23">
        <f t="shared" ca="1" si="1"/>
        <v>-104.113978</v>
      </c>
      <c r="E63" s="4">
        <f t="shared" ca="1" si="2"/>
        <v>3.2094891669084973</v>
      </c>
      <c r="F63" s="4">
        <f t="shared" ca="1" si="3"/>
        <v>-1.5047010000000114</v>
      </c>
      <c r="G63" s="4">
        <f t="shared" ca="1" si="4"/>
        <v>-0.93748005869354967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114.499015254545</v>
      </c>
      <c r="D64" s="23">
        <f t="shared" ca="1" si="1"/>
        <v>-101.73956800000001</v>
      </c>
      <c r="E64" s="4">
        <f t="shared" ca="1" si="2"/>
        <v>0.57767478081750312</v>
      </c>
      <c r="F64" s="4">
        <f t="shared" ca="1" si="3"/>
        <v>0.86970899999998608</v>
      </c>
      <c r="G64" s="4">
        <f t="shared" ca="1" si="4"/>
        <v>0.20608804371403686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117.05704751045501</v>
      </c>
      <c r="D65" s="23">
        <f t="shared" ca="1" si="1"/>
        <v>-103.155079</v>
      </c>
      <c r="E65" s="4">
        <f t="shared" ca="1" si="2"/>
        <v>3.1357070367275099</v>
      </c>
      <c r="F65" s="4">
        <f t="shared" ca="1" si="3"/>
        <v>-0.545802000000009</v>
      </c>
      <c r="G65" s="4">
        <f t="shared" ca="1" si="4"/>
        <v>-0.81297922422237612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115.219961355273</v>
      </c>
      <c r="D66" s="23">
        <f t="shared" ca="1" si="1"/>
        <v>-103.530596</v>
      </c>
      <c r="E66" s="4">
        <f t="shared" ca="1" si="2"/>
        <v>1.2986208815455029</v>
      </c>
      <c r="F66" s="4">
        <f t="shared" ca="1" si="3"/>
        <v>-0.9213190000000111</v>
      </c>
      <c r="G66" s="4">
        <f t="shared" ca="1" si="4"/>
        <v>-0.984405711660581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115.370152142091</v>
      </c>
      <c r="D67" s="23">
        <f t="shared" ca="1" si="1"/>
        <v>-100.402968</v>
      </c>
      <c r="E67" s="4">
        <f t="shared" ca="1" si="2"/>
        <v>1.4488116683635042</v>
      </c>
      <c r="F67" s="4">
        <f t="shared" ca="1" si="3"/>
        <v>2.2063089999999903</v>
      </c>
      <c r="G67" s="4">
        <f t="shared" ca="1" si="4"/>
        <v>0.21122833160976628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115.261811127364</v>
      </c>
      <c r="D68" s="23">
        <f t="shared" ref="D68:D102" ca="1" si="9">ROUND(RANDBETWEEN(-105000000,-100000000)/1000000,10)</f>
        <v>-103.382575</v>
      </c>
      <c r="E68" s="4">
        <f t="shared" ref="E68:E131" ca="1" si="10">C68-$C$1003</f>
        <v>1.3404706536365012</v>
      </c>
      <c r="F68" s="4">
        <f t="shared" ref="F68:F131" ca="1" si="11">D68-$D$1003</f>
        <v>-0.77329800000001114</v>
      </c>
      <c r="G68" s="4">
        <f t="shared" ref="G68:G131" ca="1" si="12">(SUMPRODUCT(E68:F68,$E$550:$F$550))/(SQRT(SUMSQ(E68:F68))*SQRT(SUMSQ($E$550:$F$550)))</f>
        <v>-0.96360277273001838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116.883027576727</v>
      </c>
      <c r="D69" s="23">
        <f t="shared" ca="1" si="9"/>
        <v>-101.546145</v>
      </c>
      <c r="E69" s="4">
        <f t="shared" ca="1" si="10"/>
        <v>2.9616871029995053</v>
      </c>
      <c r="F69" s="4">
        <f t="shared" ca="1" si="11"/>
        <v>1.063131999999996</v>
      </c>
      <c r="G69" s="4">
        <f t="shared" ca="1" si="12"/>
        <v>-0.41894272173795577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116.277681078182</v>
      </c>
      <c r="D70" s="23">
        <f t="shared" ca="1" si="9"/>
        <v>-103.5252</v>
      </c>
      <c r="E70" s="4">
        <f t="shared" ca="1" si="10"/>
        <v>2.3563406044545019</v>
      </c>
      <c r="F70" s="4">
        <f t="shared" ca="1" si="11"/>
        <v>-0.91592300000000648</v>
      </c>
      <c r="G70" s="4">
        <f t="shared" ca="1" si="12"/>
        <v>-0.91180098114090813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113.920760867</v>
      </c>
      <c r="D71" s="23">
        <f t="shared" ca="1" si="9"/>
        <v>-101.144695</v>
      </c>
      <c r="E71" s="4">
        <f t="shared" ca="1" si="10"/>
        <v>-5.7960672749857167E-4</v>
      </c>
      <c r="F71" s="4">
        <f t="shared" ca="1" si="11"/>
        <v>1.4645819999999929</v>
      </c>
      <c r="G71" s="4">
        <f t="shared" ca="1" si="12"/>
        <v>0.71335600895753726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113.77541258609099</v>
      </c>
      <c r="D72" s="23">
        <f t="shared" ca="1" si="9"/>
        <v>-102.92125799999999</v>
      </c>
      <c r="E72" s="4">
        <f t="shared" ca="1" si="10"/>
        <v>-0.14592788763650333</v>
      </c>
      <c r="F72" s="4">
        <f t="shared" ca="1" si="11"/>
        <v>-0.31198100000000295</v>
      </c>
      <c r="G72" s="4">
        <f t="shared" ca="1" si="12"/>
        <v>-0.3488713430454175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114.184105630909</v>
      </c>
      <c r="D73" s="23">
        <f t="shared" ca="1" si="9"/>
        <v>-100.671898</v>
      </c>
      <c r="E73" s="4">
        <f t="shared" ca="1" si="10"/>
        <v>0.26276515718150506</v>
      </c>
      <c r="F73" s="4">
        <f t="shared" ca="1" si="11"/>
        <v>1.9373789999999929</v>
      </c>
      <c r="G73" s="4">
        <f t="shared" ca="1" si="12"/>
        <v>0.61238431753667244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116.33497982081801</v>
      </c>
      <c r="D74" s="23">
        <f t="shared" ca="1" si="9"/>
        <v>-100.303184</v>
      </c>
      <c r="E74" s="4">
        <f t="shared" ca="1" si="10"/>
        <v>2.4136393470905091</v>
      </c>
      <c r="F74" s="4">
        <f t="shared" ca="1" si="11"/>
        <v>2.30609299999999</v>
      </c>
      <c r="G74" s="4">
        <f t="shared" ca="1" si="12"/>
        <v>-1.4300592122850824E-2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116.483360685455</v>
      </c>
      <c r="D75" s="23">
        <f t="shared" ca="1" si="9"/>
        <v>-100.292466</v>
      </c>
      <c r="E75" s="4">
        <f t="shared" ca="1" si="10"/>
        <v>2.5620202117274999</v>
      </c>
      <c r="F75" s="4">
        <f t="shared" ca="1" si="11"/>
        <v>2.3168109999999871</v>
      </c>
      <c r="G75" s="4">
        <f t="shared" ca="1" si="12"/>
        <v>-4.1723942603208872E-2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115.20122754990901</v>
      </c>
      <c r="D76" s="23">
        <f t="shared" ca="1" si="9"/>
        <v>-100.654549</v>
      </c>
      <c r="E76" s="4">
        <f t="shared" ca="1" si="10"/>
        <v>1.2798870761815095</v>
      </c>
      <c r="F76" s="4">
        <f t="shared" ca="1" si="11"/>
        <v>1.9547279999999887</v>
      </c>
      <c r="G76" s="4">
        <f t="shared" ca="1" si="12"/>
        <v>0.21252879747628528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117.108308491</v>
      </c>
      <c r="D77" s="23">
        <f t="shared" ca="1" si="9"/>
        <v>-103.056566</v>
      </c>
      <c r="E77" s="4">
        <f t="shared" ca="1" si="10"/>
        <v>3.1869680172725054</v>
      </c>
      <c r="F77" s="4">
        <f t="shared" ca="1" si="11"/>
        <v>-0.44728900000001204</v>
      </c>
      <c r="G77" s="4">
        <f t="shared" ca="1" si="12"/>
        <v>-0.79338827363362407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117.043024720182</v>
      </c>
      <c r="D78" s="23">
        <f t="shared" ca="1" si="9"/>
        <v>-103.232557</v>
      </c>
      <c r="E78" s="4">
        <f t="shared" ca="1" si="10"/>
        <v>3.1216842464545067</v>
      </c>
      <c r="F78" s="4">
        <f t="shared" ca="1" si="11"/>
        <v>-0.62328000000000827</v>
      </c>
      <c r="G78" s="4">
        <f t="shared" ca="1" si="12"/>
        <v>-0.8271328088463934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116.96225762554501</v>
      </c>
      <c r="D79" s="23">
        <f t="shared" ca="1" si="9"/>
        <v>-103.06085400000001</v>
      </c>
      <c r="E79" s="4">
        <f t="shared" ca="1" si="10"/>
        <v>3.04091715181751</v>
      </c>
      <c r="F79" s="4">
        <f t="shared" ca="1" si="11"/>
        <v>-0.45157700000001455</v>
      </c>
      <c r="G79" s="4">
        <f t="shared" ca="1" si="12"/>
        <v>-0.79822310249080564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115.363805997273</v>
      </c>
      <c r="D80" s="23">
        <f t="shared" ca="1" si="9"/>
        <v>-104.07138999999999</v>
      </c>
      <c r="E80" s="4">
        <f t="shared" ca="1" si="10"/>
        <v>1.4424655235455077</v>
      </c>
      <c r="F80" s="4">
        <f t="shared" ca="1" si="11"/>
        <v>-1.4621130000000022</v>
      </c>
      <c r="G80" s="4">
        <f t="shared" ca="1" si="12"/>
        <v>-0.99999852543419609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115.03800644781801</v>
      </c>
      <c r="D81" s="23">
        <f t="shared" ca="1" si="9"/>
        <v>-100.57450900000001</v>
      </c>
      <c r="E81" s="4">
        <f t="shared" ca="1" si="10"/>
        <v>1.1166659740905089</v>
      </c>
      <c r="F81" s="4">
        <f t="shared" ca="1" si="11"/>
        <v>2.0347679999999855</v>
      </c>
      <c r="G81" s="4">
        <f t="shared" ca="1" si="12"/>
        <v>0.28783346351140282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115.120608471455</v>
      </c>
      <c r="D82" s="23">
        <f t="shared" ca="1" si="9"/>
        <v>-102.529545</v>
      </c>
      <c r="E82" s="4">
        <f t="shared" ca="1" si="10"/>
        <v>1.1992679977275031</v>
      </c>
      <c r="F82" s="4">
        <f t="shared" ca="1" si="11"/>
        <v>7.9731999999992809E-2</v>
      </c>
      <c r="G82" s="4">
        <f t="shared" ca="1" si="12"/>
        <v>-0.6522359584963332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113.67653573909099</v>
      </c>
      <c r="D83" s="23">
        <f t="shared" ca="1" si="9"/>
        <v>-103.177408</v>
      </c>
      <c r="E83" s="4">
        <f t="shared" ca="1" si="10"/>
        <v>-0.24480473463650299</v>
      </c>
      <c r="F83" s="4">
        <f t="shared" ca="1" si="11"/>
        <v>-0.56813100000000816</v>
      </c>
      <c r="G83" s="4">
        <f t="shared" ca="1" si="12"/>
        <v>-0.37743664474140093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114.800362157455</v>
      </c>
      <c r="D84" s="23">
        <f t="shared" ca="1" si="9"/>
        <v>-104.529697</v>
      </c>
      <c r="E84" s="4">
        <f t="shared" ca="1" si="10"/>
        <v>0.87902168372750111</v>
      </c>
      <c r="F84" s="4">
        <f t="shared" ca="1" si="11"/>
        <v>-1.9204200000000071</v>
      </c>
      <c r="G84" s="4">
        <f t="shared" ca="1" si="12"/>
        <v>-0.94017309506073232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113.899749304636</v>
      </c>
      <c r="D85" s="23">
        <f t="shared" ca="1" si="9"/>
        <v>-102.332221</v>
      </c>
      <c r="E85" s="4">
        <f t="shared" ca="1" si="10"/>
        <v>-2.1591169091493612E-2</v>
      </c>
      <c r="F85" s="4">
        <f t="shared" ca="1" si="11"/>
        <v>0.27705599999998753</v>
      </c>
      <c r="G85" s="4">
        <f t="shared" ca="1" si="12"/>
        <v>0.76539391279968738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117.802618861182</v>
      </c>
      <c r="D86" s="23">
        <f t="shared" ca="1" si="9"/>
        <v>-102.92738</v>
      </c>
      <c r="E86" s="4">
        <f t="shared" ca="1" si="10"/>
        <v>3.8812783874545005</v>
      </c>
      <c r="F86" s="4">
        <f t="shared" ca="1" si="11"/>
        <v>-0.3181030000000078</v>
      </c>
      <c r="G86" s="4">
        <f t="shared" ca="1" si="12"/>
        <v>-0.75698864614862682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114.20399842445499</v>
      </c>
      <c r="D87" s="23">
        <f t="shared" ca="1" si="9"/>
        <v>-104.346645</v>
      </c>
      <c r="E87" s="4">
        <f t="shared" ca="1" si="10"/>
        <v>0.28265795072749711</v>
      </c>
      <c r="F87" s="4">
        <f t="shared" ca="1" si="11"/>
        <v>-1.7373680000000036</v>
      </c>
      <c r="G87" s="4">
        <f t="shared" ca="1" si="12"/>
        <v>-0.81640603180285509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114.387624593545</v>
      </c>
      <c r="D88" s="23">
        <f t="shared" ca="1" si="9"/>
        <v>-100.454909</v>
      </c>
      <c r="E88" s="4">
        <f t="shared" ca="1" si="10"/>
        <v>0.46628411981750162</v>
      </c>
      <c r="F88" s="4">
        <f t="shared" ca="1" si="11"/>
        <v>2.154367999999991</v>
      </c>
      <c r="G88" s="4">
        <f t="shared" ca="1" si="12"/>
        <v>0.54863506049774047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114.869916350182</v>
      </c>
      <c r="D89" s="23">
        <f t="shared" ca="1" si="9"/>
        <v>-103.051424</v>
      </c>
      <c r="E89" s="4">
        <f t="shared" ca="1" si="10"/>
        <v>0.94857587645449826</v>
      </c>
      <c r="F89" s="4">
        <f t="shared" ca="1" si="11"/>
        <v>-0.44214700000000562</v>
      </c>
      <c r="G89" s="4">
        <f t="shared" ca="1" si="12"/>
        <v>-0.93670308102779465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116.47380362</v>
      </c>
      <c r="D90" s="23">
        <f t="shared" ca="1" si="9"/>
        <v>-104.037498</v>
      </c>
      <c r="E90" s="4">
        <f t="shared" ca="1" si="10"/>
        <v>2.5524631462725011</v>
      </c>
      <c r="F90" s="4">
        <f t="shared" ca="1" si="11"/>
        <v>-1.4282210000000077</v>
      </c>
      <c r="G90" s="4">
        <f t="shared" ca="1" si="12"/>
        <v>-0.96001601691699223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114.99808457845501</v>
      </c>
      <c r="D91" s="23">
        <f t="shared" ca="1" si="9"/>
        <v>-100.317244</v>
      </c>
      <c r="E91" s="4">
        <f t="shared" ca="1" si="10"/>
        <v>1.0767441047275099</v>
      </c>
      <c r="F91" s="4">
        <f t="shared" ca="1" si="11"/>
        <v>2.2920329999999893</v>
      </c>
      <c r="G91" s="4">
        <f t="shared" ca="1" si="12"/>
        <v>0.3473105163872281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116.564938742091</v>
      </c>
      <c r="D92" s="23">
        <f t="shared" ca="1" si="9"/>
        <v>-101.104967</v>
      </c>
      <c r="E92" s="4">
        <f t="shared" ca="1" si="10"/>
        <v>2.6435982683635046</v>
      </c>
      <c r="F92" s="4">
        <f t="shared" ca="1" si="11"/>
        <v>1.5043099999999896</v>
      </c>
      <c r="G92" s="4">
        <f t="shared" ca="1" si="12"/>
        <v>-0.256668756316212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115.185695606455</v>
      </c>
      <c r="D93" s="23">
        <f t="shared" ca="1" si="9"/>
        <v>-101.596046</v>
      </c>
      <c r="E93" s="4">
        <f t="shared" ca="1" si="10"/>
        <v>1.264355132727502</v>
      </c>
      <c r="F93" s="4">
        <f t="shared" ca="1" si="11"/>
        <v>1.0132309999999904</v>
      </c>
      <c r="G93" s="4">
        <f t="shared" ca="1" si="12"/>
        <v>-0.10116047142312609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114.551016938</v>
      </c>
      <c r="D94" s="23">
        <f t="shared" ca="1" si="9"/>
        <v>-100.413459</v>
      </c>
      <c r="E94" s="4">
        <f t="shared" ca="1" si="10"/>
        <v>0.62967646427250656</v>
      </c>
      <c r="F94" s="4">
        <f t="shared" ca="1" si="11"/>
        <v>2.1958179999999885</v>
      </c>
      <c r="G94" s="4">
        <f t="shared" ca="1" si="12"/>
        <v>0.49219708400269241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116.223769337273</v>
      </c>
      <c r="D95" s="23">
        <f t="shared" ca="1" si="9"/>
        <v>-102.37024</v>
      </c>
      <c r="E95" s="4">
        <f t="shared" ca="1" si="10"/>
        <v>2.3024288635455008</v>
      </c>
      <c r="F95" s="4">
        <f t="shared" ca="1" si="11"/>
        <v>0.23903699999999617</v>
      </c>
      <c r="G95" s="4">
        <f t="shared" ca="1" si="12"/>
        <v>-0.62370035952857994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115.736908213818</v>
      </c>
      <c r="D96" s="23">
        <f t="shared" ca="1" si="9"/>
        <v>-104.560801</v>
      </c>
      <c r="E96" s="4">
        <f t="shared" ca="1" si="10"/>
        <v>1.8155677400905006</v>
      </c>
      <c r="F96" s="4">
        <f t="shared" ca="1" si="11"/>
        <v>-1.9515240000000063</v>
      </c>
      <c r="G96" s="4">
        <f t="shared" ca="1" si="12"/>
        <v>-0.9996193279744604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117.68299805663599</v>
      </c>
      <c r="D97" s="23">
        <f t="shared" ca="1" si="9"/>
        <v>-101.64482</v>
      </c>
      <c r="E97" s="4">
        <f t="shared" ca="1" si="10"/>
        <v>3.7616575829084979</v>
      </c>
      <c r="F97" s="4">
        <f t="shared" ca="1" si="11"/>
        <v>0.9644569999999959</v>
      </c>
      <c r="G97" s="4">
        <f t="shared" ca="1" si="12"/>
        <v>-0.50201889748175832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115.76319109072701</v>
      </c>
      <c r="D98" s="23">
        <f t="shared" ca="1" si="9"/>
        <v>-104.022676</v>
      </c>
      <c r="E98" s="4">
        <f t="shared" ca="1" si="10"/>
        <v>1.8418506169995084</v>
      </c>
      <c r="F98" s="4">
        <f t="shared" ca="1" si="11"/>
        <v>-1.4133990000000125</v>
      </c>
      <c r="G98" s="4">
        <f t="shared" ca="1" si="12"/>
        <v>-0.99030677436591341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115.459558115455</v>
      </c>
      <c r="D99" s="23">
        <f t="shared" ca="1" si="9"/>
        <v>-102.12671</v>
      </c>
      <c r="E99" s="4">
        <f t="shared" ca="1" si="10"/>
        <v>1.5382176417274991</v>
      </c>
      <c r="F99" s="4">
        <f t="shared" ca="1" si="11"/>
        <v>0.48256699999998887</v>
      </c>
      <c r="G99" s="4">
        <f t="shared" ca="1" si="12"/>
        <v>-0.45548975203093323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114.802120001182</v>
      </c>
      <c r="D100" s="23">
        <f t="shared" ca="1" si="9"/>
        <v>-103.88861</v>
      </c>
      <c r="E100" s="4">
        <f t="shared" ca="1" si="10"/>
        <v>0.88077952745450716</v>
      </c>
      <c r="F100" s="4">
        <f t="shared" ca="1" si="11"/>
        <v>-1.2793330000000083</v>
      </c>
      <c r="G100" s="4">
        <f t="shared" ca="1" si="12"/>
        <v>-0.98490492433858901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117.91233990345501</v>
      </c>
      <c r="D101" s="23">
        <f t="shared" ca="1" si="9"/>
        <v>-100.82049000000001</v>
      </c>
      <c r="E101" s="4">
        <f t="shared" ca="1" si="10"/>
        <v>3.9909994297275091</v>
      </c>
      <c r="F101" s="4">
        <f t="shared" ca="1" si="11"/>
        <v>1.788786999999985</v>
      </c>
      <c r="G101" s="4">
        <f t="shared" ca="1" si="12"/>
        <v>-0.34811184952148067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115.402702252545</v>
      </c>
      <c r="D102" s="23">
        <f t="shared" ca="1" si="9"/>
        <v>-102.558702</v>
      </c>
      <c r="E102" s="4">
        <f t="shared" ca="1" si="10"/>
        <v>1.4813617788175009</v>
      </c>
      <c r="F102" s="4">
        <f t="shared" ca="1" si="11"/>
        <v>5.057499999999493E-2</v>
      </c>
      <c r="G102" s="4">
        <f t="shared" ca="1" si="12"/>
        <v>-0.67634489181181812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70.620368763727299</v>
      </c>
      <c r="D103">
        <f t="shared" ref="D103:D166" ca="1" si="17">ROUND(RANDBETWEEN(-1500000000000,-600000000000)/10000000000,10)</f>
        <v>-90.624628458199993</v>
      </c>
      <c r="E103" s="4">
        <f t="shared" ca="1" si="10"/>
        <v>-43.300971710000198</v>
      </c>
      <c r="F103" s="4">
        <f t="shared" ca="1" si="11"/>
        <v>11.984648541799999</v>
      </c>
      <c r="G103" s="4">
        <f t="shared" ca="1" si="12"/>
        <v>0.86589299215089832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87.849705271545503</v>
      </c>
      <c r="D104">
        <f t="shared" ca="1" si="17"/>
        <v>-102.5491747315</v>
      </c>
      <c r="E104" s="4">
        <f t="shared" ca="1" si="10"/>
        <v>-26.071635202181994</v>
      </c>
      <c r="F104" s="4">
        <f t="shared" ca="1" si="11"/>
        <v>6.0102268499989009E-2</v>
      </c>
      <c r="G104" s="4">
        <f t="shared" ca="1" si="12"/>
        <v>0.70272605913940511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65.794056703181795</v>
      </c>
      <c r="D105">
        <f t="shared" ca="1" si="17"/>
        <v>-123.05717079999999</v>
      </c>
      <c r="E105" s="4">
        <f t="shared" ca="1" si="10"/>
        <v>-48.127283770545702</v>
      </c>
      <c r="F105" s="4">
        <f t="shared" ca="1" si="11"/>
        <v>-20.447893800000003</v>
      </c>
      <c r="G105" s="4">
        <f t="shared" ca="1" si="12"/>
        <v>0.36641689825353202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92.423249448272699</v>
      </c>
      <c r="D106">
        <f t="shared" ca="1" si="17"/>
        <v>-73.714352625299995</v>
      </c>
      <c r="E106" s="4">
        <f t="shared" ca="1" si="10"/>
        <v>-21.498091025454798</v>
      </c>
      <c r="F106" s="4">
        <f t="shared" ca="1" si="11"/>
        <v>28.894924374699997</v>
      </c>
      <c r="G106" s="4">
        <f t="shared" ca="1" si="12"/>
        <v>0.99059453658773633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79.9619755227273</v>
      </c>
      <c r="D107">
        <f t="shared" ca="1" si="17"/>
        <v>-92.182583474099999</v>
      </c>
      <c r="E107" s="4">
        <f t="shared" ca="1" si="10"/>
        <v>-33.959364951000197</v>
      </c>
      <c r="F107" s="4">
        <f t="shared" ca="1" si="11"/>
        <v>10.426693525899992</v>
      </c>
      <c r="G107" s="4">
        <f t="shared" ca="1" si="12"/>
        <v>0.8795018731477402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90.7264785652727</v>
      </c>
      <c r="D108">
        <f t="shared" ca="1" si="17"/>
        <v>-95.201556897399996</v>
      </c>
      <c r="E108" s="4">
        <f t="shared" ca="1" si="10"/>
        <v>-23.194861908454797</v>
      </c>
      <c r="F108" s="4">
        <f t="shared" ca="1" si="11"/>
        <v>7.4077201025999955</v>
      </c>
      <c r="G108" s="4">
        <f t="shared" ca="1" si="12"/>
        <v>0.88479183962724017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98.446248789545507</v>
      </c>
      <c r="D109">
        <f t="shared" ca="1" si="17"/>
        <v>-129.39152495330001</v>
      </c>
      <c r="E109" s="4">
        <f t="shared" ca="1" si="10"/>
        <v>-15.47509168418199</v>
      </c>
      <c r="F109" s="4">
        <f t="shared" ca="1" si="11"/>
        <v>-26.782247953300015</v>
      </c>
      <c r="G109" s="4">
        <f t="shared" ca="1" si="12"/>
        <v>-0.26666881396166847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57.238623079818197</v>
      </c>
      <c r="D110">
        <f t="shared" ca="1" si="17"/>
        <v>-106.8706588941</v>
      </c>
      <c r="E110" s="4">
        <f t="shared" ca="1" si="10"/>
        <v>-56.6827173939093</v>
      </c>
      <c r="F110" s="4">
        <f t="shared" ca="1" si="11"/>
        <v>-4.2613818941000119</v>
      </c>
      <c r="G110" s="4">
        <f t="shared" ca="1" si="12"/>
        <v>0.64565311258047686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76.203134518545497</v>
      </c>
      <c r="D111">
        <f t="shared" ca="1" si="17"/>
        <v>-143.2286933291</v>
      </c>
      <c r="E111" s="4">
        <f t="shared" ca="1" si="10"/>
        <v>-37.718205955182</v>
      </c>
      <c r="F111" s="4">
        <f t="shared" ca="1" si="11"/>
        <v>-40.619416329100005</v>
      </c>
      <c r="G111" s="4">
        <f t="shared" ca="1" si="12"/>
        <v>-4.5483598435917226E-2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73.6326832294545</v>
      </c>
      <c r="D112">
        <f t="shared" ca="1" si="17"/>
        <v>-113.321302328</v>
      </c>
      <c r="E112" s="4">
        <f t="shared" ca="1" si="10"/>
        <v>-40.288657244272997</v>
      </c>
      <c r="F112" s="4">
        <f t="shared" ca="1" si="11"/>
        <v>-10.71202532800001</v>
      </c>
      <c r="G112" s="4">
        <f t="shared" ca="1" si="12"/>
        <v>0.49431535198100973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115.58294674718201</v>
      </c>
      <c r="D113">
        <f t="shared" ca="1" si="17"/>
        <v>-64.693921315099999</v>
      </c>
      <c r="E113" s="4">
        <f t="shared" ca="1" si="10"/>
        <v>1.6616062734545096</v>
      </c>
      <c r="F113" s="4">
        <f t="shared" ca="1" si="11"/>
        <v>37.915355684899993</v>
      </c>
      <c r="G113" s="4">
        <f t="shared" ca="1" si="12"/>
        <v>0.68169992780447586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108.400279182182</v>
      </c>
      <c r="D114">
        <f t="shared" ca="1" si="17"/>
        <v>-87.377779099999998</v>
      </c>
      <c r="E114" s="4">
        <f t="shared" ca="1" si="10"/>
        <v>-5.5210612915454931</v>
      </c>
      <c r="F114" s="4">
        <f t="shared" ca="1" si="11"/>
        <v>15.231497899999994</v>
      </c>
      <c r="G114" s="4">
        <f t="shared" ca="1" si="12"/>
        <v>0.90931128901857239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79.839262116363599</v>
      </c>
      <c r="D115">
        <f t="shared" ca="1" si="17"/>
        <v>-112.46438367890001</v>
      </c>
      <c r="E115" s="4">
        <f t="shared" ca="1" si="10"/>
        <v>-34.082078357363898</v>
      </c>
      <c r="F115" s="4">
        <f t="shared" ca="1" si="11"/>
        <v>-9.8551066789000146</v>
      </c>
      <c r="G115" s="4">
        <f t="shared" ca="1" si="12"/>
        <v>0.47541532129577846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117.93442515472699</v>
      </c>
      <c r="D116">
        <f t="shared" ca="1" si="17"/>
        <v>-70.750343449900001</v>
      </c>
      <c r="E116" s="4">
        <f t="shared" ca="1" si="10"/>
        <v>4.0130846809994978</v>
      </c>
      <c r="F116" s="4">
        <f t="shared" ca="1" si="11"/>
        <v>31.858933550099991</v>
      </c>
      <c r="G116" s="4">
        <f t="shared" ca="1" si="12"/>
        <v>0.6198687570138397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98.059893613090907</v>
      </c>
      <c r="D117">
        <f t="shared" ca="1" si="17"/>
        <v>-63.7755489591</v>
      </c>
      <c r="E117" s="4">
        <f t="shared" ca="1" si="10"/>
        <v>-15.86144686063659</v>
      </c>
      <c r="F117" s="4">
        <f t="shared" ca="1" si="11"/>
        <v>38.833728040899992</v>
      </c>
      <c r="G117" s="4">
        <f t="shared" ca="1" si="12"/>
        <v>0.92523140742328314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63.114644695090902</v>
      </c>
      <c r="D118">
        <f t="shared" ca="1" si="17"/>
        <v>-110.9916213843</v>
      </c>
      <c r="E118" s="4">
        <f t="shared" ca="1" si="10"/>
        <v>-50.806695778636595</v>
      </c>
      <c r="F118" s="4">
        <f t="shared" ca="1" si="11"/>
        <v>-8.3823443843000121</v>
      </c>
      <c r="G118" s="4">
        <f t="shared" ca="1" si="12"/>
        <v>0.57565470971767896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117.98554265999999</v>
      </c>
      <c r="D119">
        <f t="shared" ca="1" si="17"/>
        <v>-81.894268423699998</v>
      </c>
      <c r="E119" s="4">
        <f t="shared" ca="1" si="10"/>
        <v>4.064202186272496</v>
      </c>
      <c r="F119" s="4">
        <f t="shared" ca="1" si="11"/>
        <v>20.715008576299994</v>
      </c>
      <c r="G119" s="4">
        <f t="shared" ca="1" si="12"/>
        <v>0.56476168996733944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96.362287587272704</v>
      </c>
      <c r="D120">
        <f t="shared" ca="1" si="17"/>
        <v>-130.56382665199999</v>
      </c>
      <c r="E120" s="4">
        <f t="shared" ca="1" si="10"/>
        <v>-17.559052886454793</v>
      </c>
      <c r="F120" s="4">
        <f t="shared" ca="1" si="11"/>
        <v>-27.954549651999997</v>
      </c>
      <c r="G120" s="4">
        <f t="shared" ca="1" si="12"/>
        <v>-0.23093030583010571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74.857383452999997</v>
      </c>
      <c r="D121">
        <f t="shared" ca="1" si="17"/>
        <v>-119.041652724</v>
      </c>
      <c r="E121" s="4">
        <f t="shared" ca="1" si="10"/>
        <v>-39.0639570207275</v>
      </c>
      <c r="F121" s="4">
        <f t="shared" ca="1" si="11"/>
        <v>-16.432375724000011</v>
      </c>
      <c r="G121" s="4">
        <f t="shared" ca="1" si="12"/>
        <v>0.36974410768134724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61.492324601999997</v>
      </c>
      <c r="D122">
        <f t="shared" ca="1" si="17"/>
        <v>-97.607856979499999</v>
      </c>
      <c r="E122" s="4">
        <f t="shared" ca="1" si="10"/>
        <v>-52.429015871727501</v>
      </c>
      <c r="F122" s="4">
        <f t="shared" ca="1" si="11"/>
        <v>5.0014200204999923</v>
      </c>
      <c r="G122" s="4">
        <f t="shared" ca="1" si="12"/>
        <v>0.76563184356136327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73.571183092363597</v>
      </c>
      <c r="D123">
        <f t="shared" ca="1" si="17"/>
        <v>-92.810617893200003</v>
      </c>
      <c r="E123" s="4">
        <f t="shared" ca="1" si="10"/>
        <v>-40.3501573813639</v>
      </c>
      <c r="F123" s="4">
        <f t="shared" ca="1" si="11"/>
        <v>9.7986591067999882</v>
      </c>
      <c r="G123" s="4">
        <f t="shared" ca="1" si="12"/>
        <v>0.8495574959316281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99.582585866636407</v>
      </c>
      <c r="D124">
        <f t="shared" ca="1" si="17"/>
        <v>-137.77168044140001</v>
      </c>
      <c r="E124" s="4">
        <f t="shared" ca="1" si="10"/>
        <v>-14.33875460709109</v>
      </c>
      <c r="F124" s="4">
        <f t="shared" ca="1" si="11"/>
        <v>-35.162403441400016</v>
      </c>
      <c r="G124" s="4">
        <f t="shared" ca="1" si="12"/>
        <v>-0.39556123521994607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99.771550344636395</v>
      </c>
      <c r="D125">
        <f t="shared" ca="1" si="17"/>
        <v>-113.8362013048</v>
      </c>
      <c r="E125" s="4">
        <f t="shared" ca="1" si="10"/>
        <v>-14.149790129091102</v>
      </c>
      <c r="F125" s="4">
        <f t="shared" ca="1" si="11"/>
        <v>-11.226924304800008</v>
      </c>
      <c r="G125" s="4">
        <f t="shared" ca="1" si="12"/>
        <v>0.10599274970108903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110.473280532182</v>
      </c>
      <c r="D126">
        <f t="shared" ca="1" si="17"/>
        <v>-128.33991441360001</v>
      </c>
      <c r="E126" s="4">
        <f t="shared" ca="1" si="10"/>
        <v>-3.4480599415454947</v>
      </c>
      <c r="F126" s="4">
        <f t="shared" ca="1" si="11"/>
        <v>-25.730637413600022</v>
      </c>
      <c r="G126" s="4">
        <f t="shared" ca="1" si="12"/>
        <v>-0.61364386137334181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86.418513902909098</v>
      </c>
      <c r="D127">
        <f t="shared" ca="1" si="17"/>
        <v>-101.84958281829999</v>
      </c>
      <c r="E127" s="4">
        <f t="shared" ca="1" si="10"/>
        <v>-27.502826570818399</v>
      </c>
      <c r="F127" s="4">
        <f t="shared" ca="1" si="11"/>
        <v>0.75969418169999869</v>
      </c>
      <c r="G127" s="4">
        <f t="shared" ca="1" si="12"/>
        <v>0.7205062103086014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74.572847175818197</v>
      </c>
      <c r="D128">
        <f t="shared" ca="1" si="17"/>
        <v>-88.291723939199997</v>
      </c>
      <c r="E128" s="4">
        <f t="shared" ca="1" si="10"/>
        <v>-39.3484932979093</v>
      </c>
      <c r="F128" s="4">
        <f t="shared" ca="1" si="11"/>
        <v>14.317553060799995</v>
      </c>
      <c r="G128" s="4">
        <f t="shared" ca="1" si="12"/>
        <v>0.90265093107577621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66.453797140363605</v>
      </c>
      <c r="D129">
        <f t="shared" ca="1" si="17"/>
        <v>-112.5136520172</v>
      </c>
      <c r="E129" s="4">
        <f t="shared" ca="1" si="10"/>
        <v>-47.467543333363892</v>
      </c>
      <c r="F129" s="4">
        <f t="shared" ca="1" si="11"/>
        <v>-9.9043750172000102</v>
      </c>
      <c r="G129" s="4">
        <f t="shared" ca="1" si="12"/>
        <v>0.54065228262426002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85.266503443181804</v>
      </c>
      <c r="D130">
        <f t="shared" ca="1" si="17"/>
        <v>-79.840262831299995</v>
      </c>
      <c r="E130" s="4">
        <f t="shared" ca="1" si="10"/>
        <v>-28.654837030545693</v>
      </c>
      <c r="F130" s="4">
        <f t="shared" ca="1" si="11"/>
        <v>22.769014168699997</v>
      </c>
      <c r="G130" s="4">
        <f t="shared" ca="1" si="12"/>
        <v>0.9925132587911627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107.815847675909</v>
      </c>
      <c r="D131">
        <f t="shared" ca="1" si="17"/>
        <v>-73.267658323800006</v>
      </c>
      <c r="E131" s="4">
        <f t="shared" ca="1" si="10"/>
        <v>-6.1054927978184992</v>
      </c>
      <c r="F131" s="4">
        <f t="shared" ca="1" si="11"/>
        <v>29.341618676199985</v>
      </c>
      <c r="G131" s="4">
        <f t="shared" ca="1" si="12"/>
        <v>0.84094928700184102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105.584952563545</v>
      </c>
      <c r="D132">
        <f t="shared" ca="1" si="17"/>
        <v>-102.2434447136</v>
      </c>
      <c r="E132" s="4">
        <f t="shared" ref="E132:E195" ca="1" si="18">C132-$C$1003</f>
        <v>-8.3363879101824949</v>
      </c>
      <c r="F132" s="4">
        <f t="shared" ref="F132:F195" ca="1" si="19">D132-$D$1003</f>
        <v>0.36583228639999277</v>
      </c>
      <c r="G132" s="4">
        <f t="shared" ref="G132:G195" ca="1" si="20">(SUMPRODUCT(E132:F132,$E$550:$F$550))/(SQRT(SUMSQ(E132:F132))*SQRT(SUMSQ($E$550:$F$550)))</f>
        <v>0.73167249203542994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76.721615106454493</v>
      </c>
      <c r="D133">
        <f t="shared" ca="1" si="17"/>
        <v>-86.653044033399993</v>
      </c>
      <c r="E133" s="4">
        <f t="shared" ca="1" si="18"/>
        <v>-37.199725367273004</v>
      </c>
      <c r="F133" s="4">
        <f t="shared" ca="1" si="19"/>
        <v>15.956232966599998</v>
      </c>
      <c r="G133" s="4">
        <f t="shared" ca="1" si="20"/>
        <v>0.92540954004723852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101.754675271455</v>
      </c>
      <c r="D134">
        <f t="shared" ca="1" si="17"/>
        <v>-135.47220115979999</v>
      </c>
      <c r="E134" s="4">
        <f t="shared" ca="1" si="18"/>
        <v>-12.166665202272497</v>
      </c>
      <c r="F134" s="4">
        <f t="shared" ca="1" si="19"/>
        <v>-32.862924159800002</v>
      </c>
      <c r="G134" s="4">
        <f t="shared" ca="1" si="20"/>
        <v>-0.42530798655918645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74.540342616636394</v>
      </c>
      <c r="D135">
        <f t="shared" ca="1" si="17"/>
        <v>-72.881596313800003</v>
      </c>
      <c r="E135" s="4">
        <f t="shared" ca="1" si="18"/>
        <v>-39.380997857091103</v>
      </c>
      <c r="F135" s="4">
        <f t="shared" ca="1" si="19"/>
        <v>29.727680686199989</v>
      </c>
      <c r="G135" s="4">
        <f t="shared" ca="1" si="20"/>
        <v>0.98917584736207254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85.443359943454496</v>
      </c>
      <c r="D136">
        <f t="shared" ca="1" si="17"/>
        <v>-145.98095577570001</v>
      </c>
      <c r="E136" s="4">
        <f t="shared" ca="1" si="18"/>
        <v>-28.477980530273001</v>
      </c>
      <c r="F136" s="4">
        <f t="shared" ca="1" si="19"/>
        <v>-43.371678775700019</v>
      </c>
      <c r="G136" s="4">
        <f t="shared" ca="1" si="20"/>
        <v>-0.21127236433872482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106.959629043091</v>
      </c>
      <c r="D137">
        <f t="shared" ca="1" si="17"/>
        <v>-148.88069949359999</v>
      </c>
      <c r="E137" s="4">
        <f t="shared" ca="1" si="18"/>
        <v>-6.9617114306364982</v>
      </c>
      <c r="F137" s="4">
        <f t="shared" ca="1" si="19"/>
        <v>-46.271422493599999</v>
      </c>
      <c r="G137" s="4">
        <f t="shared" ca="1" si="20"/>
        <v>-0.60083553922161481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67.069011806181805</v>
      </c>
      <c r="D138">
        <f t="shared" ca="1" si="17"/>
        <v>-74.963714287399995</v>
      </c>
      <c r="E138" s="4">
        <f t="shared" ca="1" si="18"/>
        <v>-46.852328667545692</v>
      </c>
      <c r="F138" s="4">
        <f t="shared" ca="1" si="19"/>
        <v>27.645562712599997</v>
      </c>
      <c r="G138" s="4">
        <f t="shared" ca="1" si="20"/>
        <v>0.96618323163650244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59.7422490882727</v>
      </c>
      <c r="D139">
        <f t="shared" ca="1" si="17"/>
        <v>-134.7281792009</v>
      </c>
      <c r="E139" s="4">
        <f t="shared" ca="1" si="18"/>
        <v>-54.179091385454797</v>
      </c>
      <c r="F139" s="4">
        <f t="shared" ca="1" si="19"/>
        <v>-32.11890220090001</v>
      </c>
      <c r="G139" s="4">
        <f t="shared" ca="1" si="20"/>
        <v>0.2394381226751412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54.741752490000003</v>
      </c>
      <c r="D140">
        <f t="shared" ca="1" si="17"/>
        <v>-144.12358545570001</v>
      </c>
      <c r="E140" s="4">
        <f t="shared" ca="1" si="18"/>
        <v>-59.179587983727494</v>
      </c>
      <c r="F140" s="4">
        <f t="shared" ca="1" si="19"/>
        <v>-41.514308455700018</v>
      </c>
      <c r="G140" s="4">
        <f t="shared" ca="1" si="20"/>
        <v>0.16443643083706211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72.640686889545407</v>
      </c>
      <c r="D141">
        <f t="shared" ca="1" si="17"/>
        <v>-71.557116940900002</v>
      </c>
      <c r="E141" s="4">
        <f t="shared" ca="1" si="18"/>
        <v>-41.28065358418209</v>
      </c>
      <c r="F141" s="4">
        <f t="shared" ca="1" si="19"/>
        <v>31.05216005909999</v>
      </c>
      <c r="G141" s="4">
        <f t="shared" ca="1" si="20"/>
        <v>0.98892612712916927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72.251953681363602</v>
      </c>
      <c r="D142">
        <f t="shared" ca="1" si="17"/>
        <v>-93.825289623299994</v>
      </c>
      <c r="E142" s="4">
        <f t="shared" ca="1" si="18"/>
        <v>-41.669386792363895</v>
      </c>
      <c r="F142" s="4">
        <f t="shared" ca="1" si="19"/>
        <v>8.7839873766999972</v>
      </c>
      <c r="G142" s="4">
        <f t="shared" ca="1" si="20"/>
        <v>0.83309335283348551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113.764710394636</v>
      </c>
      <c r="D143">
        <f t="shared" ca="1" si="17"/>
        <v>-77.6835678395</v>
      </c>
      <c r="E143" s="4">
        <f t="shared" ca="1" si="18"/>
        <v>-0.1566300790914994</v>
      </c>
      <c r="F143" s="4">
        <f t="shared" ca="1" si="19"/>
        <v>24.925709160499991</v>
      </c>
      <c r="G143" s="4">
        <f t="shared" ca="1" si="20"/>
        <v>0.71746997212596042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56.554554502454501</v>
      </c>
      <c r="D144">
        <f t="shared" ca="1" si="17"/>
        <v>-129.45943550280001</v>
      </c>
      <c r="E144" s="4">
        <f t="shared" ca="1" si="18"/>
        <v>-57.366785971272996</v>
      </c>
      <c r="F144" s="4">
        <f t="shared" ca="1" si="19"/>
        <v>-26.850158502800014</v>
      </c>
      <c r="G144" s="4">
        <f t="shared" ca="1" si="20"/>
        <v>0.33269446920787454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117.033362528182</v>
      </c>
      <c r="D145">
        <f t="shared" ca="1" si="17"/>
        <v>-84.271527362100002</v>
      </c>
      <c r="E145" s="4">
        <f t="shared" ca="1" si="18"/>
        <v>3.1120220544544992</v>
      </c>
      <c r="F145" s="4">
        <f t="shared" ca="1" si="19"/>
        <v>18.337749637899989</v>
      </c>
      <c r="G145" s="4">
        <f t="shared" ca="1" si="20"/>
        <v>0.58572599214701426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105.92926147945499</v>
      </c>
      <c r="D146">
        <f t="shared" ca="1" si="17"/>
        <v>-100.28130685079999</v>
      </c>
      <c r="E146" s="4">
        <f t="shared" ca="1" si="18"/>
        <v>-7.9920789942725037</v>
      </c>
      <c r="F146" s="4">
        <f t="shared" ca="1" si="19"/>
        <v>2.3279701491999987</v>
      </c>
      <c r="G146" s="4">
        <f t="shared" ca="1" si="20"/>
        <v>0.87253077578171723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69.7436217343636</v>
      </c>
      <c r="D147">
        <f t="shared" ca="1" si="17"/>
        <v>-78.701362944699994</v>
      </c>
      <c r="E147" s="4">
        <f t="shared" ca="1" si="18"/>
        <v>-44.177718739363897</v>
      </c>
      <c r="F147" s="4">
        <f t="shared" ca="1" si="19"/>
        <v>23.907914055299997</v>
      </c>
      <c r="G147" s="4">
        <f t="shared" ca="1" si="20"/>
        <v>0.95597361496749567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57.835675813363601</v>
      </c>
      <c r="D148">
        <f t="shared" ca="1" si="17"/>
        <v>-125.16562709830001</v>
      </c>
      <c r="E148" s="4">
        <f t="shared" ca="1" si="18"/>
        <v>-56.085664660363896</v>
      </c>
      <c r="F148" s="4">
        <f t="shared" ca="1" si="19"/>
        <v>-22.556350098300015</v>
      </c>
      <c r="G148" s="4">
        <f t="shared" ca="1" si="20"/>
        <v>0.38437911808871961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69.685478730272706</v>
      </c>
      <c r="D149">
        <f t="shared" ca="1" si="17"/>
        <v>-71.095146728900005</v>
      </c>
      <c r="E149" s="4">
        <f t="shared" ca="1" si="18"/>
        <v>-44.235861743454791</v>
      </c>
      <c r="F149" s="4">
        <f t="shared" ca="1" si="19"/>
        <v>31.514130271099987</v>
      </c>
      <c r="G149" s="4">
        <f t="shared" ca="1" si="20"/>
        <v>0.98474874363452725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94.842373170454593</v>
      </c>
      <c r="D150">
        <f t="shared" ca="1" si="17"/>
        <v>-126.1289900237</v>
      </c>
      <c r="E150" s="4">
        <f t="shared" ca="1" si="18"/>
        <v>-19.078967303272904</v>
      </c>
      <c r="F150" s="4">
        <f t="shared" ca="1" si="19"/>
        <v>-23.519713023700007</v>
      </c>
      <c r="G150" s="4">
        <f t="shared" ca="1" si="20"/>
        <v>-0.11211619742313061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98.283957875363598</v>
      </c>
      <c r="D151">
        <f t="shared" ca="1" si="17"/>
        <v>-82.5331566694</v>
      </c>
      <c r="E151" s="4">
        <f t="shared" ca="1" si="18"/>
        <v>-15.637382598363899</v>
      </c>
      <c r="F151" s="4">
        <f t="shared" ca="1" si="19"/>
        <v>20.076120330599991</v>
      </c>
      <c r="G151" s="4">
        <f t="shared" ca="1" si="20"/>
        <v>0.99337506029678957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116.74734804054501</v>
      </c>
      <c r="D152">
        <f t="shared" ca="1" si="17"/>
        <v>-135.88291083019999</v>
      </c>
      <c r="E152" s="4">
        <f t="shared" ca="1" si="18"/>
        <v>2.8260075668175091</v>
      </c>
      <c r="F152" s="4">
        <f t="shared" ca="1" si="19"/>
        <v>-33.273633830199998</v>
      </c>
      <c r="G152" s="4">
        <f t="shared" ca="1" si="20"/>
        <v>-0.76985164915980264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74.772739759545502</v>
      </c>
      <c r="D153">
        <f t="shared" ca="1" si="17"/>
        <v>-120.5830338799</v>
      </c>
      <c r="E153" s="4">
        <f t="shared" ca="1" si="18"/>
        <v>-39.148600714181995</v>
      </c>
      <c r="F153" s="4">
        <f t="shared" ca="1" si="19"/>
        <v>-17.973756879900009</v>
      </c>
      <c r="G153" s="4">
        <f t="shared" ca="1" si="20"/>
        <v>0.33961505891535859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89.323642316818194</v>
      </c>
      <c r="D154">
        <f t="shared" ca="1" si="17"/>
        <v>-143.2078268397</v>
      </c>
      <c r="E154" s="4">
        <f t="shared" ca="1" si="18"/>
        <v>-24.597698156909303</v>
      </c>
      <c r="F154" s="4">
        <f t="shared" ca="1" si="19"/>
        <v>-40.598549839700013</v>
      </c>
      <c r="G154" s="4">
        <f t="shared" ca="1" si="20"/>
        <v>-0.24658086113724687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84.689177880000003</v>
      </c>
      <c r="D155">
        <f t="shared" ca="1" si="17"/>
        <v>-88.486168402900006</v>
      </c>
      <c r="E155" s="4">
        <f t="shared" ca="1" si="18"/>
        <v>-29.232162593727494</v>
      </c>
      <c r="F155" s="4">
        <f t="shared" ca="1" si="19"/>
        <v>14.123108597099986</v>
      </c>
      <c r="G155" s="4">
        <f t="shared" ca="1" si="20"/>
        <v>0.94147585876099271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113.643675012636</v>
      </c>
      <c r="D156">
        <f t="shared" ca="1" si="17"/>
        <v>-118.8284589013</v>
      </c>
      <c r="E156" s="4">
        <f t="shared" ca="1" si="18"/>
        <v>-0.2776654610915017</v>
      </c>
      <c r="F156" s="4">
        <f t="shared" ca="1" si="19"/>
        <v>-16.219181901300004</v>
      </c>
      <c r="G156" s="4">
        <f t="shared" ca="1" si="20"/>
        <v>-0.70097363864598605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111.204789080545</v>
      </c>
      <c r="D157">
        <f t="shared" ca="1" si="17"/>
        <v>-121.0828727288</v>
      </c>
      <c r="E157" s="4">
        <f t="shared" ca="1" si="18"/>
        <v>-2.7165513931824989</v>
      </c>
      <c r="F157" s="4">
        <f t="shared" ca="1" si="19"/>
        <v>-18.473595728800007</v>
      </c>
      <c r="G157" s="4">
        <f t="shared" ca="1" si="20"/>
        <v>-0.60349381791553192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68.416127271363607</v>
      </c>
      <c r="D158">
        <f t="shared" ca="1" si="17"/>
        <v>-95.268470854699999</v>
      </c>
      <c r="E158" s="4">
        <f t="shared" ca="1" si="18"/>
        <v>-45.50521320236389</v>
      </c>
      <c r="F158" s="4">
        <f t="shared" ca="1" si="19"/>
        <v>7.3408061452999931</v>
      </c>
      <c r="G158" s="4">
        <f t="shared" ca="1" si="20"/>
        <v>0.80570021367557265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62.723858093454503</v>
      </c>
      <c r="D159">
        <f t="shared" ca="1" si="17"/>
        <v>-139.82368803</v>
      </c>
      <c r="E159" s="4">
        <f t="shared" ca="1" si="18"/>
        <v>-51.197482380272994</v>
      </c>
      <c r="F159" s="4">
        <f t="shared" ca="1" si="19"/>
        <v>-37.214411030000008</v>
      </c>
      <c r="G159" s="4">
        <f t="shared" ca="1" si="20"/>
        <v>0.1478336238044306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107.076914484364</v>
      </c>
      <c r="D160">
        <f t="shared" ca="1" si="17"/>
        <v>-91.806194055000006</v>
      </c>
      <c r="E160" s="4">
        <f t="shared" ca="1" si="18"/>
        <v>-6.8444259893635007</v>
      </c>
      <c r="F160" s="4">
        <f t="shared" ca="1" si="19"/>
        <v>10.803082944999986</v>
      </c>
      <c r="G160" s="4">
        <f t="shared" ca="1" si="20"/>
        <v>0.97757333528947865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72.485845889818194</v>
      </c>
      <c r="D161">
        <f t="shared" ca="1" si="17"/>
        <v>-66.120819114900002</v>
      </c>
      <c r="E161" s="4">
        <f t="shared" ca="1" si="18"/>
        <v>-41.435494583909303</v>
      </c>
      <c r="F161" s="4">
        <f t="shared" ca="1" si="19"/>
        <v>36.48845788509999</v>
      </c>
      <c r="G161" s="4">
        <f t="shared" ca="1" si="20"/>
        <v>0.99741761047690336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64.361613909272705</v>
      </c>
      <c r="D162">
        <f t="shared" ca="1" si="17"/>
        <v>-72.573653635499994</v>
      </c>
      <c r="E162" s="4">
        <f t="shared" ca="1" si="18"/>
        <v>-49.559726564454792</v>
      </c>
      <c r="F162" s="4">
        <f t="shared" ca="1" si="19"/>
        <v>30.035623364499997</v>
      </c>
      <c r="G162" s="4">
        <f t="shared" ca="1" si="20"/>
        <v>0.96915336735410951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91.313001850090899</v>
      </c>
      <c r="D163">
        <f t="shared" ca="1" si="17"/>
        <v>-149.6828273239</v>
      </c>
      <c r="E163" s="4">
        <f t="shared" ca="1" si="18"/>
        <v>-22.608338623636598</v>
      </c>
      <c r="F163" s="4">
        <f t="shared" ca="1" si="19"/>
        <v>-47.073550323900008</v>
      </c>
      <c r="G163" s="4">
        <f t="shared" ca="1" si="20"/>
        <v>-0.3392642789978938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84.720283166545499</v>
      </c>
      <c r="D164">
        <f t="shared" ca="1" si="17"/>
        <v>-85.573745781200003</v>
      </c>
      <c r="E164" s="4">
        <f t="shared" ca="1" si="18"/>
        <v>-29.201057307181998</v>
      </c>
      <c r="F164" s="4">
        <f t="shared" ca="1" si="19"/>
        <v>17.035531218799989</v>
      </c>
      <c r="G164" s="4">
        <f t="shared" ca="1" si="20"/>
        <v>0.96489190262083546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111.99603774918199</v>
      </c>
      <c r="D165">
        <f t="shared" ca="1" si="17"/>
        <v>-102.4053986254</v>
      </c>
      <c r="E165" s="4">
        <f t="shared" ca="1" si="18"/>
        <v>-1.925302724545503</v>
      </c>
      <c r="F165" s="4">
        <f t="shared" ca="1" si="19"/>
        <v>0.20387837459999503</v>
      </c>
      <c r="G165" s="4">
        <f t="shared" ca="1" si="20"/>
        <v>0.77227704339965442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97.460409812999998</v>
      </c>
      <c r="D166">
        <f t="shared" ca="1" si="17"/>
        <v>-102.4665512033</v>
      </c>
      <c r="E166" s="4">
        <f t="shared" ca="1" si="18"/>
        <v>-16.460930660727499</v>
      </c>
      <c r="F166" s="4">
        <f t="shared" ca="1" si="19"/>
        <v>0.14272579669999175</v>
      </c>
      <c r="G166" s="4">
        <f t="shared" ca="1" si="20"/>
        <v>0.70724030465868271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76.515178929000001</v>
      </c>
      <c r="D167">
        <f t="shared" ref="D167:D230" ca="1" si="25">ROUND(RANDBETWEEN(-1500000000000,-600000000000)/10000000000,10)</f>
        <v>-75.252821769999997</v>
      </c>
      <c r="E167" s="4">
        <f t="shared" ca="1" si="18"/>
        <v>-37.406161544727496</v>
      </c>
      <c r="F167" s="4">
        <f t="shared" ca="1" si="19"/>
        <v>27.356455229999995</v>
      </c>
      <c r="G167" s="4">
        <f t="shared" ca="1" si="20"/>
        <v>0.9868370277136157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6</v>
      </c>
    </row>
    <row r="168" spans="1:12">
      <c r="A168" s="3">
        <v>166</v>
      </c>
      <c r="B168" s="3">
        <v>166</v>
      </c>
      <c r="C168">
        <f t="shared" ca="1" si="24"/>
        <v>106.79946067081799</v>
      </c>
      <c r="D168">
        <f t="shared" ca="1" si="25"/>
        <v>-62.679935175499999</v>
      </c>
      <c r="E168" s="4">
        <f t="shared" ca="1" si="18"/>
        <v>-7.1218798029095041</v>
      </c>
      <c r="F168" s="4">
        <f t="shared" ca="1" si="19"/>
        <v>39.929341824499993</v>
      </c>
      <c r="G168" s="4">
        <f t="shared" ca="1" si="20"/>
        <v>0.82510364842775719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55.667135199909097</v>
      </c>
      <c r="D169">
        <f t="shared" ca="1" si="25"/>
        <v>-91.456675307799998</v>
      </c>
      <c r="E169" s="4">
        <f t="shared" ca="1" si="18"/>
        <v>-58.2542052738184</v>
      </c>
      <c r="F169" s="4">
        <f t="shared" ca="1" si="19"/>
        <v>11.152601692199994</v>
      </c>
      <c r="G169" s="4">
        <f t="shared" ca="1" si="20"/>
        <v>0.82266053913606096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57.994908614181803</v>
      </c>
      <c r="D170">
        <f t="shared" ca="1" si="25"/>
        <v>-72.533156384600005</v>
      </c>
      <c r="E170" s="4">
        <f t="shared" ca="1" si="18"/>
        <v>-55.926431859545694</v>
      </c>
      <c r="F170" s="4">
        <f t="shared" ca="1" si="19"/>
        <v>30.076120615399986</v>
      </c>
      <c r="G170" s="4">
        <f t="shared" ca="1" si="20"/>
        <v>0.95519845110336221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97.312177275909093</v>
      </c>
      <c r="D171">
        <f t="shared" ca="1" si="25"/>
        <v>-74.597207430500006</v>
      </c>
      <c r="E171" s="4">
        <f t="shared" ca="1" si="18"/>
        <v>-16.609163197818404</v>
      </c>
      <c r="F171" s="4">
        <f t="shared" ca="1" si="19"/>
        <v>28.012069569499985</v>
      </c>
      <c r="G171" s="4">
        <f t="shared" ca="1" si="20"/>
        <v>0.97092941916583964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81.284115740090897</v>
      </c>
      <c r="D172">
        <f t="shared" ca="1" si="25"/>
        <v>-71.351547761099994</v>
      </c>
      <c r="E172" s="4">
        <f t="shared" ca="1" si="18"/>
        <v>-32.6372247336366</v>
      </c>
      <c r="F172" s="4">
        <f t="shared" ca="1" si="19"/>
        <v>31.257729238899998</v>
      </c>
      <c r="G172" s="4">
        <f t="shared" ca="1" si="20"/>
        <v>0.99954798533548517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70.618895175363605</v>
      </c>
      <c r="D173">
        <f t="shared" ca="1" si="25"/>
        <v>-106.0333859621</v>
      </c>
      <c r="E173" s="4">
        <f t="shared" ca="1" si="18"/>
        <v>-43.302445298363892</v>
      </c>
      <c r="F173" s="4">
        <f t="shared" ca="1" si="19"/>
        <v>-3.4241089621000071</v>
      </c>
      <c r="G173" s="4">
        <f t="shared" ca="1" si="20"/>
        <v>0.6426917579053596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111.34732008427299</v>
      </c>
      <c r="D174">
        <f t="shared" ca="1" si="25"/>
        <v>-138.30730473169999</v>
      </c>
      <c r="E174" s="4">
        <f t="shared" ca="1" si="18"/>
        <v>-2.5740203894545033</v>
      </c>
      <c r="F174" s="4">
        <f t="shared" ca="1" si="19"/>
        <v>-35.698027731699995</v>
      </c>
      <c r="G174" s="4">
        <f t="shared" ca="1" si="20"/>
        <v>-0.66081105333781598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114.182343311455</v>
      </c>
      <c r="D175">
        <f t="shared" ca="1" si="25"/>
        <v>-69.961219075700001</v>
      </c>
      <c r="E175" s="4">
        <f t="shared" ca="1" si="18"/>
        <v>0.26100283772750288</v>
      </c>
      <c r="F175" s="4">
        <f t="shared" ca="1" si="19"/>
        <v>32.648057924299991</v>
      </c>
      <c r="G175" s="4">
        <f t="shared" ca="1" si="20"/>
        <v>0.70745123250508579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101.15848901109101</v>
      </c>
      <c r="D176">
        <f t="shared" ca="1" si="25"/>
        <v>-65.4276918714</v>
      </c>
      <c r="E176" s="4">
        <f t="shared" ca="1" si="18"/>
        <v>-12.76285146263649</v>
      </c>
      <c r="F176" s="4">
        <f t="shared" ca="1" si="19"/>
        <v>37.181585128599991</v>
      </c>
      <c r="G176" s="4">
        <f t="shared" ca="1" si="20"/>
        <v>0.90206703229355989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114.023963758455</v>
      </c>
      <c r="D177">
        <f t="shared" ca="1" si="25"/>
        <v>-74.950595052899999</v>
      </c>
      <c r="E177" s="4">
        <f t="shared" ca="1" si="18"/>
        <v>0.10262328472749971</v>
      </c>
      <c r="F177" s="4">
        <f t="shared" ca="1" si="19"/>
        <v>27.658681947099993</v>
      </c>
      <c r="G177" s="4">
        <f t="shared" ca="1" si="20"/>
        <v>0.71047245650495594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116.313628221909</v>
      </c>
      <c r="D178">
        <f t="shared" ca="1" si="25"/>
        <v>-115.06722252749999</v>
      </c>
      <c r="E178" s="4">
        <f t="shared" ca="1" si="18"/>
        <v>2.3922877481815021</v>
      </c>
      <c r="F178" s="4">
        <f t="shared" ca="1" si="19"/>
        <v>-12.457945527500002</v>
      </c>
      <c r="G178" s="4">
        <f t="shared" ca="1" si="20"/>
        <v>-0.83249686069037243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94.444281462181806</v>
      </c>
      <c r="D179">
        <f t="shared" ca="1" si="25"/>
        <v>-84.738520531899994</v>
      </c>
      <c r="E179" s="4">
        <f t="shared" ca="1" si="18"/>
        <v>-19.477059011545691</v>
      </c>
      <c r="F179" s="4">
        <f t="shared" ca="1" si="19"/>
        <v>17.870756468099998</v>
      </c>
      <c r="G179" s="4">
        <f t="shared" ca="1" si="20"/>
        <v>0.99867600517793986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112.764861556273</v>
      </c>
      <c r="D180">
        <f t="shared" ca="1" si="25"/>
        <v>-75.461565847800003</v>
      </c>
      <c r="E180" s="4">
        <f t="shared" ca="1" si="18"/>
        <v>-1.1564789174544927</v>
      </c>
      <c r="F180" s="4">
        <f t="shared" ca="1" si="19"/>
        <v>27.147711152199989</v>
      </c>
      <c r="G180" s="4">
        <f t="shared" ca="1" si="20"/>
        <v>0.74227124193873772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64.735404520090896</v>
      </c>
      <c r="D181">
        <f t="shared" ca="1" si="25"/>
        <v>-79.398798663199997</v>
      </c>
      <c r="E181" s="4">
        <f t="shared" ca="1" si="18"/>
        <v>-49.185935953636601</v>
      </c>
      <c r="F181" s="4">
        <f t="shared" ca="1" si="19"/>
        <v>23.210478336799994</v>
      </c>
      <c r="G181" s="4">
        <f t="shared" ca="1" si="20"/>
        <v>0.93835024589729188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91.783275694545495</v>
      </c>
      <c r="D182">
        <f t="shared" ca="1" si="25"/>
        <v>-111.4707620522</v>
      </c>
      <c r="E182" s="4">
        <f t="shared" ca="1" si="18"/>
        <v>-22.138064779182002</v>
      </c>
      <c r="F182" s="4">
        <f t="shared" ca="1" si="19"/>
        <v>-8.8614850522000097</v>
      </c>
      <c r="G182" s="4">
        <f t="shared" ca="1" si="20"/>
        <v>0.38588465991962634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117.958546287091</v>
      </c>
      <c r="D183">
        <f t="shared" ca="1" si="25"/>
        <v>-133.96978670519999</v>
      </c>
      <c r="E183" s="4">
        <f t="shared" ca="1" si="18"/>
        <v>4.0372058133634994</v>
      </c>
      <c r="F183" s="4">
        <f t="shared" ca="1" si="19"/>
        <v>-31.360509705200002</v>
      </c>
      <c r="G183" s="4">
        <f t="shared" ca="1" si="20"/>
        <v>-0.79675778949598874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68.113034637727296</v>
      </c>
      <c r="D184">
        <f t="shared" ca="1" si="25"/>
        <v>-145.22891125570001</v>
      </c>
      <c r="E184" s="4">
        <f t="shared" ca="1" si="18"/>
        <v>-45.808305836000201</v>
      </c>
      <c r="F184" s="4">
        <f t="shared" ca="1" si="19"/>
        <v>-42.619634255700021</v>
      </c>
      <c r="G184" s="4">
        <f t="shared" ca="1" si="20"/>
        <v>2.7558928543360301E-2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90.042059172090902</v>
      </c>
      <c r="D185">
        <f t="shared" ca="1" si="25"/>
        <v>-61.832181835199997</v>
      </c>
      <c r="E185" s="4">
        <f t="shared" ca="1" si="18"/>
        <v>-23.879281301636595</v>
      </c>
      <c r="F185" s="4">
        <f t="shared" ca="1" si="19"/>
        <v>40.777095164799995</v>
      </c>
      <c r="G185" s="4">
        <f t="shared" ca="1" si="20"/>
        <v>0.96961388944593896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6</v>
      </c>
    </row>
    <row r="186" spans="1:12">
      <c r="A186" s="3">
        <v>184</v>
      </c>
      <c r="B186" s="3">
        <v>184</v>
      </c>
      <c r="C186">
        <f t="shared" ca="1" si="24"/>
        <v>85.041631410545406</v>
      </c>
      <c r="D186">
        <f t="shared" ca="1" si="25"/>
        <v>-102.8399545688</v>
      </c>
      <c r="E186" s="4">
        <f t="shared" ca="1" si="18"/>
        <v>-28.879709063182091</v>
      </c>
      <c r="F186" s="4">
        <f t="shared" ca="1" si="19"/>
        <v>-0.23067756880000445</v>
      </c>
      <c r="G186" s="4">
        <f t="shared" ca="1" si="20"/>
        <v>0.69536616513815308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112.547970551273</v>
      </c>
      <c r="D187">
        <f t="shared" ca="1" si="25"/>
        <v>-103.4265719043</v>
      </c>
      <c r="E187" s="4">
        <f t="shared" ca="1" si="18"/>
        <v>-1.3733699224545006</v>
      </c>
      <c r="F187" s="4">
        <f t="shared" ca="1" si="19"/>
        <v>-0.81729490430001306</v>
      </c>
      <c r="G187" s="4">
        <f t="shared" ca="1" si="20"/>
        <v>0.23780612752202215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102.322055395364</v>
      </c>
      <c r="D188">
        <f t="shared" ca="1" si="25"/>
        <v>-106.6185952301</v>
      </c>
      <c r="E188" s="4">
        <f t="shared" ca="1" si="18"/>
        <v>-11.599285078363494</v>
      </c>
      <c r="F188" s="4">
        <f t="shared" ca="1" si="19"/>
        <v>-4.009318230100007</v>
      </c>
      <c r="G188" s="4">
        <f t="shared" ca="1" si="20"/>
        <v>0.42966377898953245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98.352989414272699</v>
      </c>
      <c r="D189">
        <f t="shared" ca="1" si="25"/>
        <v>-114.56332127349999</v>
      </c>
      <c r="E189" s="4">
        <f t="shared" ca="1" si="18"/>
        <v>-15.568351059454798</v>
      </c>
      <c r="F189" s="4">
        <f t="shared" ca="1" si="19"/>
        <v>-11.954044273500003</v>
      </c>
      <c r="G189" s="4">
        <f t="shared" ca="1" si="20"/>
        <v>0.12179057232997174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114.287840958182</v>
      </c>
      <c r="D190">
        <f t="shared" ca="1" si="25"/>
        <v>-124.1441182401</v>
      </c>
      <c r="E190" s="4">
        <f t="shared" ca="1" si="18"/>
        <v>0.36650048445450523</v>
      </c>
      <c r="F190" s="4">
        <f t="shared" ca="1" si="19"/>
        <v>-21.534841240100008</v>
      </c>
      <c r="G190" s="4">
        <f t="shared" ca="1" si="20"/>
        <v>-0.72490535479784157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79.617226155090904</v>
      </c>
      <c r="D191">
        <f t="shared" ca="1" si="25"/>
        <v>-123.22948576820001</v>
      </c>
      <c r="E191" s="4">
        <f t="shared" ca="1" si="18"/>
        <v>-34.304114318636593</v>
      </c>
      <c r="F191" s="4">
        <f t="shared" ca="1" si="19"/>
        <v>-20.620208768200015</v>
      </c>
      <c r="G191" s="4">
        <f t="shared" ca="1" si="20"/>
        <v>0.2335126017627501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86.143367283363602</v>
      </c>
      <c r="D192">
        <f t="shared" ca="1" si="25"/>
        <v>-113.3850777164</v>
      </c>
      <c r="E192" s="4">
        <f t="shared" ca="1" si="18"/>
        <v>-27.777973190363895</v>
      </c>
      <c r="F192" s="4">
        <f t="shared" ca="1" si="19"/>
        <v>-10.775800716400013</v>
      </c>
      <c r="G192" s="4">
        <f t="shared" ca="1" si="20"/>
        <v>0.39572939557643522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54.889512232636399</v>
      </c>
      <c r="D193">
        <f t="shared" ca="1" si="25"/>
        <v>-115.4776106133</v>
      </c>
      <c r="E193" s="4">
        <f t="shared" ca="1" si="18"/>
        <v>-59.031828241091098</v>
      </c>
      <c r="F193" s="4">
        <f t="shared" ca="1" si="19"/>
        <v>-12.86833361330001</v>
      </c>
      <c r="G193" s="4">
        <f t="shared" ca="1" si="20"/>
        <v>0.53312044542006809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5</v>
      </c>
    </row>
    <row r="194" spans="1:12">
      <c r="A194" s="3">
        <v>192</v>
      </c>
      <c r="B194" s="3">
        <v>192</v>
      </c>
      <c r="C194">
        <f t="shared" ca="1" si="24"/>
        <v>84.900387787818204</v>
      </c>
      <c r="D194">
        <f t="shared" ca="1" si="25"/>
        <v>-143.54234638989999</v>
      </c>
      <c r="E194" s="4">
        <f t="shared" ca="1" si="18"/>
        <v>-29.020952685909293</v>
      </c>
      <c r="F194" s="4">
        <f t="shared" ca="1" si="19"/>
        <v>-40.933069389899998</v>
      </c>
      <c r="G194" s="4">
        <f t="shared" ca="1" si="20"/>
        <v>-0.17622351471458761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68.034431991454497</v>
      </c>
      <c r="D195">
        <f t="shared" ca="1" si="25"/>
        <v>-60.059983981199998</v>
      </c>
      <c r="E195" s="4">
        <f t="shared" ca="1" si="18"/>
        <v>-45.886908482273</v>
      </c>
      <c r="F195" s="4">
        <f t="shared" ca="1" si="19"/>
        <v>42.549293018799993</v>
      </c>
      <c r="G195" s="4">
        <f t="shared" ca="1" si="20"/>
        <v>0.99893278573553601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57.379770808272703</v>
      </c>
      <c r="D196">
        <f t="shared" ca="1" si="25"/>
        <v>-140.2561281159</v>
      </c>
      <c r="E196" s="4">
        <f t="shared" ref="E196:E259" ca="1" si="26">C196-$C$1003</f>
        <v>-56.541569665454794</v>
      </c>
      <c r="F196" s="4">
        <f t="shared" ref="F196:F259" ca="1" si="27">D196-$D$1003</f>
        <v>-37.646851115900006</v>
      </c>
      <c r="G196" s="4">
        <f t="shared" ref="G196:G259" ca="1" si="28">(SUMPRODUCT(E196:F196,$E$550:$F$550))/(SQRT(SUMSQ(E196:F196))*SQRT(SUMSQ($E$550:$F$550)))</f>
        <v>0.18836416111785753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101.85151400018199</v>
      </c>
      <c r="D197">
        <f t="shared" ca="1" si="25"/>
        <v>-147.15904599320001</v>
      </c>
      <c r="E197" s="4">
        <f t="shared" ca="1" si="26"/>
        <v>-12.069826473545504</v>
      </c>
      <c r="F197" s="4">
        <f t="shared" ca="1" si="27"/>
        <v>-44.549768993200018</v>
      </c>
      <c r="G197" s="4">
        <f t="shared" ca="1" si="28"/>
        <v>-0.50493108484361349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91.716100802272706</v>
      </c>
      <c r="D198">
        <f t="shared" ca="1" si="25"/>
        <v>-129.5241189745</v>
      </c>
      <c r="E198" s="4">
        <f t="shared" ca="1" si="26"/>
        <v>-22.205239671454791</v>
      </c>
      <c r="F198" s="4">
        <f t="shared" ca="1" si="27"/>
        <v>-26.914841974500007</v>
      </c>
      <c r="G198" s="4">
        <f t="shared" ca="1" si="28"/>
        <v>-0.10388094033076981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87.692137571818193</v>
      </c>
      <c r="D199">
        <f t="shared" ca="1" si="25"/>
        <v>-97.855311800099997</v>
      </c>
      <c r="E199" s="4">
        <f t="shared" ca="1" si="26"/>
        <v>-26.229202901909304</v>
      </c>
      <c r="F199" s="4">
        <f t="shared" ca="1" si="27"/>
        <v>4.7539651998999943</v>
      </c>
      <c r="G199" s="4">
        <f t="shared" ca="1" si="28"/>
        <v>0.81701621388352985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100.89943141045499</v>
      </c>
      <c r="D200">
        <f t="shared" ca="1" si="25"/>
        <v>-138.65595542209999</v>
      </c>
      <c r="E200" s="4">
        <f t="shared" ca="1" si="26"/>
        <v>-13.021909063272503</v>
      </c>
      <c r="F200" s="4">
        <f t="shared" ca="1" si="27"/>
        <v>-36.046678422100001</v>
      </c>
      <c r="G200" s="4">
        <f t="shared" ca="1" si="28"/>
        <v>-0.43245773719535463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111.64439648981801</v>
      </c>
      <c r="D201">
        <f t="shared" ca="1" si="25"/>
        <v>-99.359623625300003</v>
      </c>
      <c r="E201" s="4">
        <f t="shared" ca="1" si="26"/>
        <v>-2.27694398390949</v>
      </c>
      <c r="F201" s="4">
        <f t="shared" ca="1" si="27"/>
        <v>3.2496533746999887</v>
      </c>
      <c r="G201" s="4">
        <f t="shared" ca="1" si="28"/>
        <v>0.98629666517627856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91.019169323818204</v>
      </c>
      <c r="D202">
        <f t="shared" ca="1" si="25"/>
        <v>-76.188463923200004</v>
      </c>
      <c r="E202" s="4">
        <f t="shared" ca="1" si="26"/>
        <v>-22.902171149909293</v>
      </c>
      <c r="F202" s="4">
        <f t="shared" ca="1" si="27"/>
        <v>26.420813076799988</v>
      </c>
      <c r="G202" s="4">
        <f t="shared" ca="1" si="28"/>
        <v>0.99803270340039429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95.598847403454499</v>
      </c>
      <c r="D203">
        <f t="shared" ca="1" si="25"/>
        <v>-146.4069217983</v>
      </c>
      <c r="E203" s="4">
        <f t="shared" ca="1" si="26"/>
        <v>-18.322493070272998</v>
      </c>
      <c r="F203" s="4">
        <f t="shared" ca="1" si="27"/>
        <v>-43.797644798300013</v>
      </c>
      <c r="G203" s="4">
        <f t="shared" ca="1" si="28"/>
        <v>-0.38726198102884318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87.1884571718182</v>
      </c>
      <c r="D204">
        <f t="shared" ca="1" si="25"/>
        <v>-89.245983064699999</v>
      </c>
      <c r="E204" s="4">
        <f t="shared" ca="1" si="26"/>
        <v>-26.732883301909297</v>
      </c>
      <c r="F204" s="4">
        <f t="shared" ca="1" si="27"/>
        <v>13.363293935299993</v>
      </c>
      <c r="G204" s="4">
        <f t="shared" ca="1" si="28"/>
        <v>0.94593656784999658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56.621469896545499</v>
      </c>
      <c r="D205">
        <f t="shared" ca="1" si="25"/>
        <v>-97.665610425799997</v>
      </c>
      <c r="E205" s="4">
        <f t="shared" ca="1" si="26"/>
        <v>-57.299870577181998</v>
      </c>
      <c r="F205" s="4">
        <f t="shared" ca="1" si="27"/>
        <v>4.9436665741999946</v>
      </c>
      <c r="G205" s="4">
        <f t="shared" ca="1" si="28"/>
        <v>0.75978386518292773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117.23084235</v>
      </c>
      <c r="D206">
        <f t="shared" ca="1" si="25"/>
        <v>-131.6287487761</v>
      </c>
      <c r="E206" s="4">
        <f t="shared" ca="1" si="26"/>
        <v>3.3095018762725061</v>
      </c>
      <c r="F206" s="4">
        <f t="shared" ca="1" si="27"/>
        <v>-29.019471776100005</v>
      </c>
      <c r="G206" s="4">
        <f t="shared" ca="1" si="28"/>
        <v>-0.78792581330179567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75.500314082363602</v>
      </c>
      <c r="D207">
        <f t="shared" ca="1" si="25"/>
        <v>-121.0011146049</v>
      </c>
      <c r="E207" s="4">
        <f t="shared" ca="1" si="26"/>
        <v>-38.421026391363895</v>
      </c>
      <c r="F207" s="4">
        <f t="shared" ca="1" si="27"/>
        <v>-18.391837604900005</v>
      </c>
      <c r="G207" s="4">
        <f t="shared" ca="1" si="28"/>
        <v>0.32447845177730777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114.702178526182</v>
      </c>
      <c r="D208">
        <f t="shared" ca="1" si="25"/>
        <v>-136.47964748480001</v>
      </c>
      <c r="E208" s="4">
        <f t="shared" ca="1" si="26"/>
        <v>0.78083805245449867</v>
      </c>
      <c r="F208" s="4">
        <f t="shared" ca="1" si="27"/>
        <v>-33.87037048480002</v>
      </c>
      <c r="G208" s="4">
        <f t="shared" ca="1" si="28"/>
        <v>-0.72904749888233111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113.002489762091</v>
      </c>
      <c r="D209">
        <f t="shared" ca="1" si="25"/>
        <v>-116.63758040410001</v>
      </c>
      <c r="E209" s="4">
        <f t="shared" ca="1" si="26"/>
        <v>-0.91885071163649457</v>
      </c>
      <c r="F209" s="4">
        <f t="shared" ca="1" si="27"/>
        <v>-14.028303404100015</v>
      </c>
      <c r="G209" s="4">
        <f t="shared" ca="1" si="28"/>
        <v>-0.6657312235456383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91.526091146363598</v>
      </c>
      <c r="D210">
        <f t="shared" ca="1" si="25"/>
        <v>-148.2855093947</v>
      </c>
      <c r="E210" s="4">
        <f t="shared" ca="1" si="26"/>
        <v>-22.395249327363899</v>
      </c>
      <c r="F210" s="4">
        <f t="shared" ca="1" si="27"/>
        <v>-45.676232394700008</v>
      </c>
      <c r="G210" s="4">
        <f t="shared" ca="1" si="28"/>
        <v>-0.33161859365354951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99.104361876272705</v>
      </c>
      <c r="D211">
        <f t="shared" ca="1" si="25"/>
        <v>-147.61629502049999</v>
      </c>
      <c r="E211" s="4">
        <f t="shared" ca="1" si="26"/>
        <v>-14.816978597454792</v>
      </c>
      <c r="F211" s="4">
        <f t="shared" ca="1" si="27"/>
        <v>-45.007018020499999</v>
      </c>
      <c r="G211" s="4">
        <f t="shared" ca="1" si="28"/>
        <v>-0.45808558242208147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74.0665360386364</v>
      </c>
      <c r="D212">
        <f t="shared" ca="1" si="25"/>
        <v>-130.0854248192</v>
      </c>
      <c r="E212" s="4">
        <f t="shared" ca="1" si="26"/>
        <v>-39.854804435091097</v>
      </c>
      <c r="F212" s="4">
        <f t="shared" ca="1" si="27"/>
        <v>-27.476147819200008</v>
      </c>
      <c r="G212" s="4">
        <f t="shared" ca="1" si="28"/>
        <v>0.17246939594819494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85.744179675727295</v>
      </c>
      <c r="D213">
        <f t="shared" ca="1" si="25"/>
        <v>-83.725302686999996</v>
      </c>
      <c r="E213" s="4">
        <f t="shared" ca="1" si="26"/>
        <v>-28.177160798000202</v>
      </c>
      <c r="F213" s="4">
        <f t="shared" ca="1" si="27"/>
        <v>18.883974312999996</v>
      </c>
      <c r="G213" s="4">
        <f t="shared" ca="1" si="28"/>
        <v>0.9793766113426734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84.747877609272706</v>
      </c>
      <c r="D214">
        <f t="shared" ca="1" si="25"/>
        <v>-61.9538437836</v>
      </c>
      <c r="E214" s="4">
        <f t="shared" ca="1" si="26"/>
        <v>-29.173462864454791</v>
      </c>
      <c r="F214" s="4">
        <f t="shared" ca="1" si="27"/>
        <v>40.655433216399992</v>
      </c>
      <c r="G214" s="4">
        <f t="shared" ca="1" si="28"/>
        <v>0.98809010053652624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61.206075907727303</v>
      </c>
      <c r="D215">
        <f t="shared" ca="1" si="25"/>
        <v>-114.5798376986</v>
      </c>
      <c r="E215" s="4">
        <f t="shared" ca="1" si="26"/>
        <v>-52.715264566000194</v>
      </c>
      <c r="F215" s="4">
        <f t="shared" ca="1" si="27"/>
        <v>-11.970560698600011</v>
      </c>
      <c r="G215" s="4">
        <f t="shared" ca="1" si="28"/>
        <v>0.52577308986982774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60.689091010090898</v>
      </c>
      <c r="D216">
        <f t="shared" ca="1" si="25"/>
        <v>-93.9294328812</v>
      </c>
      <c r="E216" s="4">
        <f t="shared" ca="1" si="26"/>
        <v>-53.232249463636599</v>
      </c>
      <c r="F216" s="4">
        <f t="shared" ca="1" si="27"/>
        <v>8.6798441187999913</v>
      </c>
      <c r="G216" s="4">
        <f t="shared" ca="1" si="28"/>
        <v>0.80670224886439257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112.719173763364</v>
      </c>
      <c r="D217">
        <f t="shared" ca="1" si="25"/>
        <v>-66.249013306600006</v>
      </c>
      <c r="E217" s="4">
        <f t="shared" ca="1" si="26"/>
        <v>-1.2021667103634996</v>
      </c>
      <c r="F217" s="4">
        <f t="shared" ca="1" si="27"/>
        <v>36.360263693399986</v>
      </c>
      <c r="G217" s="4">
        <f t="shared" ca="1" si="28"/>
        <v>0.73585622332646128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83.822424974636405</v>
      </c>
      <c r="D218">
        <f t="shared" ca="1" si="25"/>
        <v>-80.604858959799998</v>
      </c>
      <c r="E218" s="4">
        <f t="shared" ca="1" si="26"/>
        <v>-30.098915499091092</v>
      </c>
      <c r="F218" s="4">
        <f t="shared" ca="1" si="27"/>
        <v>22.004418040199994</v>
      </c>
      <c r="G218" s="4">
        <f t="shared" ca="1" si="28"/>
        <v>0.98680904504824218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66.082103071181805</v>
      </c>
      <c r="D219">
        <f t="shared" ca="1" si="25"/>
        <v>-114.4199194567</v>
      </c>
      <c r="E219" s="4">
        <f t="shared" ca="1" si="26"/>
        <v>-47.839237402545692</v>
      </c>
      <c r="F219" s="4">
        <f t="shared" ca="1" si="27"/>
        <v>-11.810642456700009</v>
      </c>
      <c r="G219" s="4">
        <f t="shared" ca="1" si="28"/>
        <v>0.50973333271530197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100.24081200936401</v>
      </c>
      <c r="D220">
        <f t="shared" ca="1" si="25"/>
        <v>-100.8037015251</v>
      </c>
      <c r="E220" s="4">
        <f t="shared" ca="1" si="26"/>
        <v>-13.680528464363491</v>
      </c>
      <c r="F220" s="4">
        <f t="shared" ca="1" si="27"/>
        <v>1.8055754748999959</v>
      </c>
      <c r="G220" s="4">
        <f t="shared" ca="1" si="28"/>
        <v>0.78836058732221503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86.323298128727302</v>
      </c>
      <c r="D221">
        <f t="shared" ca="1" si="25"/>
        <v>-98.0617208699</v>
      </c>
      <c r="E221" s="4">
        <f t="shared" ca="1" si="26"/>
        <v>-27.598042345000195</v>
      </c>
      <c r="F221" s="4">
        <f t="shared" ca="1" si="27"/>
        <v>4.5475561300999914</v>
      </c>
      <c r="G221" s="4">
        <f t="shared" ca="1" si="28"/>
        <v>0.80769217002649696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91.408999005363597</v>
      </c>
      <c r="D222">
        <f t="shared" ca="1" si="25"/>
        <v>-125.29102762079999</v>
      </c>
      <c r="E222" s="4">
        <f t="shared" ca="1" si="26"/>
        <v>-22.5123414683639</v>
      </c>
      <c r="F222" s="4">
        <f t="shared" ca="1" si="27"/>
        <v>-22.681750620800003</v>
      </c>
      <c r="G222" s="4">
        <f t="shared" ca="1" si="28"/>
        <v>-1.2229670622293619E-2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72.718220661727301</v>
      </c>
      <c r="D223">
        <f t="shared" ca="1" si="25"/>
        <v>-82.943199703399998</v>
      </c>
      <c r="E223" s="4">
        <f t="shared" ca="1" si="26"/>
        <v>-41.203119812000196</v>
      </c>
      <c r="F223" s="4">
        <f t="shared" ca="1" si="27"/>
        <v>19.666077296599994</v>
      </c>
      <c r="G223" s="4">
        <f t="shared" ca="1" si="28"/>
        <v>0.93986557455183339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99.822393754999993</v>
      </c>
      <c r="D224">
        <f t="shared" ca="1" si="25"/>
        <v>-126.2925535796</v>
      </c>
      <c r="E224" s="4">
        <f t="shared" ca="1" si="26"/>
        <v>-14.098946718727504</v>
      </c>
      <c r="F224" s="4">
        <f t="shared" ca="1" si="27"/>
        <v>-23.683276579600005</v>
      </c>
      <c r="G224" s="4">
        <f t="shared" ca="1" si="28"/>
        <v>-0.25409716598752152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65.987517173909097</v>
      </c>
      <c r="D225">
        <f t="shared" ca="1" si="25"/>
        <v>-122.6787689442</v>
      </c>
      <c r="E225" s="4">
        <f t="shared" ca="1" si="26"/>
        <v>-47.9338232998184</v>
      </c>
      <c r="F225" s="4">
        <f t="shared" ca="1" si="27"/>
        <v>-20.06949194420001</v>
      </c>
      <c r="G225" s="4">
        <f t="shared" ca="1" si="28"/>
        <v>0.37129314581114248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100.844751807273</v>
      </c>
      <c r="D226">
        <f t="shared" ca="1" si="25"/>
        <v>-99.089071964799999</v>
      </c>
      <c r="E226" s="4">
        <f t="shared" ca="1" si="26"/>
        <v>-13.076588666454498</v>
      </c>
      <c r="F226" s="4">
        <f t="shared" ca="1" si="27"/>
        <v>3.5202050351999929</v>
      </c>
      <c r="G226" s="4">
        <f t="shared" ca="1" si="28"/>
        <v>0.86234438159905558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103.84763068300001</v>
      </c>
      <c r="D227">
        <f t="shared" ca="1" si="25"/>
        <v>-126.2043146602</v>
      </c>
      <c r="E227" s="4">
        <f t="shared" ca="1" si="26"/>
        <v>-10.073709790727492</v>
      </c>
      <c r="F227" s="4">
        <f t="shared" ca="1" si="27"/>
        <v>-23.595037660200006</v>
      </c>
      <c r="G227" s="4">
        <f t="shared" ca="1" si="28"/>
        <v>-0.3805263400912684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64.055425054818201</v>
      </c>
      <c r="D228">
        <f t="shared" ca="1" si="25"/>
        <v>-111.1737411706</v>
      </c>
      <c r="E228" s="4">
        <f t="shared" ca="1" si="26"/>
        <v>-49.865915418909296</v>
      </c>
      <c r="F228" s="4">
        <f t="shared" ca="1" si="27"/>
        <v>-8.5644641706000044</v>
      </c>
      <c r="G228" s="4">
        <f t="shared" ca="1" si="28"/>
        <v>0.57026324069834078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66.552744186454504</v>
      </c>
      <c r="D229">
        <f t="shared" ca="1" si="25"/>
        <v>-92.1340732102</v>
      </c>
      <c r="E229" s="4">
        <f t="shared" ca="1" si="26"/>
        <v>-47.368596287272993</v>
      </c>
      <c r="F229" s="4">
        <f t="shared" ca="1" si="27"/>
        <v>10.475203789799991</v>
      </c>
      <c r="G229" s="4">
        <f t="shared" ca="1" si="28"/>
        <v>0.83851730320881146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79.568438543727297</v>
      </c>
      <c r="D230">
        <f t="shared" ca="1" si="25"/>
        <v>-90.931308637599997</v>
      </c>
      <c r="E230" s="4">
        <f t="shared" ca="1" si="26"/>
        <v>-34.352901930000201</v>
      </c>
      <c r="F230" s="4">
        <f t="shared" ca="1" si="27"/>
        <v>11.677968362399994</v>
      </c>
      <c r="G230" s="4">
        <f t="shared" ca="1" si="28"/>
        <v>0.89328558621317866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4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81.269057288818203</v>
      </c>
      <c r="D231">
        <f t="shared" ref="D231:D294" ca="1" si="33">ROUND(RANDBETWEEN(-1500000000000,-600000000000)/10000000000,10)</f>
        <v>-149.30603837859999</v>
      </c>
      <c r="E231" s="4">
        <f t="shared" ca="1" si="26"/>
        <v>-32.652283184909294</v>
      </c>
      <c r="F231" s="4">
        <f t="shared" ca="1" si="27"/>
        <v>-46.696761378600002</v>
      </c>
      <c r="G231" s="4">
        <f t="shared" ca="1" si="28"/>
        <v>-0.18263256663196376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106.94060291700001</v>
      </c>
      <c r="D232">
        <f t="shared" ca="1" si="33"/>
        <v>-94.430573969500003</v>
      </c>
      <c r="E232" s="4">
        <f t="shared" ca="1" si="26"/>
        <v>-6.9807375567274903</v>
      </c>
      <c r="F232" s="4">
        <f t="shared" ca="1" si="27"/>
        <v>8.1787030304999888</v>
      </c>
      <c r="G232" s="4">
        <f t="shared" ca="1" si="28"/>
        <v>0.99752442116034279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111.631705853273</v>
      </c>
      <c r="D233">
        <f t="shared" ca="1" si="33"/>
        <v>-63.068306361099999</v>
      </c>
      <c r="E233" s="4">
        <f t="shared" ca="1" si="26"/>
        <v>-2.2896346204544926</v>
      </c>
      <c r="F233" s="4">
        <f t="shared" ca="1" si="27"/>
        <v>39.540970638899992</v>
      </c>
      <c r="G233" s="4">
        <f t="shared" ca="1" si="28"/>
        <v>0.75241476659318229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67.860904946999995</v>
      </c>
      <c r="D234">
        <f t="shared" ca="1" si="33"/>
        <v>-86.800964592599996</v>
      </c>
      <c r="E234" s="4">
        <f t="shared" ca="1" si="26"/>
        <v>-46.060435526727503</v>
      </c>
      <c r="F234" s="4">
        <f t="shared" ca="1" si="27"/>
        <v>15.808312407399995</v>
      </c>
      <c r="G234" s="4">
        <f t="shared" ca="1" si="28"/>
        <v>0.89459673377954996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74.596852826090895</v>
      </c>
      <c r="D235">
        <f t="shared" ca="1" si="33"/>
        <v>-141.70201553699999</v>
      </c>
      <c r="E235" s="4">
        <f t="shared" ca="1" si="26"/>
        <v>-39.324487647636602</v>
      </c>
      <c r="F235" s="4">
        <f t="shared" ca="1" si="27"/>
        <v>-39.092738537000002</v>
      </c>
      <c r="G235" s="4">
        <f t="shared" ca="1" si="28"/>
        <v>-5.5261592812379141E-3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117.94261358200001</v>
      </c>
      <c r="D236">
        <f t="shared" ca="1" si="33"/>
        <v>-79.599176159300001</v>
      </c>
      <c r="E236" s="4">
        <f t="shared" ca="1" si="26"/>
        <v>4.0212731082725099</v>
      </c>
      <c r="F236" s="4">
        <f t="shared" ca="1" si="27"/>
        <v>23.010100840699991</v>
      </c>
      <c r="G236" s="4">
        <f t="shared" ca="1" si="28"/>
        <v>0.58173952697122455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89.239430199181797</v>
      </c>
      <c r="D237">
        <f t="shared" ca="1" si="33"/>
        <v>-78.537523941900005</v>
      </c>
      <c r="E237" s="4">
        <f t="shared" ca="1" si="26"/>
        <v>-24.6819102745457</v>
      </c>
      <c r="F237" s="4">
        <f t="shared" ca="1" si="27"/>
        <v>24.071753058099986</v>
      </c>
      <c r="G237" s="4">
        <f t="shared" ca="1" si="28"/>
        <v>0.99977959283064066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81.605132668454502</v>
      </c>
      <c r="D238">
        <f t="shared" ca="1" si="33"/>
        <v>-107.7385961774</v>
      </c>
      <c r="E238" s="4">
        <f t="shared" ca="1" si="26"/>
        <v>-32.316207805272995</v>
      </c>
      <c r="F238" s="4">
        <f t="shared" ca="1" si="27"/>
        <v>-5.1293191774000064</v>
      </c>
      <c r="G238" s="4">
        <f t="shared" ca="1" si="28"/>
        <v>0.58063380702882439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88.358520990090895</v>
      </c>
      <c r="D239">
        <f t="shared" ca="1" si="33"/>
        <v>-130.3189766392</v>
      </c>
      <c r="E239" s="4">
        <f t="shared" ca="1" si="26"/>
        <v>-25.562819483636602</v>
      </c>
      <c r="F239" s="4">
        <f t="shared" ca="1" si="27"/>
        <v>-27.709699639200011</v>
      </c>
      <c r="G239" s="4">
        <f t="shared" ca="1" si="28"/>
        <v>-4.8740354205756994E-2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64.460986457545502</v>
      </c>
      <c r="D240">
        <f t="shared" ca="1" si="33"/>
        <v>-111.2841331321</v>
      </c>
      <c r="E240" s="4">
        <f t="shared" ca="1" si="26"/>
        <v>-49.460354016181995</v>
      </c>
      <c r="F240" s="4">
        <f t="shared" ca="1" si="27"/>
        <v>-8.6748561321000039</v>
      </c>
      <c r="G240" s="4">
        <f t="shared" ca="1" si="28"/>
        <v>0.56735683109591728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54.757497739727299</v>
      </c>
      <c r="D241">
        <f t="shared" ca="1" si="33"/>
        <v>-113.94620413129999</v>
      </c>
      <c r="E241" s="4">
        <f t="shared" ca="1" si="26"/>
        <v>-59.163842734000198</v>
      </c>
      <c r="F241" s="4">
        <f t="shared" ca="1" si="27"/>
        <v>-11.336927131300001</v>
      </c>
      <c r="G241" s="4">
        <f t="shared" ca="1" si="28"/>
        <v>0.5543588422267729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103.199693896</v>
      </c>
      <c r="D242">
        <f t="shared" ca="1" si="33"/>
        <v>-69.946613370400001</v>
      </c>
      <c r="E242" s="4">
        <f t="shared" ca="1" si="26"/>
        <v>-10.721646577727498</v>
      </c>
      <c r="F242" s="4">
        <f t="shared" ca="1" si="27"/>
        <v>32.66266362959999</v>
      </c>
      <c r="G242" s="4">
        <f t="shared" ca="1" si="28"/>
        <v>0.8961658815939928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106.417228946273</v>
      </c>
      <c r="D243">
        <f t="shared" ca="1" si="33"/>
        <v>-111.1841380613</v>
      </c>
      <c r="E243" s="4">
        <f t="shared" ca="1" si="26"/>
        <v>-7.5041115274544978</v>
      </c>
      <c r="F243" s="4">
        <f t="shared" ca="1" si="27"/>
        <v>-8.5748610613000125</v>
      </c>
      <c r="G243" s="4">
        <f t="shared" ca="1" si="28"/>
        <v>-7.490626461017301E-2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57.328236106181798</v>
      </c>
      <c r="D244">
        <f t="shared" ca="1" si="33"/>
        <v>-148.1822141266</v>
      </c>
      <c r="E244" s="4">
        <f t="shared" ca="1" si="26"/>
        <v>-56.593104367545699</v>
      </c>
      <c r="F244" s="4">
        <f t="shared" ca="1" si="27"/>
        <v>-45.57293712660001</v>
      </c>
      <c r="G244" s="4">
        <f t="shared" ca="1" si="28"/>
        <v>9.8806832706822889E-2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54.687628107000002</v>
      </c>
      <c r="D245">
        <f t="shared" ca="1" si="33"/>
        <v>-70.527295675000005</v>
      </c>
      <c r="E245" s="4">
        <f t="shared" ca="1" si="26"/>
        <v>-59.233712366727495</v>
      </c>
      <c r="F245" s="4">
        <f t="shared" ca="1" si="27"/>
        <v>32.081981324999987</v>
      </c>
      <c r="G245" s="4">
        <f t="shared" ca="1" si="28"/>
        <v>0.95607365785418974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98.302775882727303</v>
      </c>
      <c r="D246">
        <f t="shared" ca="1" si="33"/>
        <v>-76.456426105600002</v>
      </c>
      <c r="E246" s="4">
        <f t="shared" ca="1" si="26"/>
        <v>-15.618564591000194</v>
      </c>
      <c r="F246" s="4">
        <f t="shared" ca="1" si="27"/>
        <v>26.15285089439999</v>
      </c>
      <c r="G246" s="4">
        <f t="shared" ca="1" si="28"/>
        <v>0.97168015621136361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90.982220014818196</v>
      </c>
      <c r="D247">
        <f t="shared" ca="1" si="33"/>
        <v>-116.00024042610001</v>
      </c>
      <c r="E247" s="4">
        <f t="shared" ca="1" si="26"/>
        <v>-22.939120458909301</v>
      </c>
      <c r="F247" s="4">
        <f t="shared" ca="1" si="27"/>
        <v>-13.390963426100015</v>
      </c>
      <c r="G247" s="4">
        <f t="shared" ca="1" si="28"/>
        <v>0.24597278909764314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102.101518494636</v>
      </c>
      <c r="D248">
        <f t="shared" ca="1" si="33"/>
        <v>-141.14567976110001</v>
      </c>
      <c r="E248" s="4">
        <f t="shared" ca="1" si="26"/>
        <v>-11.8198219790915</v>
      </c>
      <c r="F248" s="4">
        <f t="shared" ca="1" si="27"/>
        <v>-38.536402761100021</v>
      </c>
      <c r="G248" s="4">
        <f t="shared" ca="1" si="28"/>
        <v>-0.47614945173866224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66.913050151818197</v>
      </c>
      <c r="D249">
        <f t="shared" ca="1" si="33"/>
        <v>-78.773871831899996</v>
      </c>
      <c r="E249" s="4">
        <f t="shared" ca="1" si="26"/>
        <v>-47.0082903219093</v>
      </c>
      <c r="F249" s="4">
        <f t="shared" ca="1" si="27"/>
        <v>23.835405168099996</v>
      </c>
      <c r="G249" s="4">
        <f t="shared" ca="1" si="28"/>
        <v>0.94777502571462047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105.58039044881799</v>
      </c>
      <c r="D250">
        <f t="shared" ca="1" si="33"/>
        <v>-147.78153350720001</v>
      </c>
      <c r="E250" s="4">
        <f t="shared" ca="1" si="26"/>
        <v>-8.3409500249095032</v>
      </c>
      <c r="F250" s="4">
        <f t="shared" ca="1" si="27"/>
        <v>-45.172256507200018</v>
      </c>
      <c r="G250" s="4">
        <f t="shared" ca="1" si="28"/>
        <v>-0.5739232175025849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99.627187423818199</v>
      </c>
      <c r="D251">
        <f t="shared" ca="1" si="33"/>
        <v>-68.992043635900004</v>
      </c>
      <c r="E251" s="4">
        <f t="shared" ca="1" si="26"/>
        <v>-14.294153049909298</v>
      </c>
      <c r="F251" s="4">
        <f t="shared" ca="1" si="27"/>
        <v>33.617233364099988</v>
      </c>
      <c r="G251" s="4">
        <f t="shared" ca="1" si="28"/>
        <v>0.9305537804202868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81.623784857090897</v>
      </c>
      <c r="D252">
        <f t="shared" ca="1" si="33"/>
        <v>-140.2433015103</v>
      </c>
      <c r="E252" s="4">
        <f t="shared" ca="1" si="26"/>
        <v>-32.2975556166366</v>
      </c>
      <c r="F252" s="4">
        <f t="shared" ca="1" si="27"/>
        <v>-37.634024510300009</v>
      </c>
      <c r="G252" s="4">
        <f t="shared" ca="1" si="28"/>
        <v>-8.4542726775745522E-2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104.042834149455</v>
      </c>
      <c r="D253">
        <f t="shared" ca="1" si="33"/>
        <v>-125.6947655722</v>
      </c>
      <c r="E253" s="4">
        <f t="shared" ca="1" si="26"/>
        <v>-9.8785063242724931</v>
      </c>
      <c r="F253" s="4">
        <f t="shared" ca="1" si="27"/>
        <v>-23.085488572200006</v>
      </c>
      <c r="G253" s="4">
        <f t="shared" ca="1" si="28"/>
        <v>-0.37976939547257332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32"/>
        <v>71.677515711454504</v>
      </c>
      <c r="D254">
        <f t="shared" ca="1" si="33"/>
        <v>-140.44462907319999</v>
      </c>
      <c r="E254" s="4">
        <f t="shared" ca="1" si="26"/>
        <v>-42.243824762272993</v>
      </c>
      <c r="F254" s="4">
        <f t="shared" ca="1" si="27"/>
        <v>-37.835352073199999</v>
      </c>
      <c r="G254" s="4">
        <f t="shared" ca="1" si="28"/>
        <v>4.6497626318370754E-2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105.96870875454501</v>
      </c>
      <c r="D255">
        <f t="shared" ca="1" si="33"/>
        <v>-136.40571936719999</v>
      </c>
      <c r="E255" s="4">
        <f t="shared" ca="1" si="26"/>
        <v>-7.9526317191824916</v>
      </c>
      <c r="F255" s="4">
        <f t="shared" ca="1" si="27"/>
        <v>-33.796442367200001</v>
      </c>
      <c r="G255" s="4">
        <f t="shared" ca="1" si="28"/>
        <v>-0.5335346196621541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55.247857138818198</v>
      </c>
      <c r="D256">
        <f t="shared" ca="1" si="33"/>
        <v>-83.722491720400001</v>
      </c>
      <c r="E256" s="4">
        <f t="shared" ca="1" si="26"/>
        <v>-58.673483334909299</v>
      </c>
      <c r="F256" s="4">
        <f t="shared" ca="1" si="27"/>
        <v>18.886785279599991</v>
      </c>
      <c r="G256" s="4">
        <f t="shared" ca="1" si="28"/>
        <v>0.88585747004282656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112.051071196</v>
      </c>
      <c r="D257">
        <f t="shared" ca="1" si="33"/>
        <v>-86.917598041600002</v>
      </c>
      <c r="E257" s="4">
        <f t="shared" ca="1" si="26"/>
        <v>-1.8702692777275018</v>
      </c>
      <c r="F257" s="4">
        <f t="shared" ca="1" si="27"/>
        <v>15.69167895839999</v>
      </c>
      <c r="G257" s="4">
        <f t="shared" ca="1" si="28"/>
        <v>0.79104092463569398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64.764621495636405</v>
      </c>
      <c r="D258">
        <f t="shared" ca="1" si="33"/>
        <v>-88.015378943800002</v>
      </c>
      <c r="E258" s="4">
        <f t="shared" ca="1" si="26"/>
        <v>-49.156718978091092</v>
      </c>
      <c r="F258" s="4">
        <f t="shared" ca="1" si="27"/>
        <v>14.59389805619999</v>
      </c>
      <c r="G258" s="4">
        <f t="shared" ca="1" si="28"/>
        <v>0.87503751176892053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114.605923335273</v>
      </c>
      <c r="D259">
        <f t="shared" ca="1" si="33"/>
        <v>-140.56825372930001</v>
      </c>
      <c r="E259" s="4">
        <f t="shared" ca="1" si="26"/>
        <v>0.68458286154550763</v>
      </c>
      <c r="F259" s="4">
        <f t="shared" ca="1" si="27"/>
        <v>-37.958976729300019</v>
      </c>
      <c r="G259" s="4">
        <f t="shared" ca="1" si="28"/>
        <v>-0.72560453509196376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92.854643233272697</v>
      </c>
      <c r="D260">
        <f t="shared" ca="1" si="33"/>
        <v>-67.684866013000004</v>
      </c>
      <c r="E260" s="4">
        <f t="shared" ref="E260:E323" ca="1" si="34">C260-$C$1003</f>
        <v>-21.066697240454801</v>
      </c>
      <c r="F260" s="4">
        <f t="shared" ref="F260:F323" ca="1" si="35">D260-$D$1003</f>
        <v>34.924410986999987</v>
      </c>
      <c r="G260" s="4">
        <f t="shared" ref="G260:G323" ca="1" si="36">(SUMPRODUCT(E260:F260,$E$550:$F$550))/(SQRT(SUMSQ(E260:F260))*SQRT(SUMSQ($E$550:$F$550)))</f>
        <v>0.9727139044191685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66.9528783556364</v>
      </c>
      <c r="D261">
        <f t="shared" ca="1" si="33"/>
        <v>-72.555332175900006</v>
      </c>
      <c r="E261" s="4">
        <f t="shared" ca="1" si="34"/>
        <v>-46.968462118091097</v>
      </c>
      <c r="F261" s="4">
        <f t="shared" ca="1" si="35"/>
        <v>30.053944824099986</v>
      </c>
      <c r="G261" s="4">
        <f t="shared" ca="1" si="36"/>
        <v>0.97487098375486847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65.333565545272705</v>
      </c>
      <c r="D262">
        <f t="shared" ca="1" si="33"/>
        <v>-129.83610109240001</v>
      </c>
      <c r="E262" s="4">
        <f t="shared" ca="1" si="34"/>
        <v>-48.587774928454792</v>
      </c>
      <c r="F262" s="4">
        <f t="shared" ca="1" si="35"/>
        <v>-27.226824092400022</v>
      </c>
      <c r="G262" s="4">
        <f t="shared" ca="1" si="36"/>
        <v>0.26302041576932195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85.820368540727301</v>
      </c>
      <c r="D263">
        <f t="shared" ca="1" si="33"/>
        <v>-84.478594575599999</v>
      </c>
      <c r="E263" s="4">
        <f t="shared" ca="1" si="34"/>
        <v>-28.100971933000196</v>
      </c>
      <c r="F263" s="4">
        <f t="shared" ca="1" si="35"/>
        <v>18.130682424399993</v>
      </c>
      <c r="G263" s="4">
        <f t="shared" ca="1" si="36"/>
        <v>0.9757033148059765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91.647130399454497</v>
      </c>
      <c r="D264">
        <f t="shared" ca="1" si="33"/>
        <v>-106.38067417489999</v>
      </c>
      <c r="E264" s="4">
        <f t="shared" ca="1" si="34"/>
        <v>-22.274210074273</v>
      </c>
      <c r="F264" s="4">
        <f t="shared" ca="1" si="35"/>
        <v>-3.7713971749000024</v>
      </c>
      <c r="G264" s="4">
        <f t="shared" ca="1" si="36"/>
        <v>0.57220386009237423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81.885071739727294</v>
      </c>
      <c r="D265">
        <f t="shared" ca="1" si="33"/>
        <v>-110.7096879531</v>
      </c>
      <c r="E265" s="4">
        <f t="shared" ca="1" si="34"/>
        <v>-32.036268734000203</v>
      </c>
      <c r="F265" s="4">
        <f t="shared" ca="1" si="35"/>
        <v>-8.1004109531000097</v>
      </c>
      <c r="G265" s="4">
        <f t="shared" ca="1" si="36"/>
        <v>0.5048914911797916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94.565460509545503</v>
      </c>
      <c r="D266">
        <f t="shared" ca="1" si="33"/>
        <v>-94.335565187</v>
      </c>
      <c r="E266" s="4">
        <f t="shared" ca="1" si="34"/>
        <v>-19.355879964181995</v>
      </c>
      <c r="F266" s="4">
        <f t="shared" ca="1" si="35"/>
        <v>8.2737118129999914</v>
      </c>
      <c r="G266" s="4">
        <f t="shared" ca="1" si="36"/>
        <v>0.92493418795637006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117.929239782455</v>
      </c>
      <c r="D267">
        <f t="shared" ca="1" si="33"/>
        <v>-84.359097973199994</v>
      </c>
      <c r="E267" s="4">
        <f t="shared" ca="1" si="34"/>
        <v>4.0078993087275023</v>
      </c>
      <c r="F267" s="4">
        <f t="shared" ca="1" si="35"/>
        <v>18.250179026799998</v>
      </c>
      <c r="G267" s="4">
        <f t="shared" ca="1" si="36"/>
        <v>0.54610078099878778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100.125481926273</v>
      </c>
      <c r="D268">
        <f t="shared" ca="1" si="33"/>
        <v>-144.555727929</v>
      </c>
      <c r="E268" s="4">
        <f t="shared" ca="1" si="34"/>
        <v>-13.7958585474545</v>
      </c>
      <c r="F268" s="4">
        <f t="shared" ca="1" si="35"/>
        <v>-41.946450929000008</v>
      </c>
      <c r="G268" s="4">
        <f t="shared" ca="1" si="36"/>
        <v>-0.4583443851325511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92.116058951818204</v>
      </c>
      <c r="D269">
        <f t="shared" ca="1" si="33"/>
        <v>-97.170495499699996</v>
      </c>
      <c r="E269" s="4">
        <f t="shared" ca="1" si="34"/>
        <v>-21.805281521909293</v>
      </c>
      <c r="F269" s="4">
        <f t="shared" ca="1" si="35"/>
        <v>5.4387815002999957</v>
      </c>
      <c r="G269" s="4">
        <f t="shared" ca="1" si="36"/>
        <v>0.85281589248044898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79.293143154636397</v>
      </c>
      <c r="D270">
        <f t="shared" ca="1" si="33"/>
        <v>-75.539902467499999</v>
      </c>
      <c r="E270" s="4">
        <f t="shared" ca="1" si="34"/>
        <v>-34.6281973190911</v>
      </c>
      <c r="F270" s="4">
        <f t="shared" ca="1" si="35"/>
        <v>27.069374532499992</v>
      </c>
      <c r="G270" s="4">
        <f t="shared" ca="1" si="36"/>
        <v>0.99151150637480268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80.914957390363597</v>
      </c>
      <c r="D271">
        <f t="shared" ca="1" si="33"/>
        <v>-81.4498379116</v>
      </c>
      <c r="E271" s="4">
        <f t="shared" ca="1" si="34"/>
        <v>-33.0063830833639</v>
      </c>
      <c r="F271" s="4">
        <f t="shared" ca="1" si="35"/>
        <v>21.159439088399992</v>
      </c>
      <c r="G271" s="4">
        <f t="shared" ca="1" si="36"/>
        <v>0.97505958428274309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99.035017307818194</v>
      </c>
      <c r="D272">
        <f t="shared" ca="1" si="33"/>
        <v>-133.06584382599999</v>
      </c>
      <c r="E272" s="4">
        <f t="shared" ca="1" si="34"/>
        <v>-14.886323165909303</v>
      </c>
      <c r="F272" s="4">
        <f t="shared" ca="1" si="35"/>
        <v>-30.456566826</v>
      </c>
      <c r="G272" s="4">
        <f t="shared" ca="1" si="36"/>
        <v>-0.3327842561217173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58.762467228545503</v>
      </c>
      <c r="D273">
        <f t="shared" ca="1" si="33"/>
        <v>-124.1600056092</v>
      </c>
      <c r="E273" s="4">
        <f t="shared" ca="1" si="34"/>
        <v>-55.158873245181994</v>
      </c>
      <c r="F273" s="4">
        <f t="shared" ca="1" si="35"/>
        <v>-21.550728609200007</v>
      </c>
      <c r="G273" s="4">
        <f t="shared" ca="1" si="36"/>
        <v>0.3935138082810446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70.017350531818195</v>
      </c>
      <c r="D274">
        <f t="shared" ca="1" si="33"/>
        <v>-79.611489343299993</v>
      </c>
      <c r="E274" s="4">
        <f t="shared" ca="1" si="34"/>
        <v>-43.903989941909302</v>
      </c>
      <c r="F274" s="4">
        <f t="shared" ca="1" si="35"/>
        <v>22.997787656699998</v>
      </c>
      <c r="G274" s="4">
        <f t="shared" ca="1" si="36"/>
        <v>0.95191837105895416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56.8588845169091</v>
      </c>
      <c r="D275">
        <f t="shared" ca="1" si="33"/>
        <v>-147.46941216530001</v>
      </c>
      <c r="E275" s="4">
        <f t="shared" ca="1" si="34"/>
        <v>-57.062455956818397</v>
      </c>
      <c r="F275" s="4">
        <f t="shared" ca="1" si="35"/>
        <v>-44.860135165300022</v>
      </c>
      <c r="G275" s="4">
        <f t="shared" ca="1" si="36"/>
        <v>0.11044702149630577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59.691755040818201</v>
      </c>
      <c r="D276">
        <f t="shared" ca="1" si="33"/>
        <v>-102.2924267212</v>
      </c>
      <c r="E276" s="4">
        <f t="shared" ca="1" si="34"/>
        <v>-54.229585432909296</v>
      </c>
      <c r="F276" s="4">
        <f t="shared" ca="1" si="35"/>
        <v>0.31685027879998984</v>
      </c>
      <c r="G276" s="4">
        <f t="shared" ca="1" si="36"/>
        <v>0.70523839200178617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74.786379637545494</v>
      </c>
      <c r="D277">
        <f t="shared" ca="1" si="33"/>
        <v>-97.9788372931</v>
      </c>
      <c r="E277" s="4">
        <f t="shared" ca="1" si="34"/>
        <v>-39.134960836182003</v>
      </c>
      <c r="F277" s="4">
        <f t="shared" ca="1" si="35"/>
        <v>4.6304397068999918</v>
      </c>
      <c r="G277" s="4">
        <f t="shared" ca="1" si="36"/>
        <v>0.78001442827374934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101.428742629455</v>
      </c>
      <c r="D278">
        <f t="shared" ca="1" si="33"/>
        <v>-140.4012565893</v>
      </c>
      <c r="E278" s="4">
        <f t="shared" ca="1" si="34"/>
        <v>-12.492597844272495</v>
      </c>
      <c r="F278" s="4">
        <f t="shared" ca="1" si="35"/>
        <v>-37.791979589300013</v>
      </c>
      <c r="G278" s="4">
        <f t="shared" ca="1" si="36"/>
        <v>-0.45700516270545305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55.6440915764545</v>
      </c>
      <c r="D279">
        <f t="shared" ca="1" si="33"/>
        <v>-81.599323682800005</v>
      </c>
      <c r="E279" s="4">
        <f t="shared" ca="1" si="34"/>
        <v>-58.277248897272997</v>
      </c>
      <c r="F279" s="4">
        <f t="shared" ca="1" si="35"/>
        <v>21.009953317199987</v>
      </c>
      <c r="G279" s="4">
        <f t="shared" ca="1" si="36"/>
        <v>0.9013731513980261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107.66247736790901</v>
      </c>
      <c r="D280">
        <f t="shared" ca="1" si="33"/>
        <v>-109.7644686053</v>
      </c>
      <c r="E280" s="4">
        <f t="shared" ca="1" si="34"/>
        <v>-6.2588631058184916</v>
      </c>
      <c r="F280" s="4">
        <f t="shared" ca="1" si="35"/>
        <v>-7.1551916053000042</v>
      </c>
      <c r="G280" s="4">
        <f t="shared" ca="1" si="36"/>
        <v>-7.5131567969500143E-2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65.715729758272701</v>
      </c>
      <c r="D281">
        <f t="shared" ca="1" si="33"/>
        <v>-65.952476607500003</v>
      </c>
      <c r="E281" s="4">
        <f t="shared" ca="1" si="34"/>
        <v>-48.205610715454796</v>
      </c>
      <c r="F281" s="4">
        <f t="shared" ca="1" si="35"/>
        <v>36.656800392499989</v>
      </c>
      <c r="G281" s="4">
        <f t="shared" ca="1" si="36"/>
        <v>0.98968728920643745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84.536891052545499</v>
      </c>
      <c r="D282">
        <f t="shared" ca="1" si="33"/>
        <v>-86.707796736899994</v>
      </c>
      <c r="E282" s="4">
        <f t="shared" ca="1" si="34"/>
        <v>-29.384449421181998</v>
      </c>
      <c r="F282" s="4">
        <f t="shared" ca="1" si="35"/>
        <v>15.901480263099998</v>
      </c>
      <c r="G282" s="4">
        <f t="shared" ca="1" si="36"/>
        <v>0.95596840975134667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60.007232600727299</v>
      </c>
      <c r="D283">
        <f t="shared" ca="1" si="33"/>
        <v>-100.32102851800001</v>
      </c>
      <c r="E283" s="4">
        <f t="shared" ca="1" si="34"/>
        <v>-53.914107873000198</v>
      </c>
      <c r="F283" s="4">
        <f t="shared" ca="1" si="35"/>
        <v>2.288248481999986</v>
      </c>
      <c r="G283" s="4">
        <f t="shared" ca="1" si="36"/>
        <v>0.73069108558182072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98.521312185090906</v>
      </c>
      <c r="D284">
        <f t="shared" ca="1" si="33"/>
        <v>-145.00476622240001</v>
      </c>
      <c r="E284" s="4">
        <f t="shared" ca="1" si="34"/>
        <v>-15.400028288636591</v>
      </c>
      <c r="F284" s="4">
        <f t="shared" ca="1" si="35"/>
        <v>-42.395489222400016</v>
      </c>
      <c r="G284" s="4">
        <f t="shared" ca="1" si="36"/>
        <v>-0.430866476038477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85.665999282090894</v>
      </c>
      <c r="D285">
        <f t="shared" ca="1" si="33"/>
        <v>-119.88030621590001</v>
      </c>
      <c r="E285" s="4">
        <f t="shared" ca="1" si="34"/>
        <v>-28.255341191636603</v>
      </c>
      <c r="F285" s="4">
        <f t="shared" ca="1" si="35"/>
        <v>-17.271029215900015</v>
      </c>
      <c r="G285" s="4">
        <f t="shared" ca="1" si="36"/>
        <v>0.22629017815961747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67.252869808181799</v>
      </c>
      <c r="D286">
        <f t="shared" ca="1" si="33"/>
        <v>-63.240182689299999</v>
      </c>
      <c r="E286" s="4">
        <f t="shared" ca="1" si="34"/>
        <v>-46.668470665545698</v>
      </c>
      <c r="F286" s="4">
        <f t="shared" ca="1" si="35"/>
        <v>39.369094310699992</v>
      </c>
      <c r="G286" s="4">
        <f t="shared" ca="1" si="36"/>
        <v>0.99566762775728679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93.910093670727306</v>
      </c>
      <c r="D287">
        <f t="shared" ca="1" si="33"/>
        <v>-92.282682369400007</v>
      </c>
      <c r="E287" s="4">
        <f t="shared" ca="1" si="34"/>
        <v>-20.011246803000191</v>
      </c>
      <c r="F287" s="4">
        <f t="shared" ca="1" si="35"/>
        <v>10.326594630599985</v>
      </c>
      <c r="G287" s="4">
        <f t="shared" ca="1" si="36"/>
        <v>0.95002419773870894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54.928667970727297</v>
      </c>
      <c r="D288">
        <f t="shared" ca="1" si="33"/>
        <v>-114.7920318978</v>
      </c>
      <c r="E288" s="4">
        <f t="shared" ca="1" si="34"/>
        <v>-58.9926725030002</v>
      </c>
      <c r="F288" s="4">
        <f t="shared" ca="1" si="35"/>
        <v>-12.18275489780001</v>
      </c>
      <c r="G288" s="4">
        <f t="shared" ca="1" si="36"/>
        <v>0.54237922422404938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68.749028666636406</v>
      </c>
      <c r="D289">
        <f t="shared" ca="1" si="33"/>
        <v>-142.0273386165</v>
      </c>
      <c r="E289" s="4">
        <f t="shared" ca="1" si="34"/>
        <v>-45.172311807091091</v>
      </c>
      <c r="F289" s="4">
        <f t="shared" ca="1" si="35"/>
        <v>-39.418061616500012</v>
      </c>
      <c r="G289" s="4">
        <f t="shared" ca="1" si="36"/>
        <v>5.9403740865969848E-2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94.616651950727302</v>
      </c>
      <c r="D290">
        <f t="shared" ca="1" si="33"/>
        <v>-90.775636960499995</v>
      </c>
      <c r="E290" s="4">
        <f t="shared" ca="1" si="34"/>
        <v>-19.304688523000195</v>
      </c>
      <c r="F290" s="4">
        <f t="shared" ca="1" si="35"/>
        <v>11.833640039499997</v>
      </c>
      <c r="G290" s="4">
        <f t="shared" ca="1" si="36"/>
        <v>0.97038877016291958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76.343644750090903</v>
      </c>
      <c r="D291">
        <f t="shared" ca="1" si="33"/>
        <v>-121.3814948732</v>
      </c>
      <c r="E291" s="4">
        <f t="shared" ca="1" si="34"/>
        <v>-37.577695723636594</v>
      </c>
      <c r="F291" s="4">
        <f t="shared" ca="1" si="35"/>
        <v>-18.772217873200006</v>
      </c>
      <c r="G291" s="4">
        <f t="shared" ca="1" si="36"/>
        <v>0.30850706791481597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113.224961082091</v>
      </c>
      <c r="D292">
        <f t="shared" ca="1" si="33"/>
        <v>-95.047552132099995</v>
      </c>
      <c r="E292" s="4">
        <f t="shared" ca="1" si="34"/>
        <v>-0.69637939163649776</v>
      </c>
      <c r="F292" s="4">
        <f t="shared" ca="1" si="35"/>
        <v>7.5617248678999971</v>
      </c>
      <c r="G292" s="4">
        <f t="shared" ca="1" si="36"/>
        <v>0.77436652195129885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69.432180269363599</v>
      </c>
      <c r="D293">
        <f t="shared" ca="1" si="33"/>
        <v>-143.5221197246</v>
      </c>
      <c r="E293" s="4">
        <f t="shared" ca="1" si="34"/>
        <v>-44.489160204363898</v>
      </c>
      <c r="F293" s="4">
        <f t="shared" ca="1" si="35"/>
        <v>-40.912842724600011</v>
      </c>
      <c r="G293" s="4">
        <f t="shared" ca="1" si="36"/>
        <v>3.336411298874406E-2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91.5302409641818</v>
      </c>
      <c r="D294">
        <f t="shared" ca="1" si="33"/>
        <v>-136.34209615809999</v>
      </c>
      <c r="E294" s="4">
        <f t="shared" ca="1" si="34"/>
        <v>-22.391099509545697</v>
      </c>
      <c r="F294" s="4">
        <f t="shared" ca="1" si="35"/>
        <v>-33.7328191581</v>
      </c>
      <c r="G294" s="4">
        <f t="shared" ca="1" si="36"/>
        <v>-0.20638567748368825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67.204649630454497</v>
      </c>
      <c r="D295">
        <f t="shared" ref="D295:D358" ca="1" si="41">ROUND(RANDBETWEEN(-1500000000000,-600000000000)/10000000000,10)</f>
        <v>-138.58145216540001</v>
      </c>
      <c r="E295" s="4">
        <f t="shared" ca="1" si="34"/>
        <v>-46.716690843273</v>
      </c>
      <c r="F295" s="4">
        <f t="shared" ca="1" si="35"/>
        <v>-35.972175165400017</v>
      </c>
      <c r="G295" s="4">
        <f t="shared" ca="1" si="36"/>
        <v>0.12044048849415395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111.562236975364</v>
      </c>
      <c r="D296">
        <f t="shared" ca="1" si="41"/>
        <v>-75.129153436899998</v>
      </c>
      <c r="E296" s="4">
        <f t="shared" ca="1" si="34"/>
        <v>-2.3591034983634955</v>
      </c>
      <c r="F296" s="4">
        <f t="shared" ca="1" si="35"/>
        <v>27.480123563099994</v>
      </c>
      <c r="G296" s="4">
        <f t="shared" ca="1" si="36"/>
        <v>0.77043126240262294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105.165296330909</v>
      </c>
      <c r="D297">
        <f t="shared" ca="1" si="41"/>
        <v>-90.830737179799996</v>
      </c>
      <c r="E297" s="4">
        <f t="shared" ca="1" si="34"/>
        <v>-8.7560441428184959</v>
      </c>
      <c r="F297" s="4">
        <f t="shared" ca="1" si="35"/>
        <v>11.778539820199995</v>
      </c>
      <c r="G297" s="4">
        <f t="shared" ca="1" si="36"/>
        <v>0.99053986640310376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91.948424393909093</v>
      </c>
      <c r="D298">
        <f t="shared" ca="1" si="41"/>
        <v>-148.08993671959999</v>
      </c>
      <c r="E298" s="4">
        <f t="shared" ca="1" si="34"/>
        <v>-21.972916079818404</v>
      </c>
      <c r="F298" s="4">
        <f t="shared" ca="1" si="35"/>
        <v>-45.480659719599998</v>
      </c>
      <c r="G298" s="4">
        <f t="shared" ca="1" si="36"/>
        <v>-0.33708755941674051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109.13401229218201</v>
      </c>
      <c r="D299">
        <f t="shared" ca="1" si="41"/>
        <v>-108.07278591959999</v>
      </c>
      <c r="E299" s="4">
        <f t="shared" ca="1" si="34"/>
        <v>-4.7873281815454902</v>
      </c>
      <c r="F299" s="4">
        <f t="shared" ca="1" si="35"/>
        <v>-5.4635089196000024</v>
      </c>
      <c r="G299" s="4">
        <f t="shared" ca="1" si="36"/>
        <v>-7.4281074415288167E-2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4</v>
      </c>
    </row>
    <row r="300" spans="1:12">
      <c r="A300" s="3">
        <v>298</v>
      </c>
      <c r="B300" s="3">
        <v>298</v>
      </c>
      <c r="C300">
        <f t="shared" ca="1" si="40"/>
        <v>94.1642530600909</v>
      </c>
      <c r="D300">
        <f t="shared" ca="1" si="41"/>
        <v>-80.524697370400006</v>
      </c>
      <c r="E300" s="4">
        <f t="shared" ca="1" si="34"/>
        <v>-19.757087413636597</v>
      </c>
      <c r="F300" s="4">
        <f t="shared" ca="1" si="35"/>
        <v>22.084579629599986</v>
      </c>
      <c r="G300" s="4">
        <f t="shared" ca="1" si="36"/>
        <v>0.99889159311709252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114.634780121182</v>
      </c>
      <c r="D301">
        <f t="shared" ca="1" si="41"/>
        <v>-97.550387073500005</v>
      </c>
      <c r="E301" s="4">
        <f t="shared" ca="1" si="34"/>
        <v>0.71343964745450705</v>
      </c>
      <c r="F301" s="4">
        <f t="shared" ca="1" si="35"/>
        <v>5.0588899264999867</v>
      </c>
      <c r="G301" s="4">
        <f t="shared" ca="1" si="36"/>
        <v>0.60818865333323691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76.704362499454504</v>
      </c>
      <c r="D302">
        <f t="shared" ca="1" si="41"/>
        <v>-94.623105399799996</v>
      </c>
      <c r="E302" s="4">
        <f t="shared" ca="1" si="34"/>
        <v>-37.216977974272993</v>
      </c>
      <c r="F302" s="4">
        <f t="shared" ca="1" si="35"/>
        <v>7.9861716001999952</v>
      </c>
      <c r="G302" s="4">
        <f t="shared" ca="1" si="36"/>
        <v>0.8350893845673002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111.738465986455</v>
      </c>
      <c r="D303">
        <f t="shared" ca="1" si="41"/>
        <v>-144.22252392030001</v>
      </c>
      <c r="E303" s="4">
        <f t="shared" ca="1" si="34"/>
        <v>-2.1828744872724997</v>
      </c>
      <c r="F303" s="4">
        <f t="shared" ca="1" si="35"/>
        <v>-41.613246920300014</v>
      </c>
      <c r="G303" s="4">
        <f t="shared" ca="1" si="36"/>
        <v>-0.67537381595469248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81.1945554856364</v>
      </c>
      <c r="D304">
        <f t="shared" ca="1" si="41"/>
        <v>-66.247384269299999</v>
      </c>
      <c r="E304" s="4">
        <f t="shared" ca="1" si="34"/>
        <v>-32.726784988091097</v>
      </c>
      <c r="F304" s="4">
        <f t="shared" ca="1" si="35"/>
        <v>36.361892730699992</v>
      </c>
      <c r="G304" s="4">
        <f t="shared" ca="1" si="36"/>
        <v>0.9990284086475294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109.16515152609099</v>
      </c>
      <c r="D305">
        <f t="shared" ca="1" si="41"/>
        <v>-124.7382299984</v>
      </c>
      <c r="E305" s="4">
        <f t="shared" ca="1" si="34"/>
        <v>-4.7561889476365025</v>
      </c>
      <c r="F305" s="4">
        <f t="shared" ca="1" si="35"/>
        <v>-22.12895299840001</v>
      </c>
      <c r="G305" s="4">
        <f t="shared" ca="1" si="36"/>
        <v>-0.54983765174523624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77.876963515181799</v>
      </c>
      <c r="D306">
        <f t="shared" ca="1" si="41"/>
        <v>-94.924102378000001</v>
      </c>
      <c r="E306" s="4">
        <f t="shared" ca="1" si="34"/>
        <v>-36.044376958545698</v>
      </c>
      <c r="F306" s="4">
        <f t="shared" ca="1" si="35"/>
        <v>7.685174621999991</v>
      </c>
      <c r="G306" s="4">
        <f t="shared" ca="1" si="36"/>
        <v>0.83436806320734003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92.320712451090898</v>
      </c>
      <c r="D307">
        <f t="shared" ca="1" si="41"/>
        <v>-71.185819251300003</v>
      </c>
      <c r="E307" s="4">
        <f t="shared" ca="1" si="34"/>
        <v>-21.600628022636599</v>
      </c>
      <c r="F307" s="4">
        <f t="shared" ca="1" si="35"/>
        <v>31.423457748699988</v>
      </c>
      <c r="G307" s="4">
        <f t="shared" ca="1" si="36"/>
        <v>0.98477974939887714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117.238663943636</v>
      </c>
      <c r="D308">
        <f t="shared" ca="1" si="41"/>
        <v>-140.9646709594</v>
      </c>
      <c r="E308" s="4">
        <f t="shared" ca="1" si="34"/>
        <v>3.3173234699085015</v>
      </c>
      <c r="F308" s="4">
        <f t="shared" ca="1" si="35"/>
        <v>-38.355393959400004</v>
      </c>
      <c r="G308" s="4">
        <f t="shared" ca="1" si="36"/>
        <v>-0.77083704304320477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74.075537401636396</v>
      </c>
      <c r="D309">
        <f t="shared" ca="1" si="41"/>
        <v>-72.308979233900004</v>
      </c>
      <c r="E309" s="4">
        <f t="shared" ca="1" si="34"/>
        <v>-39.845803072091101</v>
      </c>
      <c r="F309" s="4">
        <f t="shared" ca="1" si="35"/>
        <v>30.300297766099987</v>
      </c>
      <c r="G309" s="4">
        <f t="shared" ca="1" si="36"/>
        <v>0.9896884567240164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109.04556170799999</v>
      </c>
      <c r="D310">
        <f t="shared" ca="1" si="41"/>
        <v>-107.2786582623</v>
      </c>
      <c r="E310" s="4">
        <f t="shared" ca="1" si="34"/>
        <v>-4.8757787657275031</v>
      </c>
      <c r="F310" s="4">
        <f t="shared" ca="1" si="35"/>
        <v>-4.6693812623000071</v>
      </c>
      <c r="G310" s="4">
        <f t="shared" ca="1" si="36"/>
        <v>1.313800262499328E-2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113.886720312091</v>
      </c>
      <c r="D311">
        <f t="shared" ca="1" si="41"/>
        <v>-144.1992643833</v>
      </c>
      <c r="E311" s="4">
        <f t="shared" ca="1" si="34"/>
        <v>-3.4620161636496505E-2</v>
      </c>
      <c r="F311" s="4">
        <f t="shared" ca="1" si="35"/>
        <v>-41.589987383300013</v>
      </c>
      <c r="G311" s="4">
        <f t="shared" ca="1" si="36"/>
        <v>-0.7124947712562868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78.283527993545405</v>
      </c>
      <c r="D312">
        <f t="shared" ca="1" si="41"/>
        <v>-104.6476895614</v>
      </c>
      <c r="E312" s="4">
        <f t="shared" ca="1" si="34"/>
        <v>-35.637812480182092</v>
      </c>
      <c r="F312" s="4">
        <f t="shared" ca="1" si="35"/>
        <v>-2.0384125614000084</v>
      </c>
      <c r="G312" s="4">
        <f t="shared" ca="1" si="36"/>
        <v>0.65921991884265041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97.995367728090898</v>
      </c>
      <c r="D313">
        <f t="shared" ca="1" si="41"/>
        <v>-128.56854461739999</v>
      </c>
      <c r="E313" s="4">
        <f t="shared" ca="1" si="34"/>
        <v>-15.925972745636599</v>
      </c>
      <c r="F313" s="4">
        <f t="shared" ca="1" si="35"/>
        <v>-25.959267617400002</v>
      </c>
      <c r="G313" s="4">
        <f t="shared" ca="1" si="36"/>
        <v>-0.24119193504538639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80.804751644363606</v>
      </c>
      <c r="D314">
        <f t="shared" ca="1" si="41"/>
        <v>-74.9749468503</v>
      </c>
      <c r="E314" s="4">
        <f t="shared" ca="1" si="34"/>
        <v>-33.116588829363891</v>
      </c>
      <c r="F314" s="4">
        <f t="shared" ca="1" si="35"/>
        <v>27.634330149699991</v>
      </c>
      <c r="G314" s="4">
        <f t="shared" ca="1" si="36"/>
        <v>0.99515482972696645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80.4132348997273</v>
      </c>
      <c r="D315">
        <f t="shared" ca="1" si="41"/>
        <v>-94.409463341600002</v>
      </c>
      <c r="E315" s="4">
        <f t="shared" ca="1" si="34"/>
        <v>-33.508105574000197</v>
      </c>
      <c r="F315" s="4">
        <f t="shared" ca="1" si="35"/>
        <v>8.1998136583999894</v>
      </c>
      <c r="G315" s="4">
        <f t="shared" ca="1" si="36"/>
        <v>0.8504875960115057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83.839002643636405</v>
      </c>
      <c r="D316">
        <f t="shared" ca="1" si="41"/>
        <v>-116.2864580928</v>
      </c>
      <c r="E316" s="4">
        <f t="shared" ca="1" si="34"/>
        <v>-30.082337830091092</v>
      </c>
      <c r="F316" s="4">
        <f t="shared" ca="1" si="35"/>
        <v>-13.677181092800012</v>
      </c>
      <c r="G316" s="4">
        <f t="shared" ca="1" si="36"/>
        <v>0.34308166866670353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66.001228075727298</v>
      </c>
      <c r="D317">
        <f t="shared" ca="1" si="41"/>
        <v>-133.7296709668</v>
      </c>
      <c r="E317" s="4">
        <f t="shared" ca="1" si="34"/>
        <v>-47.9201123980002</v>
      </c>
      <c r="F317" s="4">
        <f t="shared" ca="1" si="35"/>
        <v>-31.120393966800009</v>
      </c>
      <c r="G317" s="4">
        <f t="shared" ca="1" si="36"/>
        <v>0.19959794181959073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88.933651140272701</v>
      </c>
      <c r="D318">
        <f t="shared" ca="1" si="41"/>
        <v>-148.21514931519999</v>
      </c>
      <c r="E318" s="4">
        <f t="shared" ca="1" si="34"/>
        <v>-24.987689333454796</v>
      </c>
      <c r="F318" s="4">
        <f t="shared" ca="1" si="35"/>
        <v>-45.605872315200003</v>
      </c>
      <c r="G318" s="4">
        <f t="shared" ca="1" si="36"/>
        <v>-0.28848699141518663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115.636826908727</v>
      </c>
      <c r="D319">
        <f t="shared" ca="1" si="41"/>
        <v>-94.638221067299995</v>
      </c>
      <c r="E319" s="4">
        <f t="shared" ca="1" si="34"/>
        <v>1.7154864349995051</v>
      </c>
      <c r="F319" s="4">
        <f t="shared" ca="1" si="35"/>
        <v>7.971055932699997</v>
      </c>
      <c r="G319" s="4">
        <f t="shared" ca="1" si="36"/>
        <v>0.54961101299970072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95.911500835272705</v>
      </c>
      <c r="D320">
        <f t="shared" ca="1" si="41"/>
        <v>-121.43128136919999</v>
      </c>
      <c r="E320" s="4">
        <f t="shared" ca="1" si="34"/>
        <v>-18.009839638454793</v>
      </c>
      <c r="F320" s="4">
        <f t="shared" ca="1" si="35"/>
        <v>-18.822004369200002</v>
      </c>
      <c r="G320" s="4">
        <f t="shared" ca="1" si="36"/>
        <v>-3.0523811115410256E-2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112.99682636736399</v>
      </c>
      <c r="D321">
        <f t="shared" ca="1" si="41"/>
        <v>-88.219674728699999</v>
      </c>
      <c r="E321" s="4">
        <f t="shared" ca="1" si="34"/>
        <v>-0.92451410636350317</v>
      </c>
      <c r="F321" s="4">
        <f t="shared" ca="1" si="35"/>
        <v>14.389602271299992</v>
      </c>
      <c r="G321" s="4">
        <f t="shared" ca="1" si="36"/>
        <v>0.75656249457766533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68.947395635000007</v>
      </c>
      <c r="D322">
        <f t="shared" ca="1" si="41"/>
        <v>-144.7560716863</v>
      </c>
      <c r="E322" s="4">
        <f t="shared" ca="1" si="34"/>
        <v>-44.97394483872749</v>
      </c>
      <c r="F322" s="4">
        <f t="shared" ca="1" si="35"/>
        <v>-42.146794686300012</v>
      </c>
      <c r="G322" s="4">
        <f t="shared" ca="1" si="36"/>
        <v>2.395575434167773E-2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62.398415660272697</v>
      </c>
      <c r="D323">
        <f t="shared" ca="1" si="41"/>
        <v>-142.57637532749999</v>
      </c>
      <c r="E323" s="4">
        <f t="shared" ca="1" si="34"/>
        <v>-51.5229248134548</v>
      </c>
      <c r="F323" s="4">
        <f t="shared" ca="1" si="35"/>
        <v>-39.967098327499997</v>
      </c>
      <c r="G323" s="4">
        <f t="shared" ca="1" si="36"/>
        <v>0.11689227548112477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57.694021218454502</v>
      </c>
      <c r="D324">
        <f t="shared" ca="1" si="41"/>
        <v>-144.8779310969</v>
      </c>
      <c r="E324" s="4">
        <f t="shared" ref="E324:E387" ca="1" si="42">C324-$C$1003</f>
        <v>-56.227319255272995</v>
      </c>
      <c r="F324" s="4">
        <f t="shared" ref="F324:F387" ca="1" si="43">D324-$D$1003</f>
        <v>-42.268654096900008</v>
      </c>
      <c r="G324" s="4">
        <f t="shared" ref="G324:G387" ca="1" si="44">(SUMPRODUCT(E324:F324,$E$550:$F$550))/(SQRT(SUMSQ(E324:F324))*SQRT(SUMSQ($E$550:$F$550)))</f>
        <v>0.1319135291318724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82.203088769000004</v>
      </c>
      <c r="D325">
        <f t="shared" ca="1" si="41"/>
        <v>-67.565080162499996</v>
      </c>
      <c r="E325" s="4">
        <f t="shared" ca="1" si="42"/>
        <v>-31.718251704727493</v>
      </c>
      <c r="F325" s="4">
        <f t="shared" ca="1" si="43"/>
        <v>35.044196837499996</v>
      </c>
      <c r="G325" s="4">
        <f t="shared" ca="1" si="44"/>
        <v>0.99914748518253826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116.53489313863599</v>
      </c>
      <c r="D326">
        <f t="shared" ca="1" si="41"/>
        <v>-107.29178339009999</v>
      </c>
      <c r="E326" s="4">
        <f t="shared" ca="1" si="42"/>
        <v>2.6135526649084966</v>
      </c>
      <c r="F326" s="4">
        <f t="shared" ca="1" si="43"/>
        <v>-4.6825063901000021</v>
      </c>
      <c r="G326" s="4">
        <f t="shared" ca="1" si="44"/>
        <v>-0.96434587955426088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62.662849184090902</v>
      </c>
      <c r="D327">
        <f t="shared" ca="1" si="41"/>
        <v>-80.108218256599997</v>
      </c>
      <c r="E327" s="4">
        <f t="shared" ca="1" si="42"/>
        <v>-51.258491289636595</v>
      </c>
      <c r="F327" s="4">
        <f t="shared" ca="1" si="43"/>
        <v>22.501058743399994</v>
      </c>
      <c r="G327" s="4">
        <f t="shared" ca="1" si="44"/>
        <v>0.92857776968368022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115.758012351</v>
      </c>
      <c r="D328">
        <f t="shared" ca="1" si="41"/>
        <v>-85.171629248900004</v>
      </c>
      <c r="E328" s="4">
        <f t="shared" ca="1" si="42"/>
        <v>1.8366718772725079</v>
      </c>
      <c r="F328" s="4">
        <f t="shared" ca="1" si="43"/>
        <v>17.437647751099988</v>
      </c>
      <c r="G328" s="4">
        <f t="shared" ca="1" si="44"/>
        <v>0.63571825839168794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110.958987644727</v>
      </c>
      <c r="D329">
        <f t="shared" ca="1" si="41"/>
        <v>-141.3277024404</v>
      </c>
      <c r="E329" s="4">
        <f t="shared" ca="1" si="42"/>
        <v>-2.9623528290004941</v>
      </c>
      <c r="F329" s="4">
        <f t="shared" ca="1" si="43"/>
        <v>-38.718425440400011</v>
      </c>
      <c r="G329" s="4">
        <f t="shared" ca="1" si="44"/>
        <v>-0.65751687846131779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90.741451829272705</v>
      </c>
      <c r="D330">
        <f t="shared" ca="1" si="41"/>
        <v>-99.612495815499997</v>
      </c>
      <c r="E330" s="4">
        <f t="shared" ca="1" si="42"/>
        <v>-23.179888644454792</v>
      </c>
      <c r="F330" s="4">
        <f t="shared" ca="1" si="43"/>
        <v>2.9967811844999943</v>
      </c>
      <c r="G330" s="4">
        <f t="shared" ca="1" si="44"/>
        <v>0.78672597919908205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73.424331813454501</v>
      </c>
      <c r="D331">
        <f t="shared" ca="1" si="41"/>
        <v>-136.1994716024</v>
      </c>
      <c r="E331" s="4">
        <f t="shared" ca="1" si="42"/>
        <v>-40.497008660272996</v>
      </c>
      <c r="F331" s="4">
        <f t="shared" ca="1" si="43"/>
        <v>-33.590194602400004</v>
      </c>
      <c r="G331" s="4">
        <f t="shared" ca="1" si="44"/>
        <v>8.4374844520598374E-2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91.911792395363605</v>
      </c>
      <c r="D332">
        <f t="shared" ca="1" si="41"/>
        <v>-100.6412289937</v>
      </c>
      <c r="E332" s="4">
        <f t="shared" ca="1" si="42"/>
        <v>-22.009548078363892</v>
      </c>
      <c r="F332" s="4">
        <f t="shared" ca="1" si="43"/>
        <v>1.9680480062999948</v>
      </c>
      <c r="G332" s="4">
        <f t="shared" ca="1" si="44"/>
        <v>0.76180661733484678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61.138208531636401</v>
      </c>
      <c r="D333">
        <f t="shared" ca="1" si="41"/>
        <v>-82.738780223099994</v>
      </c>
      <c r="E333" s="4">
        <f t="shared" ca="1" si="42"/>
        <v>-52.783131942091096</v>
      </c>
      <c r="F333" s="4">
        <f t="shared" ca="1" si="43"/>
        <v>19.870496776899998</v>
      </c>
      <c r="G333" s="4">
        <f t="shared" ca="1" si="44"/>
        <v>0.90736094944823786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84.083925811363599</v>
      </c>
      <c r="D334">
        <f t="shared" ca="1" si="41"/>
        <v>-98.593162477800007</v>
      </c>
      <c r="E334" s="4">
        <f t="shared" ca="1" si="42"/>
        <v>-29.837414662363898</v>
      </c>
      <c r="F334" s="4">
        <f t="shared" ca="1" si="43"/>
        <v>4.0161145221999845</v>
      </c>
      <c r="G334" s="4">
        <f t="shared" ca="1" si="44"/>
        <v>0.78994081345025602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108.384303014636</v>
      </c>
      <c r="D335">
        <f t="shared" ca="1" si="41"/>
        <v>-109.133449422</v>
      </c>
      <c r="E335" s="4">
        <f t="shared" ca="1" si="42"/>
        <v>-5.5370374590914935</v>
      </c>
      <c r="F335" s="4">
        <f t="shared" ca="1" si="43"/>
        <v>-6.5241724220000066</v>
      </c>
      <c r="G335" s="4">
        <f t="shared" ca="1" si="44"/>
        <v>-9.0021247713160182E-2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71.910470976454505</v>
      </c>
      <c r="D336">
        <f t="shared" ca="1" si="41"/>
        <v>-140.38292887750001</v>
      </c>
      <c r="E336" s="4">
        <f t="shared" ca="1" si="42"/>
        <v>-42.010869497272992</v>
      </c>
      <c r="F336" s="4">
        <f t="shared" ca="1" si="43"/>
        <v>-37.773651877500015</v>
      </c>
      <c r="G336" s="4">
        <f t="shared" ca="1" si="44"/>
        <v>4.456214569411858E-2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93.848400658090895</v>
      </c>
      <c r="D337">
        <f t="shared" ca="1" si="41"/>
        <v>-91.403082963399996</v>
      </c>
      <c r="E337" s="4">
        <f t="shared" ca="1" si="42"/>
        <v>-20.072939815636602</v>
      </c>
      <c r="F337" s="4">
        <f t="shared" ca="1" si="43"/>
        <v>11.206194036599996</v>
      </c>
      <c r="G337" s="4">
        <f t="shared" ca="1" si="44"/>
        <v>0.95974412837988643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69.346832101000004</v>
      </c>
      <c r="D338">
        <f t="shared" ca="1" si="41"/>
        <v>-96.788585616700004</v>
      </c>
      <c r="E338" s="4">
        <f t="shared" ca="1" si="42"/>
        <v>-44.574508372727493</v>
      </c>
      <c r="F338" s="4">
        <f t="shared" ca="1" si="43"/>
        <v>5.8206913832999874</v>
      </c>
      <c r="G338" s="4">
        <f t="shared" ca="1" si="44"/>
        <v>0.78751434639088258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80.9963747728182</v>
      </c>
      <c r="D339">
        <f t="shared" ca="1" si="41"/>
        <v>-142.07084809279999</v>
      </c>
      <c r="E339" s="4">
        <f t="shared" ca="1" si="42"/>
        <v>-32.924965700909297</v>
      </c>
      <c r="F339" s="4">
        <f t="shared" ca="1" si="43"/>
        <v>-39.4615710928</v>
      </c>
      <c r="G339" s="4">
        <f t="shared" ca="1" si="44"/>
        <v>-9.8379265588054002E-2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55.035071554727303</v>
      </c>
      <c r="D340">
        <f t="shared" ca="1" si="41"/>
        <v>-118.42027682299999</v>
      </c>
      <c r="E340" s="4">
        <f t="shared" ca="1" si="42"/>
        <v>-58.886268919000194</v>
      </c>
      <c r="F340" s="4">
        <f t="shared" ca="1" si="43"/>
        <v>-15.810999823000003</v>
      </c>
      <c r="G340" s="4">
        <f t="shared" ca="1" si="44"/>
        <v>0.49218916727003709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97.682397970818201</v>
      </c>
      <c r="D341">
        <f t="shared" ca="1" si="41"/>
        <v>-147.61713945540001</v>
      </c>
      <c r="E341" s="4">
        <f t="shared" ca="1" si="42"/>
        <v>-16.238942502909296</v>
      </c>
      <c r="F341" s="4">
        <f t="shared" ca="1" si="43"/>
        <v>-45.007862455400016</v>
      </c>
      <c r="G341" s="4">
        <f t="shared" ca="1" si="44"/>
        <v>-0.43281581556721804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100.049221590182</v>
      </c>
      <c r="D342">
        <f t="shared" ca="1" si="41"/>
        <v>-66.686058898200002</v>
      </c>
      <c r="E342" s="4">
        <f t="shared" ca="1" si="42"/>
        <v>-13.872118883545497</v>
      </c>
      <c r="F342" s="4">
        <f t="shared" ca="1" si="43"/>
        <v>35.923218101799989</v>
      </c>
      <c r="G342" s="4">
        <f t="shared" ca="1" si="44"/>
        <v>0.91775832553743952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73.315030303454506</v>
      </c>
      <c r="D343">
        <f t="shared" ca="1" si="41"/>
        <v>-103.4954624807</v>
      </c>
      <c r="E343" s="4">
        <f t="shared" ca="1" si="42"/>
        <v>-40.606310170272991</v>
      </c>
      <c r="F343" s="4">
        <f t="shared" ca="1" si="43"/>
        <v>-0.88618548070000713</v>
      </c>
      <c r="G343" s="4">
        <f t="shared" ca="1" si="44"/>
        <v>0.68535878163542485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111.178235742455</v>
      </c>
      <c r="D344">
        <f t="shared" ca="1" si="41"/>
        <v>-122.967125598</v>
      </c>
      <c r="E344" s="4">
        <f t="shared" ca="1" si="42"/>
        <v>-2.7431047312724957</v>
      </c>
      <c r="F344" s="4">
        <f t="shared" ca="1" si="43"/>
        <v>-20.357848598000004</v>
      </c>
      <c r="G344" s="4">
        <f t="shared" ca="1" si="44"/>
        <v>-0.61307106915420861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108.40871081272699</v>
      </c>
      <c r="D345">
        <f t="shared" ca="1" si="41"/>
        <v>-136.32482864420001</v>
      </c>
      <c r="E345" s="4">
        <f t="shared" ca="1" si="42"/>
        <v>-5.5126296610005028</v>
      </c>
      <c r="F345" s="4">
        <f t="shared" ca="1" si="43"/>
        <v>-33.715551644200019</v>
      </c>
      <c r="G345" s="4">
        <f t="shared" ca="1" si="44"/>
        <v>-0.59060607708297641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65.874004276909105</v>
      </c>
      <c r="D346">
        <f t="shared" ca="1" si="41"/>
        <v>-102.07808927719999</v>
      </c>
      <c r="E346" s="4">
        <f t="shared" ca="1" si="42"/>
        <v>-48.047336196818392</v>
      </c>
      <c r="F346" s="4">
        <f t="shared" ca="1" si="43"/>
        <v>0.5311877227999986</v>
      </c>
      <c r="G346" s="4">
        <f t="shared" ca="1" si="44"/>
        <v>0.70892420858506322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59.724913679818201</v>
      </c>
      <c r="D347">
        <f t="shared" ca="1" si="41"/>
        <v>-143.3811205165</v>
      </c>
      <c r="E347" s="4">
        <f t="shared" ca="1" si="42"/>
        <v>-54.196426793909296</v>
      </c>
      <c r="F347" s="4">
        <f t="shared" ca="1" si="43"/>
        <v>-40.771843516500013</v>
      </c>
      <c r="G347" s="4">
        <f t="shared" ca="1" si="44"/>
        <v>0.13156414789945933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84.416259766363595</v>
      </c>
      <c r="D348">
        <f t="shared" ca="1" si="41"/>
        <v>-60.0648186624</v>
      </c>
      <c r="E348" s="4">
        <f t="shared" ca="1" si="42"/>
        <v>-29.505080707363902</v>
      </c>
      <c r="F348" s="4">
        <f t="shared" ca="1" si="43"/>
        <v>42.544458337599991</v>
      </c>
      <c r="G348" s="4">
        <f t="shared" ca="1" si="44"/>
        <v>0.98549012163773675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61.011938363181798</v>
      </c>
      <c r="D349">
        <f t="shared" ca="1" si="41"/>
        <v>-93.759879700900001</v>
      </c>
      <c r="E349" s="4">
        <f t="shared" ca="1" si="42"/>
        <v>-52.909402110545699</v>
      </c>
      <c r="F349" s="4">
        <f t="shared" ca="1" si="43"/>
        <v>8.8493972990999907</v>
      </c>
      <c r="G349" s="4">
        <f t="shared" ca="1" si="44"/>
        <v>0.80911135732229067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72.859288634090902</v>
      </c>
      <c r="D350">
        <f t="shared" ca="1" si="41"/>
        <v>-78.166953061300006</v>
      </c>
      <c r="E350" s="4">
        <f t="shared" ca="1" si="42"/>
        <v>-41.062051839636595</v>
      </c>
      <c r="F350" s="4">
        <f t="shared" ca="1" si="43"/>
        <v>24.442323938699985</v>
      </c>
      <c r="G350" s="4">
        <f t="shared" ca="1" si="44"/>
        <v>0.96716762860524452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69.654637049818206</v>
      </c>
      <c r="D351">
        <f t="shared" ca="1" si="41"/>
        <v>-94.810204988899997</v>
      </c>
      <c r="E351" s="4">
        <f t="shared" ca="1" si="42"/>
        <v>-44.266703423909291</v>
      </c>
      <c r="F351" s="4">
        <f t="shared" ca="1" si="43"/>
        <v>7.7990720110999945</v>
      </c>
      <c r="G351" s="4">
        <f t="shared" ca="1" si="44"/>
        <v>0.81417717203836704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109.583432622545</v>
      </c>
      <c r="D352">
        <f t="shared" ca="1" si="41"/>
        <v>-85.960133796999997</v>
      </c>
      <c r="E352" s="4">
        <f t="shared" ca="1" si="42"/>
        <v>-4.3379078511824929</v>
      </c>
      <c r="F352" s="4">
        <f t="shared" ca="1" si="43"/>
        <v>16.649143202999994</v>
      </c>
      <c r="G352" s="4">
        <f t="shared" ca="1" si="44"/>
        <v>0.86680624628850367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116.701762393818</v>
      </c>
      <c r="D353">
        <f t="shared" ca="1" si="41"/>
        <v>-124.2744756164</v>
      </c>
      <c r="E353" s="4">
        <f t="shared" ca="1" si="42"/>
        <v>2.7804219200905038</v>
      </c>
      <c r="F353" s="4">
        <f t="shared" ca="1" si="43"/>
        <v>-21.665198616400005</v>
      </c>
      <c r="G353" s="4">
        <f t="shared" ca="1" si="44"/>
        <v>-0.79652024813236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65.978116126818193</v>
      </c>
      <c r="D354">
        <f t="shared" ca="1" si="41"/>
        <v>-104.1955068103</v>
      </c>
      <c r="E354" s="4">
        <f t="shared" ca="1" si="42"/>
        <v>-47.943224346909304</v>
      </c>
      <c r="F354" s="4">
        <f t="shared" ca="1" si="43"/>
        <v>-1.5862298103000114</v>
      </c>
      <c r="G354" s="4">
        <f t="shared" ca="1" si="44"/>
        <v>0.67712095290564733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118.167600625091</v>
      </c>
      <c r="D355">
        <f t="shared" ca="1" si="41"/>
        <v>-116.70465233500001</v>
      </c>
      <c r="E355" s="4">
        <f t="shared" ca="1" si="42"/>
        <v>4.2462601513635008</v>
      </c>
      <c r="F355" s="4">
        <f t="shared" ca="1" si="43"/>
        <v>-14.095375335000014</v>
      </c>
      <c r="G355" s="4">
        <f t="shared" ca="1" si="44"/>
        <v>-0.88499566842169919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111.53539911218201</v>
      </c>
      <c r="D356">
        <f t="shared" ca="1" si="41"/>
        <v>-65.052748732200001</v>
      </c>
      <c r="E356" s="4">
        <f t="shared" ca="1" si="42"/>
        <v>-2.3859413615454912</v>
      </c>
      <c r="F356" s="4">
        <f t="shared" ca="1" si="43"/>
        <v>37.55652826779999</v>
      </c>
      <c r="G356" s="4">
        <f t="shared" ca="1" si="44"/>
        <v>0.75609376701100339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115.164478858636</v>
      </c>
      <c r="D357">
        <f t="shared" ca="1" si="41"/>
        <v>-96.153419608700005</v>
      </c>
      <c r="E357" s="4">
        <f t="shared" ca="1" si="42"/>
        <v>1.2431383849085051</v>
      </c>
      <c r="F357" s="4">
        <f t="shared" ca="1" si="43"/>
        <v>6.4558573912999861</v>
      </c>
      <c r="G357" s="4">
        <f t="shared" ca="1" si="44"/>
        <v>0.5676497945069986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57.362786952999997</v>
      </c>
      <c r="D358">
        <f t="shared" ca="1" si="41"/>
        <v>-96.528376605199995</v>
      </c>
      <c r="E358" s="4">
        <f t="shared" ca="1" si="42"/>
        <v>-56.5585535207275</v>
      </c>
      <c r="F358" s="4">
        <f t="shared" ca="1" si="43"/>
        <v>6.0809003947999969</v>
      </c>
      <c r="G358" s="4">
        <f t="shared" ca="1" si="44"/>
        <v>0.7732942195907021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62.504235837090903</v>
      </c>
      <c r="D359">
        <f t="shared" ref="D359:D422" ca="1" si="49">ROUND(RANDBETWEEN(-1500000000000,-600000000000)/10000000000,10)</f>
        <v>-80.103880541699994</v>
      </c>
      <c r="E359" s="4">
        <f t="shared" ca="1" si="42"/>
        <v>-51.417104636636594</v>
      </c>
      <c r="F359" s="4">
        <f t="shared" ca="1" si="43"/>
        <v>22.505396458299998</v>
      </c>
      <c r="G359" s="4">
        <f t="shared" ca="1" si="44"/>
        <v>0.92818192961130086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110.14483767954501</v>
      </c>
      <c r="D360">
        <f t="shared" ca="1" si="49"/>
        <v>-123.0887811202</v>
      </c>
      <c r="E360" s="4">
        <f t="shared" ca="1" si="42"/>
        <v>-3.7765027941824911</v>
      </c>
      <c r="F360" s="4">
        <f t="shared" ca="1" si="43"/>
        <v>-20.479504120200005</v>
      </c>
      <c r="G360" s="4">
        <f t="shared" ca="1" si="44"/>
        <v>-0.57411612914123356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110.989528942909</v>
      </c>
      <c r="D361">
        <f t="shared" ca="1" si="49"/>
        <v>-147.14652317459999</v>
      </c>
      <c r="E361" s="4">
        <f t="shared" ca="1" si="42"/>
        <v>-2.9318115308184929</v>
      </c>
      <c r="F361" s="4">
        <f t="shared" ca="1" si="43"/>
        <v>-44.5372461746</v>
      </c>
      <c r="G361" s="4">
        <f t="shared" ca="1" si="44"/>
        <v>-0.66548709204683998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55.969223188727298</v>
      </c>
      <c r="D362">
        <f t="shared" ca="1" si="49"/>
        <v>-67.106279229999998</v>
      </c>
      <c r="E362" s="4">
        <f t="shared" ca="1" si="42"/>
        <v>-57.952117285000199</v>
      </c>
      <c r="F362" s="4">
        <f t="shared" ca="1" si="43"/>
        <v>35.502997769999993</v>
      </c>
      <c r="G362" s="4">
        <f t="shared" ca="1" si="44"/>
        <v>0.97032435188163035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60.527350220181802</v>
      </c>
      <c r="D363">
        <f t="shared" ca="1" si="49"/>
        <v>-61.252808398799999</v>
      </c>
      <c r="E363" s="4">
        <f t="shared" ca="1" si="42"/>
        <v>-53.393990253545695</v>
      </c>
      <c r="F363" s="4">
        <f t="shared" ca="1" si="43"/>
        <v>41.356468601199992</v>
      </c>
      <c r="G363" s="4">
        <f t="shared" ca="1" si="44"/>
        <v>0.99092164126580229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57.333415090999999</v>
      </c>
      <c r="D364">
        <f t="shared" ca="1" si="49"/>
        <v>-75.628826266900006</v>
      </c>
      <c r="E364" s="4">
        <f t="shared" ca="1" si="42"/>
        <v>-56.587925382727498</v>
      </c>
      <c r="F364" s="4">
        <f t="shared" ca="1" si="43"/>
        <v>26.980450733099985</v>
      </c>
      <c r="G364" s="4">
        <f t="shared" ca="1" si="44"/>
        <v>0.93972423550359185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79.799130819545496</v>
      </c>
      <c r="D365">
        <f t="shared" ca="1" si="49"/>
        <v>-138.9599568182</v>
      </c>
      <c r="E365" s="4">
        <f t="shared" ca="1" si="42"/>
        <v>-34.122209654182001</v>
      </c>
      <c r="F365" s="4">
        <f t="shared" ca="1" si="43"/>
        <v>-36.350679818200007</v>
      </c>
      <c r="G365" s="4">
        <f t="shared" ca="1" si="44"/>
        <v>-4.0081905293067065E-2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80.4358831219091</v>
      </c>
      <c r="D366">
        <f t="shared" ca="1" si="49"/>
        <v>-72.414131199300002</v>
      </c>
      <c r="E366" s="4">
        <f t="shared" ca="1" si="42"/>
        <v>-33.485457351818397</v>
      </c>
      <c r="F366" s="4">
        <f t="shared" ca="1" si="43"/>
        <v>30.19514580069999</v>
      </c>
      <c r="G366" s="4">
        <f t="shared" ca="1" si="44"/>
        <v>0.99819426328986849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62.508459823181802</v>
      </c>
      <c r="D367">
        <f t="shared" ca="1" si="49"/>
        <v>-137.3848787698</v>
      </c>
      <c r="E367" s="4">
        <f t="shared" ca="1" si="42"/>
        <v>-51.412880650545695</v>
      </c>
      <c r="F367" s="4">
        <f t="shared" ca="1" si="43"/>
        <v>-34.775601769800005</v>
      </c>
      <c r="G367" s="4">
        <f t="shared" ca="1" si="44"/>
        <v>0.181200247871212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70.514150400636396</v>
      </c>
      <c r="D368">
        <f t="shared" ca="1" si="49"/>
        <v>-97.752975462699993</v>
      </c>
      <c r="E368" s="4">
        <f t="shared" ca="1" si="42"/>
        <v>-43.407190073091101</v>
      </c>
      <c r="F368" s="4">
        <f t="shared" ca="1" si="43"/>
        <v>4.8563015372999985</v>
      </c>
      <c r="G368" s="4">
        <f t="shared" ca="1" si="44"/>
        <v>0.77602027831080334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57.498045296818198</v>
      </c>
      <c r="D369">
        <f t="shared" ca="1" si="49"/>
        <v>-69.438416091600004</v>
      </c>
      <c r="E369" s="4">
        <f t="shared" ca="1" si="42"/>
        <v>-56.423295176909299</v>
      </c>
      <c r="F369" s="4">
        <f t="shared" ca="1" si="43"/>
        <v>33.170860908399987</v>
      </c>
      <c r="G369" s="4">
        <f t="shared" ca="1" si="44"/>
        <v>0.96576762383722692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99.937785461999994</v>
      </c>
      <c r="D370">
        <f t="shared" ca="1" si="49"/>
        <v>-97.891413287800006</v>
      </c>
      <c r="E370" s="4">
        <f t="shared" ca="1" si="42"/>
        <v>-13.983555011727503</v>
      </c>
      <c r="F370" s="4">
        <f t="shared" ca="1" si="43"/>
        <v>4.7178637121999856</v>
      </c>
      <c r="G370" s="4">
        <f t="shared" ca="1" si="44"/>
        <v>0.89225309296003408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72.831515828727305</v>
      </c>
      <c r="D371">
        <f t="shared" ca="1" si="49"/>
        <v>-72.940362934099994</v>
      </c>
      <c r="E371" s="4">
        <f t="shared" ca="1" si="42"/>
        <v>-41.089824645000192</v>
      </c>
      <c r="F371" s="4">
        <f t="shared" ca="1" si="43"/>
        <v>29.668914065899997</v>
      </c>
      <c r="G371" s="4">
        <f t="shared" ca="1" si="44"/>
        <v>0.98583613498682354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85.427163637090899</v>
      </c>
      <c r="D372">
        <f t="shared" ca="1" si="49"/>
        <v>-127.7079804106</v>
      </c>
      <c r="E372" s="4">
        <f t="shared" ca="1" si="42"/>
        <v>-28.494176836636598</v>
      </c>
      <c r="F372" s="4">
        <f t="shared" ca="1" si="43"/>
        <v>-25.09870341060001</v>
      </c>
      <c r="G372" s="4">
        <f t="shared" ca="1" si="44"/>
        <v>5.4763308262694314E-2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70.989851150818197</v>
      </c>
      <c r="D373">
        <f t="shared" ca="1" si="49"/>
        <v>-114.5885838593</v>
      </c>
      <c r="E373" s="4">
        <f t="shared" ca="1" si="42"/>
        <v>-42.9314893229093</v>
      </c>
      <c r="F373" s="4">
        <f t="shared" ca="1" si="43"/>
        <v>-11.97930685930001</v>
      </c>
      <c r="G373" s="4">
        <f t="shared" ca="1" si="44"/>
        <v>0.48363657226665974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58.630765954181797</v>
      </c>
      <c r="D374">
        <f t="shared" ca="1" si="49"/>
        <v>-110.1516551472</v>
      </c>
      <c r="E374" s="4">
        <f t="shared" ca="1" si="42"/>
        <v>-55.2905745195457</v>
      </c>
      <c r="F374" s="4">
        <f t="shared" ca="1" si="43"/>
        <v>-7.5423781472000115</v>
      </c>
      <c r="G374" s="4">
        <f t="shared" ca="1" si="44"/>
        <v>0.59826973744188394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91.456355115636399</v>
      </c>
      <c r="D375">
        <f t="shared" ca="1" si="49"/>
        <v>-128.85106737949999</v>
      </c>
      <c r="E375" s="4">
        <f t="shared" ca="1" si="42"/>
        <v>-22.464985358091099</v>
      </c>
      <c r="F375" s="4">
        <f t="shared" ca="1" si="43"/>
        <v>-26.241790379500003</v>
      </c>
      <c r="G375" s="4">
        <f t="shared" ca="1" si="44"/>
        <v>-8.5762851045528124E-2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60.372369687363602</v>
      </c>
      <c r="D376">
        <f t="shared" ca="1" si="49"/>
        <v>-126.2005714119</v>
      </c>
      <c r="E376" s="4">
        <f t="shared" ca="1" si="42"/>
        <v>-53.548970786363896</v>
      </c>
      <c r="F376" s="4">
        <f t="shared" ca="1" si="43"/>
        <v>-23.591294411900009</v>
      </c>
      <c r="G376" s="4">
        <f t="shared" ca="1" si="44"/>
        <v>0.35409337974915955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84.739095146090904</v>
      </c>
      <c r="D377">
        <f t="shared" ca="1" si="49"/>
        <v>-77.403619645700005</v>
      </c>
      <c r="E377" s="4">
        <f t="shared" ca="1" si="42"/>
        <v>-29.182245327636593</v>
      </c>
      <c r="F377" s="4">
        <f t="shared" ca="1" si="43"/>
        <v>25.205657354299987</v>
      </c>
      <c r="G377" s="4">
        <f t="shared" ca="1" si="44"/>
        <v>0.99668340341314643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90.086050366727306</v>
      </c>
      <c r="D378">
        <f t="shared" ca="1" si="49"/>
        <v>-133.5218329187</v>
      </c>
      <c r="E378" s="4">
        <f t="shared" ca="1" si="42"/>
        <v>-23.835290107000191</v>
      </c>
      <c r="F378" s="4">
        <f t="shared" ca="1" si="43"/>
        <v>-30.912555918700008</v>
      </c>
      <c r="G378" s="4">
        <f t="shared" ca="1" si="44"/>
        <v>-0.13661027292668959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71.133378414727304</v>
      </c>
      <c r="D379">
        <f t="shared" ca="1" si="49"/>
        <v>-134.86458232570001</v>
      </c>
      <c r="E379" s="4">
        <f t="shared" ca="1" si="42"/>
        <v>-42.787962059000193</v>
      </c>
      <c r="F379" s="4">
        <f t="shared" ca="1" si="43"/>
        <v>-32.255305325700022</v>
      </c>
      <c r="G379" s="4">
        <f t="shared" ca="1" si="44"/>
        <v>0.13058801525408467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69.172846181727294</v>
      </c>
      <c r="D380">
        <f t="shared" ca="1" si="49"/>
        <v>-74.560405101200004</v>
      </c>
      <c r="E380" s="4">
        <f t="shared" ca="1" si="42"/>
        <v>-44.748494292000203</v>
      </c>
      <c r="F380" s="4">
        <f t="shared" ca="1" si="43"/>
        <v>28.048871898799987</v>
      </c>
      <c r="G380" s="4">
        <f t="shared" ca="1" si="44"/>
        <v>0.97275162443033436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73.251648357363607</v>
      </c>
      <c r="D381">
        <f t="shared" ca="1" si="49"/>
        <v>-113.6063130918</v>
      </c>
      <c r="E381" s="4">
        <f t="shared" ca="1" si="42"/>
        <v>-40.66969211636389</v>
      </c>
      <c r="F381" s="4">
        <f t="shared" ca="1" si="43"/>
        <v>-10.997036091800013</v>
      </c>
      <c r="G381" s="4">
        <f t="shared" ca="1" si="44"/>
        <v>0.49064789783883467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100.288629968636</v>
      </c>
      <c r="D382">
        <f t="shared" ca="1" si="49"/>
        <v>-66.353976565400004</v>
      </c>
      <c r="E382" s="4">
        <f t="shared" ca="1" si="42"/>
        <v>-13.632710505091495</v>
      </c>
      <c r="F382" s="4">
        <f t="shared" ca="1" si="43"/>
        <v>36.255300434599988</v>
      </c>
      <c r="G382" s="4">
        <f t="shared" ca="1" si="44"/>
        <v>0.91420592935369249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96.9784048554545</v>
      </c>
      <c r="D383">
        <f t="shared" ca="1" si="49"/>
        <v>-110.97018726189999</v>
      </c>
      <c r="E383" s="4">
        <f t="shared" ca="1" si="42"/>
        <v>-16.942935618272998</v>
      </c>
      <c r="F383" s="4">
        <f t="shared" ca="1" si="43"/>
        <v>-8.3609102619000026</v>
      </c>
      <c r="G383" s="4">
        <f t="shared" ca="1" si="44"/>
        <v>0.31314509466710672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114.791353249545</v>
      </c>
      <c r="D384">
        <f t="shared" ca="1" si="49"/>
        <v>-95.171997922200006</v>
      </c>
      <c r="E384" s="4">
        <f t="shared" ca="1" si="42"/>
        <v>0.87001277581750003</v>
      </c>
      <c r="F384" s="4">
        <f t="shared" ca="1" si="43"/>
        <v>7.4372790777999853</v>
      </c>
      <c r="G384" s="4">
        <f t="shared" ca="1" si="44"/>
        <v>0.62679177136781916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80.618613153090905</v>
      </c>
      <c r="D385">
        <f t="shared" ca="1" si="49"/>
        <v>-104.8228154342</v>
      </c>
      <c r="E385" s="4">
        <f t="shared" ca="1" si="42"/>
        <v>-33.302727320636592</v>
      </c>
      <c r="F385" s="4">
        <f t="shared" ca="1" si="43"/>
        <v>-2.2135384342000037</v>
      </c>
      <c r="G385" s="4">
        <f t="shared" ca="1" si="44"/>
        <v>0.65224856666865072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116.935822094182</v>
      </c>
      <c r="D386">
        <f t="shared" ca="1" si="49"/>
        <v>-149.92173909260001</v>
      </c>
      <c r="E386" s="4">
        <f t="shared" ca="1" si="42"/>
        <v>3.0144816204545037</v>
      </c>
      <c r="F386" s="4">
        <f t="shared" ca="1" si="43"/>
        <v>-47.312462092600015</v>
      </c>
      <c r="G386" s="4">
        <f t="shared" ca="1" si="44"/>
        <v>-0.75621433407089533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115.655601303727</v>
      </c>
      <c r="D387">
        <f t="shared" ca="1" si="49"/>
        <v>-117.7503567155</v>
      </c>
      <c r="E387" s="4">
        <f t="shared" ca="1" si="42"/>
        <v>1.7342608299994993</v>
      </c>
      <c r="F387" s="4">
        <f t="shared" ca="1" si="43"/>
        <v>-15.141079715500013</v>
      </c>
      <c r="G387" s="4">
        <f t="shared" ca="1" si="44"/>
        <v>-0.78822715560118695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54.637761075818197</v>
      </c>
      <c r="D388">
        <f t="shared" ca="1" si="49"/>
        <v>-69.570131535000002</v>
      </c>
      <c r="E388" s="4">
        <f t="shared" ref="E388:E451" ca="1" si="50">C388-$C$1003</f>
        <v>-59.2835793979093</v>
      </c>
      <c r="F388" s="4">
        <f t="shared" ref="F388:F451" ca="1" si="51">D388-$D$1003</f>
        <v>33.03914546499999</v>
      </c>
      <c r="G388" s="4">
        <f t="shared" ref="G388:G451" ca="1" si="52">(SUMPRODUCT(E388:F388,$E$550:$F$550))/(SQRT(SUMSQ(E388:F388))*SQRT(SUMSQ($E$550:$F$550)))</f>
        <v>0.95953675053515142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60.133250843090899</v>
      </c>
      <c r="D389">
        <f t="shared" ca="1" si="49"/>
        <v>-65.488582852099995</v>
      </c>
      <c r="E389" s="4">
        <f t="shared" ca="1" si="50"/>
        <v>-53.788089630636598</v>
      </c>
      <c r="F389" s="4">
        <f t="shared" ca="1" si="51"/>
        <v>37.120694147899997</v>
      </c>
      <c r="G389" s="4">
        <f t="shared" ca="1" si="52"/>
        <v>0.98204016794869531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66.572726137363603</v>
      </c>
      <c r="D390">
        <f t="shared" ca="1" si="49"/>
        <v>-91.311775549900005</v>
      </c>
      <c r="E390" s="4">
        <f t="shared" ca="1" si="50"/>
        <v>-47.348614336363894</v>
      </c>
      <c r="F390" s="4">
        <f t="shared" ca="1" si="51"/>
        <v>11.297501450099986</v>
      </c>
      <c r="G390" s="4">
        <f t="shared" ca="1" si="52"/>
        <v>0.84743756157123773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55.418993151454501</v>
      </c>
      <c r="D391">
        <f t="shared" ca="1" si="49"/>
        <v>-64.573074777499997</v>
      </c>
      <c r="E391" s="4">
        <f t="shared" ca="1" si="50"/>
        <v>-58.502347322272996</v>
      </c>
      <c r="F391" s="4">
        <f t="shared" ca="1" si="51"/>
        <v>38.036202222499995</v>
      </c>
      <c r="G391" s="4">
        <f t="shared" ca="1" si="52"/>
        <v>0.97646409478785789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55.441505897727303</v>
      </c>
      <c r="D392">
        <f t="shared" ca="1" si="49"/>
        <v>-112.9547439453</v>
      </c>
      <c r="E392" s="4">
        <f t="shared" ca="1" si="50"/>
        <v>-58.479834576000194</v>
      </c>
      <c r="F392" s="4">
        <f t="shared" ca="1" si="51"/>
        <v>-10.345466945300004</v>
      </c>
      <c r="G392" s="4">
        <f t="shared" ca="1" si="52"/>
        <v>0.56614502356593954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105.669600542818</v>
      </c>
      <c r="D393">
        <f t="shared" ca="1" si="49"/>
        <v>-106.1058593429</v>
      </c>
      <c r="E393" s="4">
        <f t="shared" ca="1" si="50"/>
        <v>-8.2517399309094941</v>
      </c>
      <c r="F393" s="4">
        <f t="shared" ca="1" si="51"/>
        <v>-3.4965823429000125</v>
      </c>
      <c r="G393" s="4">
        <f t="shared" ca="1" si="52"/>
        <v>0.36730957436745298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61.241834276636403</v>
      </c>
      <c r="D394">
        <f t="shared" ca="1" si="49"/>
        <v>-68.632946388500002</v>
      </c>
      <c r="E394" s="4">
        <f t="shared" ca="1" si="50"/>
        <v>-52.679506197091094</v>
      </c>
      <c r="F394" s="4">
        <f t="shared" ca="1" si="51"/>
        <v>33.976330611499989</v>
      </c>
      <c r="G394" s="4">
        <f t="shared" ca="1" si="52"/>
        <v>0.97566698492297388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113.466286480455</v>
      </c>
      <c r="D395">
        <f t="shared" ca="1" si="49"/>
        <v>-83.198372141600004</v>
      </c>
      <c r="E395" s="4">
        <f t="shared" ca="1" si="50"/>
        <v>-0.45505399327250018</v>
      </c>
      <c r="F395" s="4">
        <f t="shared" ca="1" si="51"/>
        <v>19.410904858399988</v>
      </c>
      <c r="G395" s="4">
        <f t="shared" ca="1" si="52"/>
        <v>0.7293138934733332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86.525593009181804</v>
      </c>
      <c r="D396">
        <f t="shared" ca="1" si="49"/>
        <v>-136.8704256387</v>
      </c>
      <c r="E396" s="4">
        <f t="shared" ca="1" si="50"/>
        <v>-27.395747464545693</v>
      </c>
      <c r="F396" s="4">
        <f t="shared" ca="1" si="51"/>
        <v>-34.261148638700007</v>
      </c>
      <c r="G396" s="4">
        <f t="shared" ca="1" si="52"/>
        <v>-0.1190898857899659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85.738659283727301</v>
      </c>
      <c r="D397">
        <f t="shared" ca="1" si="49"/>
        <v>-89.902858261099993</v>
      </c>
      <c r="E397" s="4">
        <f t="shared" ca="1" si="50"/>
        <v>-28.182681190000196</v>
      </c>
      <c r="F397" s="4">
        <f t="shared" ca="1" si="51"/>
        <v>12.706418738899998</v>
      </c>
      <c r="G397" s="4">
        <f t="shared" ca="1" si="52"/>
        <v>0.93221464337744375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90.632722230636404</v>
      </c>
      <c r="D398">
        <f t="shared" ca="1" si="49"/>
        <v>-84.290001217699995</v>
      </c>
      <c r="E398" s="4">
        <f t="shared" ca="1" si="50"/>
        <v>-23.288618243091094</v>
      </c>
      <c r="F398" s="4">
        <f t="shared" ca="1" si="51"/>
        <v>18.319275782299997</v>
      </c>
      <c r="G398" s="4">
        <f t="shared" ca="1" si="52"/>
        <v>0.9919017975140596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114.570700225636</v>
      </c>
      <c r="D399">
        <f t="shared" ca="1" si="49"/>
        <v>-140.85680243499999</v>
      </c>
      <c r="E399" s="4">
        <f t="shared" ca="1" si="50"/>
        <v>0.6493597519085057</v>
      </c>
      <c r="F399" s="4">
        <f t="shared" ca="1" si="51"/>
        <v>-38.247525435</v>
      </c>
      <c r="G399" s="4">
        <f t="shared" ca="1" si="52"/>
        <v>-0.72487702958721278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115.974473250636</v>
      </c>
      <c r="D400">
        <f t="shared" ca="1" si="49"/>
        <v>-69.573233871100001</v>
      </c>
      <c r="E400" s="4">
        <f t="shared" ca="1" si="50"/>
        <v>2.0531327769084982</v>
      </c>
      <c r="F400" s="4">
        <f t="shared" ca="1" si="51"/>
        <v>33.036043128899991</v>
      </c>
      <c r="G400" s="4">
        <f t="shared" ca="1" si="52"/>
        <v>0.6682182301072811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115.94214537709099</v>
      </c>
      <c r="D401">
        <f t="shared" ca="1" si="49"/>
        <v>-63.298798317399999</v>
      </c>
      <c r="E401" s="4">
        <f t="shared" ca="1" si="50"/>
        <v>2.0208049033634978</v>
      </c>
      <c r="F401" s="4">
        <f t="shared" ca="1" si="51"/>
        <v>39.310478682599992</v>
      </c>
      <c r="G401" s="4">
        <f t="shared" ca="1" si="52"/>
        <v>0.67614569371904121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55.666778912363597</v>
      </c>
      <c r="D402">
        <f t="shared" ca="1" si="49"/>
        <v>-64.939645883200001</v>
      </c>
      <c r="E402" s="4">
        <f t="shared" ca="1" si="50"/>
        <v>-58.2545615613639</v>
      </c>
      <c r="F402" s="4">
        <f t="shared" ca="1" si="51"/>
        <v>37.669631116799991</v>
      </c>
      <c r="G402" s="4">
        <f t="shared" ca="1" si="52"/>
        <v>0.97592552406302457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98.710321293909104</v>
      </c>
      <c r="D403">
        <f t="shared" ca="1" si="49"/>
        <v>-148.4065656205</v>
      </c>
      <c r="E403" s="4">
        <f t="shared" ca="1" si="50"/>
        <v>-15.211019179818393</v>
      </c>
      <c r="F403" s="4">
        <f t="shared" ca="1" si="51"/>
        <v>-45.797288620500012</v>
      </c>
      <c r="G403" s="4">
        <f t="shared" ca="1" si="52"/>
        <v>-0.45574171623758503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103.008568607</v>
      </c>
      <c r="D404">
        <f t="shared" ca="1" si="49"/>
        <v>-95.178182048799997</v>
      </c>
      <c r="E404" s="4">
        <f t="shared" ca="1" si="50"/>
        <v>-10.912771866727496</v>
      </c>
      <c r="F404" s="4">
        <f t="shared" ca="1" si="51"/>
        <v>7.4310949511999951</v>
      </c>
      <c r="G404" s="4">
        <f t="shared" ca="1" si="52"/>
        <v>0.98084347925345894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56.9068720388182</v>
      </c>
      <c r="D405">
        <f t="shared" ca="1" si="49"/>
        <v>-75.932953786400006</v>
      </c>
      <c r="E405" s="4">
        <f t="shared" ca="1" si="50"/>
        <v>-57.014468434909297</v>
      </c>
      <c r="F405" s="4">
        <f t="shared" ca="1" si="51"/>
        <v>26.676323213599986</v>
      </c>
      <c r="G405" s="4">
        <f t="shared" ca="1" si="52"/>
        <v>0.93721093216472984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99.367568325909104</v>
      </c>
      <c r="D406">
        <f t="shared" ca="1" si="49"/>
        <v>-148.4289523436</v>
      </c>
      <c r="E406" s="4">
        <f t="shared" ca="1" si="50"/>
        <v>-14.553772147818393</v>
      </c>
      <c r="F406" s="4">
        <f t="shared" ca="1" si="51"/>
        <v>-45.819675343600011</v>
      </c>
      <c r="G406" s="4">
        <f t="shared" ca="1" si="52"/>
        <v>-0.46738164892160161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92.746648382454595</v>
      </c>
      <c r="D407">
        <f t="shared" ca="1" si="49"/>
        <v>-99.082534561900005</v>
      </c>
      <c r="E407" s="4">
        <f t="shared" ca="1" si="50"/>
        <v>-21.174692091272902</v>
      </c>
      <c r="F407" s="4">
        <f t="shared" ca="1" si="51"/>
        <v>3.526742438099987</v>
      </c>
      <c r="G407" s="4">
        <f t="shared" ca="1" si="52"/>
        <v>0.80871035141271352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110.48700845518201</v>
      </c>
      <c r="D408">
        <f t="shared" ca="1" si="49"/>
        <v>-129.05154332719999</v>
      </c>
      <c r="E408" s="4">
        <f t="shared" ca="1" si="50"/>
        <v>-3.43433201854549</v>
      </c>
      <c r="F408" s="4">
        <f t="shared" ca="1" si="51"/>
        <v>-26.442266327200002</v>
      </c>
      <c r="G408" s="4">
        <f t="shared" ca="1" si="52"/>
        <v>-0.61684057471427922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80.378664829000002</v>
      </c>
      <c r="D409">
        <f t="shared" ca="1" si="49"/>
        <v>-140.0349333156</v>
      </c>
      <c r="E409" s="4">
        <f t="shared" ca="1" si="50"/>
        <v>-33.542675644727495</v>
      </c>
      <c r="F409" s="4">
        <f t="shared" ca="1" si="51"/>
        <v>-37.425656315600008</v>
      </c>
      <c r="G409" s="4">
        <f t="shared" ca="1" si="52"/>
        <v>-6.3099337970960567E-2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100.236228259182</v>
      </c>
      <c r="D410">
        <f t="shared" ca="1" si="49"/>
        <v>-88.328980735299993</v>
      </c>
      <c r="E410" s="4">
        <f t="shared" ca="1" si="50"/>
        <v>-13.685112214545498</v>
      </c>
      <c r="F410" s="4">
        <f t="shared" ca="1" si="51"/>
        <v>14.280296264699999</v>
      </c>
      <c r="G410" s="4">
        <f t="shared" ca="1" si="52"/>
        <v>0.9999181049144894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111.366344492</v>
      </c>
      <c r="D411">
        <f t="shared" ca="1" si="49"/>
        <v>-68.583573699400006</v>
      </c>
      <c r="E411" s="4">
        <f t="shared" ca="1" si="50"/>
        <v>-2.554995981727501</v>
      </c>
      <c r="F411" s="4">
        <f t="shared" ca="1" si="51"/>
        <v>34.025703300599986</v>
      </c>
      <c r="G411" s="4">
        <f t="shared" ca="1" si="52"/>
        <v>0.76357344598159815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95.491244090727307</v>
      </c>
      <c r="D412">
        <f t="shared" ca="1" si="49"/>
        <v>-126.3116408739</v>
      </c>
      <c r="E412" s="4">
        <f t="shared" ca="1" si="50"/>
        <v>-18.43009638300019</v>
      </c>
      <c r="F412" s="4">
        <f t="shared" ca="1" si="51"/>
        <v>-23.702363873900012</v>
      </c>
      <c r="G412" s="4">
        <f t="shared" ca="1" si="52"/>
        <v>-0.13257845018675071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88.406297776000002</v>
      </c>
      <c r="D413">
        <f t="shared" ca="1" si="49"/>
        <v>-77.340748979699995</v>
      </c>
      <c r="E413" s="4">
        <f t="shared" ca="1" si="50"/>
        <v>-25.515042697727495</v>
      </c>
      <c r="F413" s="4">
        <f t="shared" ca="1" si="51"/>
        <v>25.268528020299996</v>
      </c>
      <c r="G413" s="4">
        <f t="shared" ca="1" si="52"/>
        <v>0.9999110809249675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96.552878699454496</v>
      </c>
      <c r="D414">
        <f t="shared" ca="1" si="49"/>
        <v>-71.219138353199995</v>
      </c>
      <c r="E414" s="4">
        <f t="shared" ca="1" si="50"/>
        <v>-17.368461774273001</v>
      </c>
      <c r="F414" s="4">
        <f t="shared" ca="1" si="51"/>
        <v>31.390138646799997</v>
      </c>
      <c r="G414" s="4">
        <f t="shared" ca="1" si="52"/>
        <v>0.96336003024422689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85.148446276909098</v>
      </c>
      <c r="D415">
        <f t="shared" ca="1" si="49"/>
        <v>-116.0912388348</v>
      </c>
      <c r="E415" s="4">
        <f t="shared" ca="1" si="50"/>
        <v>-28.772894196818399</v>
      </c>
      <c r="F415" s="4">
        <f t="shared" ca="1" si="51"/>
        <v>-13.481961834800003</v>
      </c>
      <c r="G415" s="4">
        <f t="shared" ca="1" si="52"/>
        <v>0.33229144981034126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93.148777952727301</v>
      </c>
      <c r="D416">
        <f t="shared" ca="1" si="49"/>
        <v>-146.90549712519999</v>
      </c>
      <c r="E416" s="4">
        <f t="shared" ca="1" si="50"/>
        <v>-20.772562521000197</v>
      </c>
      <c r="F416" s="4">
        <f t="shared" ca="1" si="51"/>
        <v>-44.296220125199994</v>
      </c>
      <c r="G416" s="4">
        <f t="shared" ca="1" si="52"/>
        <v>-0.34794845716442002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90.694504690272694</v>
      </c>
      <c r="D417">
        <f t="shared" ca="1" si="49"/>
        <v>-60.735338680700004</v>
      </c>
      <c r="E417" s="4">
        <f t="shared" ca="1" si="50"/>
        <v>-23.226835783454803</v>
      </c>
      <c r="F417" s="4">
        <f t="shared" ca="1" si="51"/>
        <v>41.873938319299988</v>
      </c>
      <c r="G417" s="4">
        <f t="shared" ca="1" si="52"/>
        <v>0.96364173765084338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63.504399537636402</v>
      </c>
      <c r="D418">
        <f t="shared" ca="1" si="49"/>
        <v>-141.73630219410001</v>
      </c>
      <c r="E418" s="4">
        <f t="shared" ca="1" si="50"/>
        <v>-50.416940936091095</v>
      </c>
      <c r="F418" s="4">
        <f t="shared" ca="1" si="51"/>
        <v>-39.127025194100014</v>
      </c>
      <c r="G418" s="4">
        <f t="shared" ca="1" si="52"/>
        <v>0.116672723895332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103.197749878545</v>
      </c>
      <c r="D419">
        <f t="shared" ca="1" si="49"/>
        <v>-138.1141116739</v>
      </c>
      <c r="E419" s="4">
        <f t="shared" ca="1" si="50"/>
        <v>-10.7235905951825</v>
      </c>
      <c r="F419" s="4">
        <f t="shared" ca="1" si="51"/>
        <v>-35.504834673900007</v>
      </c>
      <c r="G419" s="4">
        <f t="shared" ca="1" si="52"/>
        <v>-0.47991677914102987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102.788237058273</v>
      </c>
      <c r="D420">
        <f t="shared" ca="1" si="49"/>
        <v>-78.319416942800004</v>
      </c>
      <c r="E420" s="4">
        <f t="shared" ca="1" si="50"/>
        <v>-11.133103415454499</v>
      </c>
      <c r="F420" s="4">
        <f t="shared" ca="1" si="51"/>
        <v>24.289860057199988</v>
      </c>
      <c r="G420" s="4">
        <f t="shared" ca="1" si="52"/>
        <v>0.94034757209307818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64.942724135363605</v>
      </c>
      <c r="D421">
        <f t="shared" ca="1" si="49"/>
        <v>-101.7307086906</v>
      </c>
      <c r="E421" s="4">
        <f t="shared" ca="1" si="50"/>
        <v>-48.978616338363892</v>
      </c>
      <c r="F421" s="4">
        <f t="shared" ca="1" si="51"/>
        <v>0.87856830939999497</v>
      </c>
      <c r="G421" s="4">
        <f t="shared" ca="1" si="52"/>
        <v>0.71376031946921303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106.769791749182</v>
      </c>
      <c r="D422">
        <f t="shared" ca="1" si="49"/>
        <v>-77.148893932299998</v>
      </c>
      <c r="E422" s="4">
        <f t="shared" ca="1" si="50"/>
        <v>-7.1515487245454921</v>
      </c>
      <c r="F422" s="4">
        <f t="shared" ca="1" si="51"/>
        <v>25.460383067699993</v>
      </c>
      <c r="G422" s="4">
        <f t="shared" ca="1" si="52"/>
        <v>0.87610008032974618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110.121642356273</v>
      </c>
      <c r="D423">
        <f t="shared" ref="D423:D486" ca="1" si="57">ROUND(RANDBETWEEN(-1500000000000,-600000000000)/10000000000,10)</f>
        <v>-83.002701760500003</v>
      </c>
      <c r="E423" s="4">
        <f t="shared" ca="1" si="50"/>
        <v>-3.799698117454497</v>
      </c>
      <c r="F423" s="4">
        <f t="shared" ca="1" si="51"/>
        <v>19.606575239499989</v>
      </c>
      <c r="G423" s="4">
        <f t="shared" ca="1" si="52"/>
        <v>0.833440062259729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112.75049777418199</v>
      </c>
      <c r="D424">
        <f t="shared" ca="1" si="57"/>
        <v>-79.603127533600002</v>
      </c>
      <c r="E424" s="4">
        <f t="shared" ca="1" si="50"/>
        <v>-1.1708426995455028</v>
      </c>
      <c r="F424" s="4">
        <f t="shared" ca="1" si="51"/>
        <v>23.006149466399989</v>
      </c>
      <c r="G424" s="4">
        <f t="shared" ca="1" si="52"/>
        <v>0.74779081756181653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62.140416662909097</v>
      </c>
      <c r="D425">
        <f t="shared" ca="1" si="57"/>
        <v>-122.15015185839999</v>
      </c>
      <c r="E425" s="4">
        <f t="shared" ca="1" si="50"/>
        <v>-51.7809238108184</v>
      </c>
      <c r="F425" s="4">
        <f t="shared" ca="1" si="51"/>
        <v>-19.540874858400002</v>
      </c>
      <c r="G425" s="4">
        <f t="shared" ca="1" si="52"/>
        <v>0.40416392727142825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112.40282761690899</v>
      </c>
      <c r="D426">
        <f t="shared" ca="1" si="57"/>
        <v>-99.937508270899997</v>
      </c>
      <c r="E426" s="4">
        <f t="shared" ca="1" si="50"/>
        <v>-1.5185128568185036</v>
      </c>
      <c r="F426" s="4">
        <f t="shared" ca="1" si="51"/>
        <v>2.6717687290999947</v>
      </c>
      <c r="G426" s="4">
        <f t="shared" ca="1" si="52"/>
        <v>0.96636666284622241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63.574365525181797</v>
      </c>
      <c r="D427">
        <f t="shared" ca="1" si="57"/>
        <v>-134.93341634910001</v>
      </c>
      <c r="E427" s="4">
        <f t="shared" ca="1" si="50"/>
        <v>-50.3469749485457</v>
      </c>
      <c r="F427" s="4">
        <f t="shared" ca="1" si="51"/>
        <v>-32.324139349100022</v>
      </c>
      <c r="G427" s="4">
        <f t="shared" ca="1" si="52"/>
        <v>0.20470907186180834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56.252145834090904</v>
      </c>
      <c r="D428">
        <f t="shared" ca="1" si="57"/>
        <v>-89.863558061700004</v>
      </c>
      <c r="E428" s="4">
        <f t="shared" ca="1" si="50"/>
        <v>-57.669194639636594</v>
      </c>
      <c r="F428" s="4">
        <f t="shared" ca="1" si="51"/>
        <v>12.745718938299987</v>
      </c>
      <c r="G428" s="4">
        <f t="shared" ca="1" si="52"/>
        <v>0.83845078526945049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55.252345882454499</v>
      </c>
      <c r="D429">
        <f t="shared" ca="1" si="57"/>
        <v>-74.393467131199998</v>
      </c>
      <c r="E429" s="4">
        <f t="shared" ca="1" si="50"/>
        <v>-58.668994591272998</v>
      </c>
      <c r="F429" s="4">
        <f t="shared" ca="1" si="51"/>
        <v>28.215809868799994</v>
      </c>
      <c r="G429" s="4">
        <f t="shared" ca="1" si="52"/>
        <v>0.9408715792811021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83.619503144272699</v>
      </c>
      <c r="D430">
        <f t="shared" ca="1" si="57"/>
        <v>-87.085694457000002</v>
      </c>
      <c r="E430" s="4">
        <f t="shared" ca="1" si="50"/>
        <v>-30.301837329454798</v>
      </c>
      <c r="F430" s="4">
        <f t="shared" ca="1" si="51"/>
        <v>15.523582542999989</v>
      </c>
      <c r="G430" s="4">
        <f t="shared" ca="1" si="52"/>
        <v>0.94909634058495063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66.268923474181804</v>
      </c>
      <c r="D431">
        <f t="shared" ca="1" si="57"/>
        <v>-113.2884776372</v>
      </c>
      <c r="E431" s="4">
        <f t="shared" ca="1" si="50"/>
        <v>-47.652416999545693</v>
      </c>
      <c r="F431" s="4">
        <f t="shared" ca="1" si="51"/>
        <v>-10.679200637200012</v>
      </c>
      <c r="G431" s="4">
        <f t="shared" ca="1" si="52"/>
        <v>0.528177760559155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67.756945871272706</v>
      </c>
      <c r="D432">
        <f t="shared" ca="1" si="57"/>
        <v>-147.9468874058</v>
      </c>
      <c r="E432" s="4">
        <f t="shared" ca="1" si="50"/>
        <v>-46.164394602454792</v>
      </c>
      <c r="F432" s="4">
        <f t="shared" ca="1" si="51"/>
        <v>-45.337610405800007</v>
      </c>
      <c r="G432" s="4">
        <f t="shared" ca="1" si="52"/>
        <v>5.5393593719572237E-4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86.779756036909106</v>
      </c>
      <c r="D433">
        <f t="shared" ca="1" si="57"/>
        <v>-67.623122298300004</v>
      </c>
      <c r="E433" s="4">
        <f t="shared" ca="1" si="50"/>
        <v>-27.141584436818391</v>
      </c>
      <c r="F433" s="4">
        <f t="shared" ca="1" si="51"/>
        <v>34.986154701699988</v>
      </c>
      <c r="G433" s="4">
        <f t="shared" ca="1" si="52"/>
        <v>0.99314940552000552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112.112265385545</v>
      </c>
      <c r="D434">
        <f t="shared" ca="1" si="57"/>
        <v>-87.060412195599994</v>
      </c>
      <c r="E434" s="4">
        <f t="shared" ca="1" si="50"/>
        <v>-1.809075088182496</v>
      </c>
      <c r="F434" s="4">
        <f t="shared" ca="1" si="51"/>
        <v>15.548864804399997</v>
      </c>
      <c r="G434" s="4">
        <f t="shared" ca="1" si="52"/>
        <v>0.78932365455878373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94.437544576545406</v>
      </c>
      <c r="D435">
        <f t="shared" ca="1" si="57"/>
        <v>-90.707539891099998</v>
      </c>
      <c r="E435" s="4">
        <f t="shared" ca="1" si="50"/>
        <v>-19.483795897182091</v>
      </c>
      <c r="F435" s="4">
        <f t="shared" ca="1" si="51"/>
        <v>11.901737108899994</v>
      </c>
      <c r="G435" s="4">
        <f t="shared" ca="1" si="52"/>
        <v>0.97001151385967832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73.884875752636404</v>
      </c>
      <c r="D436">
        <f t="shared" ca="1" si="57"/>
        <v>-102.348103056</v>
      </c>
      <c r="E436" s="4">
        <f t="shared" ca="1" si="50"/>
        <v>-40.036464721091093</v>
      </c>
      <c r="F436" s="4">
        <f t="shared" ca="1" si="51"/>
        <v>0.26117394399999228</v>
      </c>
      <c r="G436" s="4">
        <f t="shared" ca="1" si="52"/>
        <v>0.70572076717098187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115.645874519727</v>
      </c>
      <c r="D437">
        <f t="shared" ca="1" si="57"/>
        <v>-95.757552021899997</v>
      </c>
      <c r="E437" s="4">
        <f t="shared" ca="1" si="50"/>
        <v>1.7245340459995049</v>
      </c>
      <c r="F437" s="4">
        <f t="shared" ca="1" si="51"/>
        <v>6.8517249780999947</v>
      </c>
      <c r="G437" s="4">
        <f t="shared" ca="1" si="52"/>
        <v>0.52039021262950547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95.282541781818196</v>
      </c>
      <c r="D438">
        <f t="shared" ca="1" si="57"/>
        <v>-91.569273328899996</v>
      </c>
      <c r="E438" s="4">
        <f t="shared" ca="1" si="50"/>
        <v>-18.638798691909301</v>
      </c>
      <c r="F438" s="4">
        <f t="shared" ca="1" si="51"/>
        <v>11.040003671099996</v>
      </c>
      <c r="G438" s="4">
        <f t="shared" ca="1" si="52"/>
        <v>0.96661288320357741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94.140684128909101</v>
      </c>
      <c r="D439">
        <f t="shared" ca="1" si="57"/>
        <v>-126.4702647554</v>
      </c>
      <c r="E439" s="4">
        <f t="shared" ca="1" si="50"/>
        <v>-19.780656344818397</v>
      </c>
      <c r="F439" s="4">
        <f t="shared" ca="1" si="51"/>
        <v>-23.860987755400004</v>
      </c>
      <c r="G439" s="4">
        <f t="shared" ca="1" si="52"/>
        <v>-0.10153152316994274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92.571543702181799</v>
      </c>
      <c r="D440">
        <f t="shared" ca="1" si="57"/>
        <v>-109.4242808404</v>
      </c>
      <c r="E440" s="4">
        <f t="shared" ca="1" si="50"/>
        <v>-21.349796771545698</v>
      </c>
      <c r="F440" s="4">
        <f t="shared" ca="1" si="51"/>
        <v>-6.8150038404000099</v>
      </c>
      <c r="G440" s="4">
        <f t="shared" ca="1" si="52"/>
        <v>0.45104266383901309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74.826499362272699</v>
      </c>
      <c r="D441">
        <f t="shared" ca="1" si="57"/>
        <v>-64.839730224199997</v>
      </c>
      <c r="E441" s="4">
        <f t="shared" ca="1" si="50"/>
        <v>-39.094841111454798</v>
      </c>
      <c r="F441" s="4">
        <f t="shared" ca="1" si="51"/>
        <v>37.769546775799995</v>
      </c>
      <c r="G441" s="4">
        <f t="shared" ca="1" si="52"/>
        <v>0.99966921310141421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114.13927419609099</v>
      </c>
      <c r="D442">
        <f t="shared" ca="1" si="57"/>
        <v>-134.3144861218</v>
      </c>
      <c r="E442" s="4">
        <f t="shared" ca="1" si="50"/>
        <v>0.2179337223634974</v>
      </c>
      <c r="F442" s="4">
        <f t="shared" ca="1" si="51"/>
        <v>-31.70520912180001</v>
      </c>
      <c r="G442" s="4">
        <f t="shared" ca="1" si="52"/>
        <v>-0.7178807300173452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113.895926929727</v>
      </c>
      <c r="D443">
        <f t="shared" ca="1" si="57"/>
        <v>-93.264572924899994</v>
      </c>
      <c r="E443" s="4">
        <f t="shared" ca="1" si="50"/>
        <v>-2.541354400050011E-2</v>
      </c>
      <c r="F443" s="4">
        <f t="shared" ca="1" si="51"/>
        <v>9.3447040750999975</v>
      </c>
      <c r="G443" s="4">
        <f t="shared" ca="1" si="52"/>
        <v>0.71498261232128146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114.67678487800001</v>
      </c>
      <c r="D444">
        <f t="shared" ca="1" si="57"/>
        <v>-99.225062667499998</v>
      </c>
      <c r="E444" s="4">
        <f t="shared" ca="1" si="50"/>
        <v>0.75544440427250947</v>
      </c>
      <c r="F444" s="4">
        <f t="shared" ca="1" si="51"/>
        <v>3.3842143324999938</v>
      </c>
      <c r="G444" s="4">
        <f t="shared" ca="1" si="52"/>
        <v>0.54320898486962699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69.139299220181798</v>
      </c>
      <c r="D445">
        <f t="shared" ca="1" si="57"/>
        <v>-96.760784399499997</v>
      </c>
      <c r="E445" s="4">
        <f t="shared" ca="1" si="50"/>
        <v>-44.7820412535457</v>
      </c>
      <c r="F445" s="4">
        <f t="shared" ca="1" si="51"/>
        <v>5.8484926004999949</v>
      </c>
      <c r="G445" s="4">
        <f t="shared" ca="1" si="52"/>
        <v>0.78752382996615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58.875074211272697</v>
      </c>
      <c r="D446">
        <f t="shared" ca="1" si="57"/>
        <v>-106.09033707730001</v>
      </c>
      <c r="E446" s="4">
        <f t="shared" ca="1" si="50"/>
        <v>-55.0462662624548</v>
      </c>
      <c r="F446" s="4">
        <f t="shared" ca="1" si="51"/>
        <v>-3.4810600773000147</v>
      </c>
      <c r="G446" s="4">
        <f t="shared" ca="1" si="52"/>
        <v>0.65468206712148735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72.884921678636402</v>
      </c>
      <c r="D447">
        <f t="shared" ca="1" si="57"/>
        <v>-140.3013533331</v>
      </c>
      <c r="E447" s="4">
        <f t="shared" ca="1" si="50"/>
        <v>-41.036418795091095</v>
      </c>
      <c r="F447" s="4">
        <f t="shared" ca="1" si="51"/>
        <v>-37.692076333100005</v>
      </c>
      <c r="G447" s="4">
        <f t="shared" ca="1" si="52"/>
        <v>3.3965869821472108E-2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66.499540186636395</v>
      </c>
      <c r="D448">
        <f t="shared" ca="1" si="57"/>
        <v>-85.856071106399995</v>
      </c>
      <c r="E448" s="4">
        <f t="shared" ca="1" si="50"/>
        <v>-47.421800287091102</v>
      </c>
      <c r="F448" s="4">
        <f t="shared" ca="1" si="51"/>
        <v>16.753205893599997</v>
      </c>
      <c r="G448" s="4">
        <f t="shared" ca="1" si="52"/>
        <v>0.89857492793085969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66.197470006090896</v>
      </c>
      <c r="D449">
        <f t="shared" ca="1" si="57"/>
        <v>-102.2604755087</v>
      </c>
      <c r="E449" s="4">
        <f t="shared" ca="1" si="50"/>
        <v>-47.723870467636601</v>
      </c>
      <c r="F449" s="4">
        <f t="shared" ca="1" si="51"/>
        <v>0.34880149129999438</v>
      </c>
      <c r="G449" s="4">
        <f t="shared" ca="1" si="52"/>
        <v>0.70627692915967821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66.946393142454497</v>
      </c>
      <c r="D450">
        <f t="shared" ca="1" si="57"/>
        <v>-74.211465838300001</v>
      </c>
      <c r="E450" s="4">
        <f t="shared" ca="1" si="50"/>
        <v>-46.974947331273</v>
      </c>
      <c r="F450" s="4">
        <f t="shared" ca="1" si="51"/>
        <v>28.397811161699991</v>
      </c>
      <c r="G450" s="4">
        <f t="shared" ca="1" si="52"/>
        <v>0.96887895677593894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75.199522381090901</v>
      </c>
      <c r="D451">
        <f t="shared" ca="1" si="57"/>
        <v>-64.593270636900002</v>
      </c>
      <c r="E451" s="4">
        <f t="shared" ca="1" si="50"/>
        <v>-38.721818092636596</v>
      </c>
      <c r="F451" s="4">
        <f t="shared" ca="1" si="51"/>
        <v>38.01600636309999</v>
      </c>
      <c r="G451" s="4">
        <f t="shared" ca="1" si="52"/>
        <v>0.99984373131338988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80.501333009909104</v>
      </c>
      <c r="D452">
        <f t="shared" ca="1" si="57"/>
        <v>-73.587088745000003</v>
      </c>
      <c r="E452" s="4">
        <f t="shared" ref="E452:E515" ca="1" si="58">C452-$C$1003</f>
        <v>-33.420007463818393</v>
      </c>
      <c r="F452" s="4">
        <f t="shared" ref="F452:F515" ca="1" si="59">D452-$D$1003</f>
        <v>29.022188254999989</v>
      </c>
      <c r="G452" s="4">
        <f t="shared" ref="G452:G515" ca="1" si="60">(SUMPRODUCT(E452:F452,$E$550:$F$550))/(SQRT(SUMSQ(E452:F452))*SQRT(SUMSQ($E$550:$F$550)))</f>
        <v>0.99689722863780217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57.246452092272698</v>
      </c>
      <c r="D453">
        <f t="shared" ca="1" si="57"/>
        <v>-73.623876671199994</v>
      </c>
      <c r="E453" s="4">
        <f t="shared" ca="1" si="58"/>
        <v>-56.674888381454799</v>
      </c>
      <c r="F453" s="4">
        <f t="shared" ca="1" si="59"/>
        <v>28.985400328799997</v>
      </c>
      <c r="G453" s="4">
        <f t="shared" ca="1" si="60"/>
        <v>0.94888008834624016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84.182789811545504</v>
      </c>
      <c r="D454">
        <f t="shared" ca="1" si="57"/>
        <v>-79.339790464299995</v>
      </c>
      <c r="E454" s="4">
        <f t="shared" ca="1" si="58"/>
        <v>-29.738550662181993</v>
      </c>
      <c r="F454" s="4">
        <f t="shared" ca="1" si="59"/>
        <v>23.269486535699997</v>
      </c>
      <c r="G454" s="4">
        <f t="shared" ca="1" si="60"/>
        <v>0.99157222119859256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73.523587388181795</v>
      </c>
      <c r="D455">
        <f t="shared" ca="1" si="57"/>
        <v>-68.424599127899995</v>
      </c>
      <c r="E455" s="4">
        <f t="shared" ca="1" si="58"/>
        <v>-40.397753085545702</v>
      </c>
      <c r="F455" s="4">
        <f t="shared" ca="1" si="59"/>
        <v>34.184677872099996</v>
      </c>
      <c r="G455" s="4">
        <f t="shared" ca="1" si="60"/>
        <v>0.99580816316998633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86.693579231545499</v>
      </c>
      <c r="D456">
        <f t="shared" ca="1" si="57"/>
        <v>-81.942331319499999</v>
      </c>
      <c r="E456" s="4">
        <f t="shared" ca="1" si="58"/>
        <v>-27.227761242181998</v>
      </c>
      <c r="F456" s="4">
        <f t="shared" ca="1" si="59"/>
        <v>20.666945680499992</v>
      </c>
      <c r="G456" s="4">
        <f t="shared" ca="1" si="60"/>
        <v>0.98956097805611554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88.046923139727298</v>
      </c>
      <c r="D457">
        <f t="shared" ca="1" si="57"/>
        <v>-69.758714975999993</v>
      </c>
      <c r="E457" s="4">
        <f t="shared" ca="1" si="58"/>
        <v>-25.874417334000199</v>
      </c>
      <c r="F457" s="4">
        <f t="shared" ca="1" si="59"/>
        <v>32.850562023999998</v>
      </c>
      <c r="G457" s="4">
        <f t="shared" ca="1" si="60"/>
        <v>0.99398265146283338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101.495433335364</v>
      </c>
      <c r="D458">
        <f t="shared" ca="1" si="57"/>
        <v>-119.51006920970001</v>
      </c>
      <c r="E458" s="4">
        <f t="shared" ca="1" si="58"/>
        <v>-12.425907138363499</v>
      </c>
      <c r="F458" s="4">
        <f t="shared" ca="1" si="59"/>
        <v>-16.900792209700015</v>
      </c>
      <c r="G458" s="4">
        <f t="shared" ca="1" si="60"/>
        <v>-0.15922043928512972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86.505316385636405</v>
      </c>
      <c r="D459">
        <f t="shared" ca="1" si="57"/>
        <v>-95.332913001400001</v>
      </c>
      <c r="E459" s="4">
        <f t="shared" ca="1" si="58"/>
        <v>-27.416024088091092</v>
      </c>
      <c r="F459" s="4">
        <f t="shared" ca="1" si="59"/>
        <v>7.2763639985999902</v>
      </c>
      <c r="G459" s="4">
        <f t="shared" ca="1" si="60"/>
        <v>0.86054632541174825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109.950058970727</v>
      </c>
      <c r="D460">
        <f t="shared" ca="1" si="57"/>
        <v>-81.708736919200007</v>
      </c>
      <c r="E460" s="4">
        <f t="shared" ca="1" si="58"/>
        <v>-3.9712815030004975</v>
      </c>
      <c r="F460" s="4">
        <f t="shared" ca="1" si="59"/>
        <v>20.900540080799985</v>
      </c>
      <c r="G460" s="4">
        <f t="shared" ca="1" si="60"/>
        <v>0.83141526213363059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109.887795970545</v>
      </c>
      <c r="D461">
        <f t="shared" ca="1" si="57"/>
        <v>-128.27367365800001</v>
      </c>
      <c r="E461" s="4">
        <f t="shared" ca="1" si="58"/>
        <v>-4.0335445031824975</v>
      </c>
      <c r="F461" s="4">
        <f t="shared" ca="1" si="59"/>
        <v>-25.664396658000015</v>
      </c>
      <c r="G461" s="4">
        <f t="shared" ca="1" si="60"/>
        <v>-0.59558192798328058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112.44544010618201</v>
      </c>
      <c r="D462">
        <f t="shared" ca="1" si="57"/>
        <v>-125.06471445459999</v>
      </c>
      <c r="E462" s="4">
        <f t="shared" ca="1" si="58"/>
        <v>-1.475900367545492</v>
      </c>
      <c r="F462" s="4">
        <f t="shared" ca="1" si="59"/>
        <v>-22.455437454600002</v>
      </c>
      <c r="G462" s="4">
        <f t="shared" ca="1" si="60"/>
        <v>-0.66556331192031282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112.314535122</v>
      </c>
      <c r="D463">
        <f t="shared" ca="1" si="57"/>
        <v>-144.8941847689</v>
      </c>
      <c r="E463" s="4">
        <f t="shared" ca="1" si="58"/>
        <v>-1.6068053517275018</v>
      </c>
      <c r="F463" s="4">
        <f t="shared" ca="1" si="59"/>
        <v>-42.284907768900013</v>
      </c>
      <c r="G463" s="4">
        <f t="shared" ca="1" si="60"/>
        <v>-0.68594270794666312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60.612482742090897</v>
      </c>
      <c r="D464">
        <f t="shared" ca="1" si="57"/>
        <v>-138.9892875038</v>
      </c>
      <c r="E464" s="4">
        <f t="shared" ca="1" si="58"/>
        <v>-53.3088577316366</v>
      </c>
      <c r="F464" s="4">
        <f t="shared" ca="1" si="59"/>
        <v>-36.380010503800008</v>
      </c>
      <c r="G464" s="4">
        <f t="shared" ca="1" si="60"/>
        <v>0.17713485158952999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79.273461836272702</v>
      </c>
      <c r="D465">
        <f t="shared" ca="1" si="57"/>
        <v>-144.82911937079999</v>
      </c>
      <c r="E465" s="4">
        <f t="shared" ca="1" si="58"/>
        <v>-34.647878637454795</v>
      </c>
      <c r="F465" s="4">
        <f t="shared" ca="1" si="59"/>
        <v>-42.219842370799995</v>
      </c>
      <c r="G465" s="4">
        <f t="shared" ca="1" si="60"/>
        <v>-0.1064689701564222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62.122705005454499</v>
      </c>
      <c r="D466">
        <f t="shared" ca="1" si="57"/>
        <v>-121.90466569900001</v>
      </c>
      <c r="E466" s="4">
        <f t="shared" ca="1" si="58"/>
        <v>-51.798635468272998</v>
      </c>
      <c r="F466" s="4">
        <f t="shared" ca="1" si="59"/>
        <v>-19.295388699000014</v>
      </c>
      <c r="G466" s="4">
        <f t="shared" ca="1" si="60"/>
        <v>0.40806433404035425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57.315076597636399</v>
      </c>
      <c r="D467">
        <f t="shared" ca="1" si="57"/>
        <v>-112.7242721672</v>
      </c>
      <c r="E467" s="4">
        <f t="shared" ca="1" si="58"/>
        <v>-56.606263876091099</v>
      </c>
      <c r="F467" s="4">
        <f t="shared" ca="1" si="59"/>
        <v>-10.114995167200007</v>
      </c>
      <c r="G467" s="4">
        <f t="shared" ca="1" si="60"/>
        <v>0.56471882681905528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100.935288598545</v>
      </c>
      <c r="D468">
        <f t="shared" ca="1" si="57"/>
        <v>-133.1709661621</v>
      </c>
      <c r="E468" s="4">
        <f t="shared" ca="1" si="58"/>
        <v>-12.986051875182497</v>
      </c>
      <c r="F468" s="4">
        <f t="shared" ca="1" si="59"/>
        <v>-30.561689162100009</v>
      </c>
      <c r="G468" s="4">
        <f t="shared" ca="1" si="60"/>
        <v>-0.38211409990630146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100.637322703273</v>
      </c>
      <c r="D469">
        <f t="shared" ca="1" si="57"/>
        <v>-69.813276618499998</v>
      </c>
      <c r="E469" s="4">
        <f t="shared" ca="1" si="58"/>
        <v>-13.284017770454497</v>
      </c>
      <c r="F469" s="4">
        <f t="shared" ca="1" si="59"/>
        <v>32.796000381499994</v>
      </c>
      <c r="G469" s="4">
        <f t="shared" ca="1" si="60"/>
        <v>0.92412219901368031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113.576110052636</v>
      </c>
      <c r="D470">
        <f t="shared" ca="1" si="57"/>
        <v>-127.66670476509999</v>
      </c>
      <c r="E470" s="4">
        <f t="shared" ca="1" si="58"/>
        <v>-0.34523042109150026</v>
      </c>
      <c r="F470" s="4">
        <f t="shared" ca="1" si="59"/>
        <v>-25.057427765100002</v>
      </c>
      <c r="G470" s="4">
        <f t="shared" ca="1" si="60"/>
        <v>-0.70335262521862263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94.522943661818204</v>
      </c>
      <c r="D471">
        <f t="shared" ca="1" si="57"/>
        <v>-77.896325507399993</v>
      </c>
      <c r="E471" s="4">
        <f t="shared" ca="1" si="58"/>
        <v>-19.398396811909294</v>
      </c>
      <c r="F471" s="4">
        <f t="shared" ca="1" si="59"/>
        <v>24.712951492599998</v>
      </c>
      <c r="G471" s="4">
        <f t="shared" ca="1" si="60"/>
        <v>0.99379909879622064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115.949573544545</v>
      </c>
      <c r="D472">
        <f t="shared" ca="1" si="57"/>
        <v>-140.3839044517</v>
      </c>
      <c r="E472" s="4">
        <f t="shared" ca="1" si="58"/>
        <v>2.0282330708175067</v>
      </c>
      <c r="F472" s="4">
        <f t="shared" ca="1" si="59"/>
        <v>-37.774627451700013</v>
      </c>
      <c r="G472" s="4">
        <f t="shared" ca="1" si="60"/>
        <v>-0.74964211103602918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60.054937128454497</v>
      </c>
      <c r="D473">
        <f t="shared" ca="1" si="57"/>
        <v>-139.5288245209</v>
      </c>
      <c r="E473" s="4">
        <f t="shared" ca="1" si="58"/>
        <v>-53.866403345273</v>
      </c>
      <c r="F473" s="4">
        <f t="shared" ca="1" si="59"/>
        <v>-36.919547520900011</v>
      </c>
      <c r="G473" s="4">
        <f t="shared" ca="1" si="60"/>
        <v>0.17515463353079189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107.507386018091</v>
      </c>
      <c r="D474">
        <f t="shared" ca="1" si="57"/>
        <v>-82.956297499900003</v>
      </c>
      <c r="E474" s="4">
        <f t="shared" ca="1" si="58"/>
        <v>-6.4139544556364996</v>
      </c>
      <c r="F474" s="4">
        <f t="shared" ca="1" si="59"/>
        <v>19.652979500099988</v>
      </c>
      <c r="G474" s="4">
        <f t="shared" ca="1" si="60"/>
        <v>0.89540569423580729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109.67647188472699</v>
      </c>
      <c r="D475">
        <f t="shared" ca="1" si="57"/>
        <v>-129.03787657199999</v>
      </c>
      <c r="E475" s="4">
        <f t="shared" ca="1" si="58"/>
        <v>-4.2448685890005038</v>
      </c>
      <c r="F475" s="4">
        <f t="shared" ca="1" si="59"/>
        <v>-26.428599571999996</v>
      </c>
      <c r="G475" s="4">
        <f t="shared" ca="1" si="60"/>
        <v>-0.59287426758708162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80.529832784818197</v>
      </c>
      <c r="D476">
        <f t="shared" ca="1" si="57"/>
        <v>-125.7347405326</v>
      </c>
      <c r="E476" s="4">
        <f t="shared" ca="1" si="58"/>
        <v>-33.3915076889093</v>
      </c>
      <c r="F476" s="4">
        <f t="shared" ca="1" si="59"/>
        <v>-23.125463532600008</v>
      </c>
      <c r="G476" s="4">
        <f t="shared" ca="1" si="60"/>
        <v>0.17036952621210064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57.590417171545504</v>
      </c>
      <c r="D477">
        <f t="shared" ca="1" si="57"/>
        <v>-98.082540004699993</v>
      </c>
      <c r="E477" s="4">
        <f t="shared" ca="1" si="58"/>
        <v>-56.330923302181994</v>
      </c>
      <c r="F477" s="4">
        <f t="shared" ca="1" si="59"/>
        <v>4.5267369952999985</v>
      </c>
      <c r="G477" s="4">
        <f t="shared" ca="1" si="60"/>
        <v>0.75594996421254068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57.234674301545503</v>
      </c>
      <c r="D478">
        <f t="shared" ca="1" si="57"/>
        <v>-78.125462997100001</v>
      </c>
      <c r="E478" s="4">
        <f t="shared" ca="1" si="58"/>
        <v>-56.686666172181994</v>
      </c>
      <c r="F478" s="4">
        <f t="shared" ca="1" si="59"/>
        <v>24.48381400289999</v>
      </c>
      <c r="G478" s="4">
        <f t="shared" ca="1" si="60"/>
        <v>0.92635964393280834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116.40088172236401</v>
      </c>
      <c r="D479">
        <f t="shared" ca="1" si="57"/>
        <v>-76.421153808499994</v>
      </c>
      <c r="E479" s="4">
        <f t="shared" ca="1" si="58"/>
        <v>2.479541248636508</v>
      </c>
      <c r="F479" s="4">
        <f t="shared" ca="1" si="59"/>
        <v>26.188123191499997</v>
      </c>
      <c r="G479" s="4">
        <f t="shared" ca="1" si="60"/>
        <v>0.64381926636594455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56.566448931363603</v>
      </c>
      <c r="D480">
        <f t="shared" ca="1" si="57"/>
        <v>-75.281717033099994</v>
      </c>
      <c r="E480" s="4">
        <f t="shared" ca="1" si="58"/>
        <v>-57.354891542363895</v>
      </c>
      <c r="F480" s="4">
        <f t="shared" ca="1" si="59"/>
        <v>27.327559966899997</v>
      </c>
      <c r="G480" s="4">
        <f t="shared" ca="1" si="60"/>
        <v>0.93963398267329745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91.337015453999996</v>
      </c>
      <c r="D481">
        <f t="shared" ca="1" si="57"/>
        <v>-91.085896860099993</v>
      </c>
      <c r="E481" s="4">
        <f t="shared" ca="1" si="58"/>
        <v>-22.584325019727501</v>
      </c>
      <c r="F481" s="4">
        <f t="shared" ca="1" si="59"/>
        <v>11.523380139899999</v>
      </c>
      <c r="G481" s="4">
        <f t="shared" ca="1" si="60"/>
        <v>0.948580561712559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65.940998028545494</v>
      </c>
      <c r="D482">
        <f t="shared" ca="1" si="57"/>
        <v>-70.357738703099997</v>
      </c>
      <c r="E482" s="4">
        <f t="shared" ca="1" si="58"/>
        <v>-47.980342445182004</v>
      </c>
      <c r="F482" s="4">
        <f t="shared" ca="1" si="59"/>
        <v>32.251538296899994</v>
      </c>
      <c r="G482" s="4">
        <f t="shared" ca="1" si="60"/>
        <v>0.97965358360912791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103.814542156727</v>
      </c>
      <c r="D483">
        <f t="shared" ca="1" si="57"/>
        <v>-93.338618050999997</v>
      </c>
      <c r="E483" s="4">
        <f t="shared" ca="1" si="58"/>
        <v>-10.106798317000496</v>
      </c>
      <c r="F483" s="4">
        <f t="shared" ca="1" si="59"/>
        <v>9.2706589489999942</v>
      </c>
      <c r="G483" s="4">
        <f t="shared" ca="1" si="60"/>
        <v>0.99866876417953832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76.213884390636395</v>
      </c>
      <c r="D484">
        <f t="shared" ca="1" si="57"/>
        <v>-115.14391430889999</v>
      </c>
      <c r="E484" s="4">
        <f t="shared" ca="1" si="58"/>
        <v>-37.707456083091103</v>
      </c>
      <c r="F484" s="4">
        <f t="shared" ca="1" si="59"/>
        <v>-12.534637308900002</v>
      </c>
      <c r="G484" s="4">
        <f t="shared" ca="1" si="60"/>
        <v>0.44035148262845497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83.445224162363601</v>
      </c>
      <c r="D485">
        <f t="shared" ca="1" si="57"/>
        <v>-75.258871458599998</v>
      </c>
      <c r="E485" s="4">
        <f t="shared" ca="1" si="58"/>
        <v>-30.476116311363896</v>
      </c>
      <c r="F485" s="4">
        <f t="shared" ca="1" si="59"/>
        <v>27.350405541399994</v>
      </c>
      <c r="G485" s="4">
        <f t="shared" ca="1" si="60"/>
        <v>0.99804862231297131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58.422961022909099</v>
      </c>
      <c r="D486">
        <f t="shared" ca="1" si="57"/>
        <v>-68.966067940499997</v>
      </c>
      <c r="E486" s="4">
        <f t="shared" ca="1" si="58"/>
        <v>-55.498379450818398</v>
      </c>
      <c r="F486" s="4">
        <f t="shared" ca="1" si="59"/>
        <v>33.643209059499995</v>
      </c>
      <c r="G486" s="4">
        <f t="shared" ca="1" si="60"/>
        <v>0.96918087223038774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4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57.395983721</v>
      </c>
      <c r="D487">
        <f t="shared" ref="D487:D550" ca="1" si="65">ROUND(RANDBETWEEN(-1500000000000,-600000000000)/10000000000,10)</f>
        <v>-102.95848001020001</v>
      </c>
      <c r="E487" s="4">
        <f t="shared" ca="1" si="58"/>
        <v>-56.525356752727497</v>
      </c>
      <c r="F487" s="4">
        <f t="shared" ca="1" si="59"/>
        <v>-0.34920301020001432</v>
      </c>
      <c r="G487" s="4">
        <f t="shared" ca="1" si="60"/>
        <v>0.69666552513590962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62.152777383545498</v>
      </c>
      <c r="D488">
        <f t="shared" ca="1" si="65"/>
        <v>-90.129345300099999</v>
      </c>
      <c r="E488" s="4">
        <f t="shared" ca="1" si="58"/>
        <v>-51.768563090181999</v>
      </c>
      <c r="F488" s="4">
        <f t="shared" ca="1" si="59"/>
        <v>12.479931699899993</v>
      </c>
      <c r="G488" s="4">
        <f t="shared" ca="1" si="60"/>
        <v>0.84867475713084062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60.256982839999999</v>
      </c>
      <c r="D489">
        <f t="shared" ca="1" si="65"/>
        <v>-63.719539840000003</v>
      </c>
      <c r="E489" s="4">
        <f t="shared" ca="1" si="58"/>
        <v>-53.664357633727498</v>
      </c>
      <c r="F489" s="4">
        <f t="shared" ca="1" si="59"/>
        <v>38.889737159999989</v>
      </c>
      <c r="G489" s="4">
        <f t="shared" ca="1" si="60"/>
        <v>0.98612472150011565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75.1173708543636</v>
      </c>
      <c r="D490">
        <f t="shared" ca="1" si="65"/>
        <v>-69.085161266300005</v>
      </c>
      <c r="E490" s="4">
        <f t="shared" ca="1" si="58"/>
        <v>-38.803969619363897</v>
      </c>
      <c r="F490" s="4">
        <f t="shared" ca="1" si="59"/>
        <v>33.524115733699986</v>
      </c>
      <c r="G490" s="4">
        <f t="shared" ca="1" si="60"/>
        <v>0.99669283769456174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102.360477200091</v>
      </c>
      <c r="D491">
        <f t="shared" ca="1" si="65"/>
        <v>-130.0885457899</v>
      </c>
      <c r="E491" s="4">
        <f t="shared" ca="1" si="58"/>
        <v>-11.5608632736365</v>
      </c>
      <c r="F491" s="4">
        <f t="shared" ca="1" si="59"/>
        <v>-27.479268789900004</v>
      </c>
      <c r="G491" s="4">
        <f t="shared" ca="1" si="60"/>
        <v>-0.38540477345133983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100.919634978818</v>
      </c>
      <c r="D492">
        <f t="shared" ca="1" si="65"/>
        <v>-116.9810914367</v>
      </c>
      <c r="E492" s="4">
        <f t="shared" ca="1" si="58"/>
        <v>-13.001705494909501</v>
      </c>
      <c r="F492" s="4">
        <f t="shared" ca="1" si="59"/>
        <v>-14.371814436700006</v>
      </c>
      <c r="G492" s="4">
        <f t="shared" ca="1" si="60"/>
        <v>-5.8458778149740327E-2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82.733524246727299</v>
      </c>
      <c r="D493">
        <f t="shared" ca="1" si="65"/>
        <v>-148.47622490699999</v>
      </c>
      <c r="E493" s="4">
        <f t="shared" ca="1" si="58"/>
        <v>-31.187816227000198</v>
      </c>
      <c r="F493" s="4">
        <f t="shared" ca="1" si="59"/>
        <v>-45.866947906999997</v>
      </c>
      <c r="G493" s="4">
        <f t="shared" ca="1" si="60"/>
        <v>-0.19546197348036687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68.456448932000001</v>
      </c>
      <c r="D494">
        <f t="shared" ca="1" si="65"/>
        <v>-117.2484631328</v>
      </c>
      <c r="E494" s="4">
        <f t="shared" ca="1" si="58"/>
        <v>-45.464891541727496</v>
      </c>
      <c r="F494" s="4">
        <f t="shared" ca="1" si="59"/>
        <v>-14.639186132800006</v>
      </c>
      <c r="G494" s="4">
        <f t="shared" ca="1" si="60"/>
        <v>0.4487898378877731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106.199205296909</v>
      </c>
      <c r="D495">
        <f t="shared" ca="1" si="65"/>
        <v>-64.251998506099994</v>
      </c>
      <c r="E495" s="4">
        <f t="shared" ca="1" si="58"/>
        <v>-7.7221351768184974</v>
      </c>
      <c r="F495" s="4">
        <f t="shared" ca="1" si="59"/>
        <v>38.357278493899997</v>
      </c>
      <c r="G495" s="4">
        <f t="shared" ca="1" si="60"/>
        <v>0.83741987312779853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69.213595656454501</v>
      </c>
      <c r="D496">
        <f t="shared" ca="1" si="65"/>
        <v>-63.058172918399997</v>
      </c>
      <c r="E496" s="4">
        <f t="shared" ca="1" si="58"/>
        <v>-44.707744817272996</v>
      </c>
      <c r="F496" s="4">
        <f t="shared" ca="1" si="59"/>
        <v>39.551104081599995</v>
      </c>
      <c r="G496" s="4">
        <f t="shared" ca="1" si="60"/>
        <v>0.99757853124309082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73.4212486158182</v>
      </c>
      <c r="D497">
        <f t="shared" ca="1" si="65"/>
        <v>-137.4665847217</v>
      </c>
      <c r="E497" s="4">
        <f t="shared" ca="1" si="58"/>
        <v>-40.500091857909297</v>
      </c>
      <c r="F497" s="4">
        <f t="shared" ca="1" si="59"/>
        <v>-34.85730772170001</v>
      </c>
      <c r="G497" s="4">
        <f t="shared" ca="1" si="60"/>
        <v>6.6210823583139913E-2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66.910688706454593</v>
      </c>
      <c r="D498">
        <f t="shared" ca="1" si="65"/>
        <v>-89.139812714000001</v>
      </c>
      <c r="E498" s="4">
        <f t="shared" ca="1" si="58"/>
        <v>-47.010651767272904</v>
      </c>
      <c r="F498" s="4">
        <f t="shared" ca="1" si="59"/>
        <v>13.46946428599999</v>
      </c>
      <c r="G498" s="4">
        <f t="shared" ca="1" si="60"/>
        <v>0.87037357785028846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92.232713468818204</v>
      </c>
      <c r="D499">
        <f t="shared" ca="1" si="65"/>
        <v>-138.90187170780001</v>
      </c>
      <c r="E499" s="4">
        <f t="shared" ca="1" si="58"/>
        <v>-21.688627004909293</v>
      </c>
      <c r="F499" s="4">
        <f t="shared" ca="1" si="59"/>
        <v>-36.292594707800021</v>
      </c>
      <c r="G499" s="4">
        <f t="shared" ca="1" si="60"/>
        <v>-0.25246143344362565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90.329725131636394</v>
      </c>
      <c r="D500">
        <f t="shared" ca="1" si="65"/>
        <v>-126.4401278878</v>
      </c>
      <c r="E500" s="4">
        <f t="shared" ca="1" si="58"/>
        <v>-23.591615342091103</v>
      </c>
      <c r="F500" s="4">
        <f t="shared" ca="1" si="59"/>
        <v>-23.830850887800011</v>
      </c>
      <c r="G500" s="4">
        <f t="shared" ca="1" si="60"/>
        <v>-1.3525830092482495E-2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81.653700684818205</v>
      </c>
      <c r="D501">
        <f t="shared" ca="1" si="65"/>
        <v>-93.857865414299994</v>
      </c>
      <c r="E501" s="4">
        <f t="shared" ca="1" si="58"/>
        <v>-32.267639788909293</v>
      </c>
      <c r="F501" s="4">
        <f t="shared" ca="1" si="59"/>
        <v>8.7514115856999979</v>
      </c>
      <c r="G501" s="4">
        <f t="shared" ca="1" si="60"/>
        <v>0.86329331214615812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91.461355076363603</v>
      </c>
      <c r="D502">
        <f t="shared" ca="1" si="65"/>
        <v>-79.985646065899999</v>
      </c>
      <c r="E502" s="4">
        <f t="shared" ca="1" si="58"/>
        <v>-22.459985397363894</v>
      </c>
      <c r="F502" s="4">
        <f t="shared" ca="1" si="59"/>
        <v>22.623630934099992</v>
      </c>
      <c r="G502" s="4">
        <f t="shared" ca="1" si="60"/>
        <v>0.99998823049662322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84.830464088272706</v>
      </c>
      <c r="D503">
        <f t="shared" ca="1" si="65"/>
        <v>-113.2052000091</v>
      </c>
      <c r="E503" s="4">
        <f t="shared" ca="1" si="58"/>
        <v>-29.090876385454791</v>
      </c>
      <c r="F503" s="4">
        <f t="shared" ca="1" si="59"/>
        <v>-10.595923009100005</v>
      </c>
      <c r="G503" s="4">
        <f t="shared" ca="1" si="60"/>
        <v>0.41470336776091066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83.154897969363603</v>
      </c>
      <c r="D504">
        <f t="shared" ca="1" si="65"/>
        <v>-124.5514792676</v>
      </c>
      <c r="E504" s="4">
        <f t="shared" ca="1" si="58"/>
        <v>-30.766442504363894</v>
      </c>
      <c r="F504" s="4">
        <f t="shared" ca="1" si="59"/>
        <v>-21.94220226760001</v>
      </c>
      <c r="G504" s="4">
        <f t="shared" ca="1" si="60"/>
        <v>0.156746533245504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87.815077698272702</v>
      </c>
      <c r="D505">
        <f t="shared" ca="1" si="65"/>
        <v>-121.4585758594</v>
      </c>
      <c r="E505" s="4">
        <f t="shared" ca="1" si="58"/>
        <v>-26.106262775454795</v>
      </c>
      <c r="F505" s="4">
        <f t="shared" ca="1" si="59"/>
        <v>-18.849298859400008</v>
      </c>
      <c r="G505" s="4">
        <f t="shared" ca="1" si="60"/>
        <v>0.15098353533564321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100.959897845</v>
      </c>
      <c r="D506">
        <f t="shared" ca="1" si="65"/>
        <v>-91.067320635399994</v>
      </c>
      <c r="E506" s="4">
        <f t="shared" ca="1" si="58"/>
        <v>-12.961442628727497</v>
      </c>
      <c r="F506" s="4">
        <f t="shared" ca="1" si="59"/>
        <v>11.541956364599997</v>
      </c>
      <c r="G506" s="4">
        <f t="shared" ca="1" si="60"/>
        <v>0.99779984382982745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105.480113524909</v>
      </c>
      <c r="D507">
        <f t="shared" ca="1" si="65"/>
        <v>-80.823514775199996</v>
      </c>
      <c r="E507" s="4">
        <f t="shared" ca="1" si="58"/>
        <v>-8.4412269488184961</v>
      </c>
      <c r="F507" s="4">
        <f t="shared" ca="1" si="59"/>
        <v>21.785762224799996</v>
      </c>
      <c r="G507" s="4">
        <f t="shared" ca="1" si="60"/>
        <v>0.91820856633428893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71.704812497090899</v>
      </c>
      <c r="D508">
        <f t="shared" ca="1" si="65"/>
        <v>-123.0389925938</v>
      </c>
      <c r="E508" s="4">
        <f t="shared" ca="1" si="58"/>
        <v>-42.216527976636598</v>
      </c>
      <c r="F508" s="4">
        <f t="shared" ca="1" si="59"/>
        <v>-20.429715593800012</v>
      </c>
      <c r="G508" s="4">
        <f t="shared" ca="1" si="60"/>
        <v>0.32045517528840101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70.096310310818197</v>
      </c>
      <c r="D509">
        <f t="shared" ca="1" si="65"/>
        <v>-140.50623064320001</v>
      </c>
      <c r="E509" s="4">
        <f t="shared" ca="1" si="58"/>
        <v>-43.8250301629093</v>
      </c>
      <c r="F509" s="4">
        <f t="shared" ca="1" si="59"/>
        <v>-37.896953643200021</v>
      </c>
      <c r="G509" s="4">
        <f t="shared" ca="1" si="60"/>
        <v>6.3887669287129703E-2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78.805885984818204</v>
      </c>
      <c r="D510">
        <f t="shared" ca="1" si="65"/>
        <v>-97.824144753200002</v>
      </c>
      <c r="E510" s="4">
        <f t="shared" ca="1" si="58"/>
        <v>-35.115454488909293</v>
      </c>
      <c r="F510" s="4">
        <f t="shared" ca="1" si="59"/>
        <v>4.7851322467999893</v>
      </c>
      <c r="G510" s="4">
        <f t="shared" ca="1" si="60"/>
        <v>0.79094448360143799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69.555493876272706</v>
      </c>
      <c r="D511">
        <f t="shared" ca="1" si="65"/>
        <v>-62.820885591699998</v>
      </c>
      <c r="E511" s="4">
        <f t="shared" ca="1" si="58"/>
        <v>-44.365846597454791</v>
      </c>
      <c r="F511" s="4">
        <f t="shared" ca="1" si="59"/>
        <v>39.788391408299994</v>
      </c>
      <c r="G511" s="4">
        <f t="shared" ca="1" si="60"/>
        <v>0.9980273720355457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101.038321929636</v>
      </c>
      <c r="D512">
        <f t="shared" ca="1" si="65"/>
        <v>-105.6779800453</v>
      </c>
      <c r="E512" s="4">
        <f t="shared" ca="1" si="58"/>
        <v>-12.883018544091499</v>
      </c>
      <c r="F512" s="4">
        <f t="shared" ca="1" si="59"/>
        <v>-3.0687030453000119</v>
      </c>
      <c r="G512" s="4">
        <f t="shared" ca="1" si="60"/>
        <v>0.51677244812187595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115.640117230909</v>
      </c>
      <c r="D513">
        <f t="shared" ca="1" si="65"/>
        <v>-86.925752156200005</v>
      </c>
      <c r="E513" s="4">
        <f t="shared" ca="1" si="58"/>
        <v>1.7187767571815016</v>
      </c>
      <c r="F513" s="4">
        <f t="shared" ca="1" si="59"/>
        <v>15.683524843799987</v>
      </c>
      <c r="G513" s="4">
        <f t="shared" ca="1" si="60"/>
        <v>0.63245928796882289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95.989081657090907</v>
      </c>
      <c r="D514">
        <f t="shared" ca="1" si="65"/>
        <v>-123.6929967919</v>
      </c>
      <c r="E514" s="4">
        <f t="shared" ca="1" si="58"/>
        <v>-17.93225881663659</v>
      </c>
      <c r="F514" s="4">
        <f t="shared" ca="1" si="59"/>
        <v>-21.083719791900009</v>
      </c>
      <c r="G514" s="4">
        <f t="shared" ca="1" si="60"/>
        <v>-8.8962364111709255E-2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78.9336069964545</v>
      </c>
      <c r="D515">
        <f t="shared" ca="1" si="65"/>
        <v>-140.4046379399</v>
      </c>
      <c r="E515" s="4">
        <f t="shared" ca="1" si="58"/>
        <v>-34.987733477272997</v>
      </c>
      <c r="F515" s="4">
        <f t="shared" ca="1" si="59"/>
        <v>-37.795360939900007</v>
      </c>
      <c r="G515" s="4">
        <f t="shared" ca="1" si="60"/>
        <v>-4.7020321760170382E-2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80.362982464727295</v>
      </c>
      <c r="D516">
        <f t="shared" ca="1" si="65"/>
        <v>-121.83727250059999</v>
      </c>
      <c r="E516" s="4">
        <f t="shared" ref="E516:E579" ca="1" si="66">C516-$C$1003</f>
        <v>-33.558358009000202</v>
      </c>
      <c r="F516" s="4">
        <f t="shared" ref="F516:F579" ca="1" si="67">D516-$D$1003</f>
        <v>-19.227995500600002</v>
      </c>
      <c r="G516" s="4">
        <f t="shared" ref="G516:G579" ca="1" si="68">(SUMPRODUCT(E516:F516,$E$550:$F$550))/(SQRT(SUMSQ(E516:F516))*SQRT(SUMSQ($E$550:$F$550)))</f>
        <v>0.25380097984301847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111.669511354636</v>
      </c>
      <c r="D517">
        <f t="shared" ca="1" si="65"/>
        <v>-64.017215465099994</v>
      </c>
      <c r="E517" s="4">
        <f t="shared" ca="1" si="66"/>
        <v>-2.2518291190914965</v>
      </c>
      <c r="F517" s="4">
        <f t="shared" ca="1" si="67"/>
        <v>38.592061534899997</v>
      </c>
      <c r="G517" s="4">
        <f t="shared" ca="1" si="68"/>
        <v>0.75270627777635313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60.277111113545502</v>
      </c>
      <c r="D518">
        <f t="shared" ca="1" si="65"/>
        <v>-81.354348146899994</v>
      </c>
      <c r="E518" s="4">
        <f t="shared" ca="1" si="66"/>
        <v>-53.644229360181996</v>
      </c>
      <c r="F518" s="4">
        <f t="shared" ca="1" si="67"/>
        <v>21.254928853099997</v>
      </c>
      <c r="G518" s="4">
        <f t="shared" ca="1" si="68"/>
        <v>0.91445549227149403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116.246782026091</v>
      </c>
      <c r="D519">
        <f t="shared" ca="1" si="65"/>
        <v>-97.411370665000007</v>
      </c>
      <c r="E519" s="4">
        <f t="shared" ca="1" si="66"/>
        <v>2.3254415523635004</v>
      </c>
      <c r="F519" s="4">
        <f t="shared" ca="1" si="67"/>
        <v>5.1979063349999848</v>
      </c>
      <c r="G519" s="4">
        <f t="shared" ca="1" si="68"/>
        <v>0.36460291163259928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77.605573262909104</v>
      </c>
      <c r="D520">
        <f t="shared" ca="1" si="65"/>
        <v>-132.42747201239999</v>
      </c>
      <c r="E520" s="4">
        <f t="shared" ca="1" si="66"/>
        <v>-36.315767210818393</v>
      </c>
      <c r="F520" s="4">
        <f t="shared" ca="1" si="67"/>
        <v>-29.818195012399997</v>
      </c>
      <c r="G520" s="4">
        <f t="shared" ca="1" si="68"/>
        <v>8.9333576290274316E-2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55.828536283545503</v>
      </c>
      <c r="D521">
        <f t="shared" ca="1" si="65"/>
        <v>-80.494629044199996</v>
      </c>
      <c r="E521" s="4">
        <f t="shared" ca="1" si="66"/>
        <v>-58.092804190181994</v>
      </c>
      <c r="F521" s="4">
        <f t="shared" ca="1" si="67"/>
        <v>22.114647955799995</v>
      </c>
      <c r="G521" s="4">
        <f t="shared" ca="1" si="68"/>
        <v>0.90890720446212536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113.361456849636</v>
      </c>
      <c r="D522">
        <f t="shared" ca="1" si="65"/>
        <v>-105.20072132129999</v>
      </c>
      <c r="E522" s="4">
        <f t="shared" ca="1" si="66"/>
        <v>-0.55988362409149772</v>
      </c>
      <c r="F522" s="4">
        <f t="shared" ca="1" si="67"/>
        <v>-2.5914443213000027</v>
      </c>
      <c r="G522" s="4">
        <f t="shared" ca="1" si="68"/>
        <v>-0.54894317795887471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109.32007491972701</v>
      </c>
      <c r="D523">
        <f t="shared" ca="1" si="65"/>
        <v>-89.187038168800001</v>
      </c>
      <c r="E523" s="4">
        <f t="shared" ca="1" si="66"/>
        <v>-4.6012655540004914</v>
      </c>
      <c r="F523" s="4">
        <f t="shared" ca="1" si="67"/>
        <v>13.422238831199991</v>
      </c>
      <c r="G523" s="4">
        <f t="shared" ca="1" si="68"/>
        <v>0.9018938730254844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61.464114739272702</v>
      </c>
      <c r="D524">
        <f t="shared" ca="1" si="65"/>
        <v>-127.31934377429999</v>
      </c>
      <c r="E524" s="4">
        <f t="shared" ca="1" si="66"/>
        <v>-52.457225734454795</v>
      </c>
      <c r="F524" s="4">
        <f t="shared" ca="1" si="67"/>
        <v>-24.710066774300003</v>
      </c>
      <c r="G524" s="4">
        <f t="shared" ca="1" si="68"/>
        <v>0.33036916663397942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71.618891604909095</v>
      </c>
      <c r="D525">
        <f t="shared" ca="1" si="65"/>
        <v>-96.126328118999993</v>
      </c>
      <c r="E525" s="4">
        <f t="shared" ca="1" si="66"/>
        <v>-42.302448868818402</v>
      </c>
      <c r="F525" s="4">
        <f t="shared" ca="1" si="67"/>
        <v>6.4829488809999987</v>
      </c>
      <c r="G525" s="4">
        <f t="shared" ca="1" si="68"/>
        <v>0.8010132257756547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92.468792982909093</v>
      </c>
      <c r="D526">
        <f t="shared" ca="1" si="65"/>
        <v>-61.3274071835</v>
      </c>
      <c r="E526" s="4">
        <f t="shared" ca="1" si="66"/>
        <v>-21.452547490818404</v>
      </c>
      <c r="F526" s="4">
        <f t="shared" ca="1" si="67"/>
        <v>41.281869816499992</v>
      </c>
      <c r="G526" s="4">
        <f t="shared" ca="1" si="68"/>
        <v>0.95602397730546784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87.468379561545504</v>
      </c>
      <c r="D527">
        <f t="shared" ca="1" si="65"/>
        <v>-130.16505937260001</v>
      </c>
      <c r="E527" s="4">
        <f t="shared" ca="1" si="66"/>
        <v>-26.452960912181993</v>
      </c>
      <c r="F527" s="4">
        <f t="shared" ca="1" si="67"/>
        <v>-27.555782372600021</v>
      </c>
      <c r="G527" s="4">
        <f t="shared" ca="1" si="68"/>
        <v>-2.889396735488815E-2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78.022575350818201</v>
      </c>
      <c r="D528">
        <f t="shared" ca="1" si="65"/>
        <v>-110.3331770929</v>
      </c>
      <c r="E528" s="4">
        <f t="shared" ca="1" si="66"/>
        <v>-35.898765122909296</v>
      </c>
      <c r="F528" s="4">
        <f t="shared" ca="1" si="67"/>
        <v>-7.7239000929000099</v>
      </c>
      <c r="G528" s="4">
        <f t="shared" ca="1" si="68"/>
        <v>0.53540707185766745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113.85549351554501</v>
      </c>
      <c r="D529">
        <f t="shared" ca="1" si="65"/>
        <v>-89.355841265699993</v>
      </c>
      <c r="E529" s="4">
        <f t="shared" ca="1" si="66"/>
        <v>-6.5846958182490312E-2</v>
      </c>
      <c r="F529" s="4">
        <f t="shared" ca="1" si="67"/>
        <v>13.253435734299998</v>
      </c>
      <c r="G529" s="4">
        <f t="shared" ca="1" si="68"/>
        <v>0.71655295941582042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111.169867181182</v>
      </c>
      <c r="D530">
        <f t="shared" ca="1" si="65"/>
        <v>-111.2106740949</v>
      </c>
      <c r="E530" s="4">
        <f t="shared" ca="1" si="66"/>
        <v>-2.7514732925454979</v>
      </c>
      <c r="F530" s="4">
        <f t="shared" ca="1" si="67"/>
        <v>-8.6013970949000083</v>
      </c>
      <c r="G530" s="4">
        <f t="shared" ca="1" si="68"/>
        <v>-0.46557076895035593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77.854317713727298</v>
      </c>
      <c r="D531">
        <f t="shared" ca="1" si="65"/>
        <v>-138.36674270489999</v>
      </c>
      <c r="E531" s="4">
        <f t="shared" ca="1" si="66"/>
        <v>-36.067022760000199</v>
      </c>
      <c r="F531" s="4">
        <f t="shared" ca="1" si="67"/>
        <v>-35.7574657049</v>
      </c>
      <c r="G531" s="4">
        <f t="shared" ca="1" si="68"/>
        <v>-4.1716179552171969E-3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115.856338650182</v>
      </c>
      <c r="D532">
        <f t="shared" ca="1" si="65"/>
        <v>-123.4901310076</v>
      </c>
      <c r="E532" s="4">
        <f t="shared" ca="1" si="66"/>
        <v>1.9349981764544992</v>
      </c>
      <c r="F532" s="4">
        <f t="shared" ca="1" si="67"/>
        <v>-20.880854007600007</v>
      </c>
      <c r="G532" s="4">
        <f t="shared" ca="1" si="68"/>
        <v>-0.77472768785952983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90.107939680090894</v>
      </c>
      <c r="D533">
        <f t="shared" ca="1" si="65"/>
        <v>-138.83499688929999</v>
      </c>
      <c r="E533" s="4">
        <f t="shared" ca="1" si="66"/>
        <v>-23.813400793636603</v>
      </c>
      <c r="F533" s="4">
        <f t="shared" ca="1" si="67"/>
        <v>-36.225719889299995</v>
      </c>
      <c r="G533" s="4">
        <f t="shared" ca="1" si="68"/>
        <v>-0.21075443723920634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101.69487910354501</v>
      </c>
      <c r="D534">
        <f t="shared" ca="1" si="65"/>
        <v>-139.33941830570001</v>
      </c>
      <c r="E534" s="4">
        <f t="shared" ca="1" si="66"/>
        <v>-12.226461370182491</v>
      </c>
      <c r="F534" s="4">
        <f t="shared" ca="1" si="67"/>
        <v>-36.730141305700016</v>
      </c>
      <c r="G534" s="4">
        <f t="shared" ca="1" si="68"/>
        <v>-0.45515274252879284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79.506711820545405</v>
      </c>
      <c r="D535">
        <f t="shared" ca="1" si="65"/>
        <v>-148.01051441140001</v>
      </c>
      <c r="E535" s="4">
        <f t="shared" ca="1" si="66"/>
        <v>-34.414628653182092</v>
      </c>
      <c r="F535" s="4">
        <f t="shared" ca="1" si="67"/>
        <v>-45.401237411400018</v>
      </c>
      <c r="G535" s="4">
        <f t="shared" ca="1" si="68"/>
        <v>-0.14476091035094482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87.045734284181805</v>
      </c>
      <c r="D536">
        <f t="shared" ca="1" si="65"/>
        <v>-69.907558347399998</v>
      </c>
      <c r="E536" s="4">
        <f t="shared" ca="1" si="66"/>
        <v>-26.875606189545692</v>
      </c>
      <c r="F536" s="4">
        <f t="shared" ca="1" si="67"/>
        <v>32.701718652599993</v>
      </c>
      <c r="G536" s="4">
        <f t="shared" ca="1" si="68"/>
        <v>0.9960421750895424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110.739985488545</v>
      </c>
      <c r="D537">
        <f t="shared" ca="1" si="65"/>
        <v>-109.3943545504</v>
      </c>
      <c r="E537" s="4">
        <f t="shared" ca="1" si="66"/>
        <v>-3.1813549851824945</v>
      </c>
      <c r="F537" s="4">
        <f t="shared" ca="1" si="67"/>
        <v>-6.785077550400004</v>
      </c>
      <c r="G537" s="4">
        <f t="shared" ca="1" si="68"/>
        <v>-0.34800329746616809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78.9962728100909</v>
      </c>
      <c r="D538">
        <f t="shared" ca="1" si="65"/>
        <v>-113.71618458099999</v>
      </c>
      <c r="E538" s="4">
        <f t="shared" ca="1" si="66"/>
        <v>-34.925067663636597</v>
      </c>
      <c r="F538" s="4">
        <f t="shared" ca="1" si="67"/>
        <v>-11.106907581000002</v>
      </c>
      <c r="G538" s="4">
        <f t="shared" ca="1" si="68"/>
        <v>0.45200326945249586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56.877333183818202</v>
      </c>
      <c r="D539">
        <f t="shared" ca="1" si="65"/>
        <v>-71.719345231700004</v>
      </c>
      <c r="E539" s="4">
        <f t="shared" ca="1" si="66"/>
        <v>-57.044007289909295</v>
      </c>
      <c r="F539" s="4">
        <f t="shared" ca="1" si="67"/>
        <v>30.889931768299988</v>
      </c>
      <c r="G539" s="4">
        <f t="shared" ca="1" si="68"/>
        <v>0.95604954390724373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62.181091191999997</v>
      </c>
      <c r="D540">
        <f t="shared" ca="1" si="65"/>
        <v>-106.3152394773</v>
      </c>
      <c r="E540" s="4">
        <f t="shared" ca="1" si="66"/>
        <v>-51.7402492817275</v>
      </c>
      <c r="F540" s="4">
        <f t="shared" ca="1" si="67"/>
        <v>-3.7059624773000053</v>
      </c>
      <c r="G540" s="4">
        <f t="shared" ca="1" si="68"/>
        <v>0.64834791341521159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66.515755194454499</v>
      </c>
      <c r="D541">
        <f t="shared" ca="1" si="65"/>
        <v>-122.63001035630001</v>
      </c>
      <c r="E541" s="4">
        <f t="shared" ca="1" si="66"/>
        <v>-47.405585279272998</v>
      </c>
      <c r="F541" s="4">
        <f t="shared" ca="1" si="67"/>
        <v>-20.020733356300013</v>
      </c>
      <c r="G541" s="4">
        <f t="shared" ca="1" si="68"/>
        <v>0.36842185621691109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104.07769667818199</v>
      </c>
      <c r="D542">
        <f t="shared" ca="1" si="65"/>
        <v>-136.60936630840001</v>
      </c>
      <c r="E542" s="4">
        <f t="shared" ca="1" si="66"/>
        <v>-9.8436437955455034</v>
      </c>
      <c r="F542" s="4">
        <f t="shared" ca="1" si="67"/>
        <v>-34.000089308400021</v>
      </c>
      <c r="G542" s="4">
        <f t="shared" ca="1" si="68"/>
        <v>-0.48997995553124551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58.208268427727297</v>
      </c>
      <c r="D543">
        <f t="shared" ca="1" si="65"/>
        <v>-61.542079217900003</v>
      </c>
      <c r="E543" s="4">
        <f t="shared" ca="1" si="66"/>
        <v>-55.7130720460002</v>
      </c>
      <c r="F543" s="4">
        <f t="shared" ca="1" si="67"/>
        <v>41.067197782099989</v>
      </c>
      <c r="G543" s="4">
        <f t="shared" ca="1" si="68"/>
        <v>0.98743781170396605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56.533325649636403</v>
      </c>
      <c r="D544">
        <f t="shared" ca="1" si="65"/>
        <v>-80.811259487699999</v>
      </c>
      <c r="E544" s="4">
        <f t="shared" ca="1" si="66"/>
        <v>-57.388014824091094</v>
      </c>
      <c r="F544" s="4">
        <f t="shared" ca="1" si="67"/>
        <v>21.798017512299992</v>
      </c>
      <c r="G544" s="4">
        <f t="shared" ca="1" si="68"/>
        <v>0.90860012530061518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69.283803484181803</v>
      </c>
      <c r="D545">
        <f t="shared" ca="1" si="65"/>
        <v>-96.520633768300002</v>
      </c>
      <c r="E545" s="4">
        <f t="shared" ca="1" si="66"/>
        <v>-44.637536989545694</v>
      </c>
      <c r="F545" s="4">
        <f t="shared" ca="1" si="67"/>
        <v>6.0886432316999901</v>
      </c>
      <c r="G545" s="4">
        <f t="shared" ca="1" si="68"/>
        <v>0.79102455815692874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62.651606949909102</v>
      </c>
      <c r="D546">
        <f t="shared" ca="1" si="65"/>
        <v>-89.272467477999996</v>
      </c>
      <c r="E546" s="4">
        <f t="shared" ca="1" si="66"/>
        <v>-51.269733523818395</v>
      </c>
      <c r="F546" s="4">
        <f t="shared" ca="1" si="67"/>
        <v>13.336809521999996</v>
      </c>
      <c r="G546" s="4">
        <f t="shared" ca="1" si="68"/>
        <v>0.85802234901857888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64.250140607000006</v>
      </c>
      <c r="D547">
        <f t="shared" ca="1" si="65"/>
        <v>-63.347194092899997</v>
      </c>
      <c r="E547" s="4">
        <f t="shared" ca="1" si="66"/>
        <v>-49.671199866727491</v>
      </c>
      <c r="F547" s="4">
        <f t="shared" ca="1" si="67"/>
        <v>39.262082907099995</v>
      </c>
      <c r="G547" s="4">
        <f t="shared" ca="1" si="68"/>
        <v>0.9921982283925872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108.72304147809101</v>
      </c>
      <c r="D548">
        <f t="shared" ca="1" si="65"/>
        <v>-115.49222928659999</v>
      </c>
      <c r="E548" s="4">
        <f t="shared" ca="1" si="66"/>
        <v>-5.1982989956364918</v>
      </c>
      <c r="F548" s="4">
        <f t="shared" ca="1" si="67"/>
        <v>-12.882952286600002</v>
      </c>
      <c r="G548" s="4">
        <f t="shared" ca="1" si="68"/>
        <v>-0.39893749585284505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69.529542019636395</v>
      </c>
      <c r="D549">
        <f t="shared" ca="1" si="65"/>
        <v>-80.952830453900006</v>
      </c>
      <c r="E549" s="4">
        <f t="shared" ca="1" si="66"/>
        <v>-44.391798454091102</v>
      </c>
      <c r="F549" s="4">
        <f t="shared" ca="1" si="67"/>
        <v>21.656446546099986</v>
      </c>
      <c r="G549" s="4">
        <f t="shared" ca="1" si="68"/>
        <v>0.94275436313934124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80.1954476516364</v>
      </c>
      <c r="D550">
        <f t="shared" ca="1" si="65"/>
        <v>-68.306383304400001</v>
      </c>
      <c r="E550" s="6">
        <f t="shared" ca="1" si="66"/>
        <v>-33.725892822091097</v>
      </c>
      <c r="F550" s="6">
        <f t="shared" ca="1" si="67"/>
        <v>34.302893695599991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111.226015545455</v>
      </c>
      <c r="D551">
        <f t="shared" ref="D551:D602" ca="1" si="73">ROUND(RANDBETWEEN(-1500000000000,-600000000000)/10000000000,10)</f>
        <v>-78.716891811500005</v>
      </c>
      <c r="E551" s="4">
        <f t="shared" ca="1" si="66"/>
        <v>-2.6953249282724983</v>
      </c>
      <c r="F551" s="4">
        <f t="shared" ca="1" si="67"/>
        <v>23.892385188499986</v>
      </c>
      <c r="G551" s="4">
        <f t="shared" ca="1" si="68"/>
        <v>0.78717554655374455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85.977924506636398</v>
      </c>
      <c r="D552">
        <f t="shared" ca="1" si="73"/>
        <v>-102.2829929992</v>
      </c>
      <c r="E552" s="4">
        <f t="shared" ca="1" si="66"/>
        <v>-27.943415967091099</v>
      </c>
      <c r="F552" s="4">
        <f t="shared" ca="1" si="67"/>
        <v>0.32628400079998698</v>
      </c>
      <c r="G552" s="4">
        <f t="shared" ca="1" si="68"/>
        <v>0.70936205946241926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98.611629582636397</v>
      </c>
      <c r="D553">
        <f t="shared" ca="1" si="73"/>
        <v>-146.5515228125</v>
      </c>
      <c r="E553" s="4">
        <f t="shared" ca="1" si="66"/>
        <v>-15.3097108910911</v>
      </c>
      <c r="F553" s="4">
        <f t="shared" ca="1" si="67"/>
        <v>-43.942245812500005</v>
      </c>
      <c r="G553" s="4">
        <f t="shared" ca="1" si="68"/>
        <v>-0.44271672733922379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108.174606342727</v>
      </c>
      <c r="D554">
        <f t="shared" ca="1" si="73"/>
        <v>-65.310006460799997</v>
      </c>
      <c r="E554" s="4">
        <f t="shared" ca="1" si="66"/>
        <v>-5.746734131000494</v>
      </c>
      <c r="F554" s="4">
        <f t="shared" ca="1" si="67"/>
        <v>37.299270539199995</v>
      </c>
      <c r="G554" s="4">
        <f t="shared" ca="1" si="68"/>
        <v>0.81151992309566967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97.835064828545498</v>
      </c>
      <c r="D555">
        <f t="shared" ca="1" si="73"/>
        <v>-147.94699748639999</v>
      </c>
      <c r="E555" s="4">
        <f t="shared" ca="1" si="66"/>
        <v>-16.086275645181999</v>
      </c>
      <c r="F555" s="4">
        <f t="shared" ca="1" si="67"/>
        <v>-45.337720486400002</v>
      </c>
      <c r="G555" s="4">
        <f t="shared" ca="1" si="68"/>
        <v>-0.4375985933311804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103.883753013182</v>
      </c>
      <c r="D556">
        <f t="shared" ca="1" si="73"/>
        <v>-141.4905822394</v>
      </c>
      <c r="E556" s="4">
        <f t="shared" ca="1" si="66"/>
        <v>-10.037587460545495</v>
      </c>
      <c r="F556" s="4">
        <f t="shared" ca="1" si="67"/>
        <v>-38.881305239400007</v>
      </c>
      <c r="G556" s="4">
        <f t="shared" ca="1" si="68"/>
        <v>-0.51519583724134677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79.142713040727301</v>
      </c>
      <c r="D557">
        <f t="shared" ca="1" si="73"/>
        <v>-62.827310886600003</v>
      </c>
      <c r="E557" s="4">
        <f t="shared" ca="1" si="66"/>
        <v>-34.778627433000196</v>
      </c>
      <c r="F557" s="4">
        <f t="shared" ca="1" si="67"/>
        <v>39.781966113399989</v>
      </c>
      <c r="G557" s="4">
        <f t="shared" ca="1" si="68"/>
        <v>0.9982880550835499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107.048408836364</v>
      </c>
      <c r="D558">
        <f t="shared" ca="1" si="73"/>
        <v>-80.743145584499999</v>
      </c>
      <c r="E558" s="4">
        <f t="shared" ca="1" si="66"/>
        <v>-6.872931637363493</v>
      </c>
      <c r="F558" s="4">
        <f t="shared" ca="1" si="67"/>
        <v>21.866131415499993</v>
      </c>
      <c r="G558" s="4">
        <f t="shared" ca="1" si="68"/>
        <v>0.89048978512013732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98.874346225818201</v>
      </c>
      <c r="D559">
        <f t="shared" ca="1" si="73"/>
        <v>-124.6446586836</v>
      </c>
      <c r="E559" s="4">
        <f t="shared" ca="1" si="66"/>
        <v>-15.046994247909296</v>
      </c>
      <c r="F559" s="4">
        <f t="shared" ca="1" si="67"/>
        <v>-22.035381683600008</v>
      </c>
      <c r="G559" s="4">
        <f t="shared" ca="1" si="68"/>
        <v>-0.19352382341220287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95.087479103636397</v>
      </c>
      <c r="D560">
        <f t="shared" ca="1" si="73"/>
        <v>-125.9835120962</v>
      </c>
      <c r="E560" s="4">
        <f t="shared" ca="1" si="66"/>
        <v>-18.8338613700911</v>
      </c>
      <c r="F560" s="4">
        <f t="shared" ca="1" si="67"/>
        <v>-23.37423509620001</v>
      </c>
      <c r="G560" s="4">
        <f t="shared" ca="1" si="68"/>
        <v>-0.11538303778149207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68.455450404181803</v>
      </c>
      <c r="D561">
        <f t="shared" ca="1" si="73"/>
        <v>-76.2612491812</v>
      </c>
      <c r="E561" s="4">
        <f t="shared" ca="1" si="66"/>
        <v>-45.465890069545694</v>
      </c>
      <c r="F561" s="4">
        <f t="shared" ca="1" si="67"/>
        <v>26.348027818799991</v>
      </c>
      <c r="G561" s="4">
        <f t="shared" ca="1" si="68"/>
        <v>0.96412714906767771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103.00483356418199</v>
      </c>
      <c r="D562">
        <f t="shared" ca="1" si="73"/>
        <v>-131.29378473060001</v>
      </c>
      <c r="E562" s="4">
        <f t="shared" ca="1" si="66"/>
        <v>-10.916506909545504</v>
      </c>
      <c r="F562" s="4">
        <f t="shared" ca="1" si="67"/>
        <v>-28.684507730600018</v>
      </c>
      <c r="G562" s="4">
        <f t="shared" ca="1" si="68"/>
        <v>-0.41708289760008882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69.040159372090898</v>
      </c>
      <c r="D563">
        <f t="shared" ca="1" si="73"/>
        <v>-122.0088183071</v>
      </c>
      <c r="E563" s="4">
        <f t="shared" ca="1" si="66"/>
        <v>-44.881181101636599</v>
      </c>
      <c r="F563" s="4">
        <f t="shared" ca="1" si="67"/>
        <v>-19.399541307100009</v>
      </c>
      <c r="G563" s="4">
        <f t="shared" ca="1" si="68"/>
        <v>0.36061558786831566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110.424973094091</v>
      </c>
      <c r="D564">
        <f t="shared" ca="1" si="73"/>
        <v>-114.0426394103</v>
      </c>
      <c r="E564" s="4">
        <f t="shared" ca="1" si="66"/>
        <v>-3.4963673796364958</v>
      </c>
      <c r="F564" s="4">
        <f t="shared" ca="1" si="67"/>
        <v>-11.433362410300006</v>
      </c>
      <c r="G564" s="4">
        <f t="shared" ca="1" si="68"/>
        <v>-0.47688442589288565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64.319147641090893</v>
      </c>
      <c r="D565">
        <f t="shared" ca="1" si="73"/>
        <v>-115.33076221570001</v>
      </c>
      <c r="E565" s="4">
        <f t="shared" ca="1" si="66"/>
        <v>-49.602192832636604</v>
      </c>
      <c r="F565" s="4">
        <f t="shared" ca="1" si="67"/>
        <v>-12.721485215700014</v>
      </c>
      <c r="G565" s="4">
        <f t="shared" ca="1" si="68"/>
        <v>0.50195501020621913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116.63245264772701</v>
      </c>
      <c r="D566">
        <f t="shared" ca="1" si="73"/>
        <v>-148.05218266969999</v>
      </c>
      <c r="E566" s="4">
        <f t="shared" ca="1" si="66"/>
        <v>2.7111121739995099</v>
      </c>
      <c r="F566" s="4">
        <f t="shared" ca="1" si="67"/>
        <v>-45.442905669699996</v>
      </c>
      <c r="G566" s="4">
        <f t="shared" ca="1" si="68"/>
        <v>-0.75356522384698754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62.1562612173636</v>
      </c>
      <c r="D567">
        <f t="shared" ca="1" si="73"/>
        <v>-62.858688807599997</v>
      </c>
      <c r="E567" s="4">
        <f t="shared" ca="1" si="66"/>
        <v>-51.765079256363897</v>
      </c>
      <c r="F567" s="4">
        <f t="shared" ca="1" si="67"/>
        <v>39.750588192399995</v>
      </c>
      <c r="G567" s="4">
        <f t="shared" ca="1" si="68"/>
        <v>0.9903524927823204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91.442265455545495</v>
      </c>
      <c r="D568">
        <f t="shared" ca="1" si="73"/>
        <v>-85.806319049899997</v>
      </c>
      <c r="E568" s="4">
        <f t="shared" ca="1" si="66"/>
        <v>-22.479075018182002</v>
      </c>
      <c r="F568" s="4">
        <f t="shared" ca="1" si="67"/>
        <v>16.802957950099994</v>
      </c>
      <c r="G568" s="4">
        <f t="shared" ca="1" si="68"/>
        <v>0.98847252764773152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97.236675959090903</v>
      </c>
      <c r="D569">
        <f t="shared" ca="1" si="73"/>
        <v>-81.405894954700003</v>
      </c>
      <c r="E569" s="4">
        <f t="shared" ca="1" si="66"/>
        <v>-16.684664514636594</v>
      </c>
      <c r="F569" s="4">
        <f t="shared" ca="1" si="67"/>
        <v>21.203382045299989</v>
      </c>
      <c r="G569" s="4">
        <f t="shared" ca="1" si="68"/>
        <v>0.99393161743388614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69.654230786727297</v>
      </c>
      <c r="D570">
        <f t="shared" ca="1" si="73"/>
        <v>-125.4036673695</v>
      </c>
      <c r="E570" s="4">
        <f t="shared" ca="1" si="66"/>
        <v>-44.2671096870002</v>
      </c>
      <c r="F570" s="4">
        <f t="shared" ca="1" si="67"/>
        <v>-22.794390369500007</v>
      </c>
      <c r="G570" s="4">
        <f t="shared" ca="1" si="68"/>
        <v>0.29685528545122025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109.477203523364</v>
      </c>
      <c r="D571">
        <f t="shared" ca="1" si="73"/>
        <v>-74.313569037299999</v>
      </c>
      <c r="E571" s="4">
        <f t="shared" ca="1" si="66"/>
        <v>-4.4441369503635002</v>
      </c>
      <c r="F571" s="4">
        <f t="shared" ca="1" si="67"/>
        <v>28.295707962699993</v>
      </c>
      <c r="G571" s="4">
        <f t="shared" ca="1" si="68"/>
        <v>0.81322203085403899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79.213578320181796</v>
      </c>
      <c r="D572">
        <f t="shared" ca="1" si="73"/>
        <v>-60.192332050200001</v>
      </c>
      <c r="E572" s="4">
        <f t="shared" ca="1" si="66"/>
        <v>-34.707762153545701</v>
      </c>
      <c r="F572" s="4">
        <f t="shared" ca="1" si="67"/>
        <v>42.416944949799991</v>
      </c>
      <c r="G572" s="4">
        <f t="shared" ca="1" si="68"/>
        <v>0.99584917558412489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73.238458611454504</v>
      </c>
      <c r="D573">
        <f t="shared" ca="1" si="73"/>
        <v>-91.941440427100005</v>
      </c>
      <c r="E573" s="4">
        <f t="shared" ca="1" si="66"/>
        <v>-40.682881862272993</v>
      </c>
      <c r="F573" s="4">
        <f t="shared" ca="1" si="67"/>
        <v>10.667836572899986</v>
      </c>
      <c r="G573" s="4">
        <f t="shared" ca="1" si="68"/>
        <v>0.85902514231757676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58.342876845363598</v>
      </c>
      <c r="D574">
        <f t="shared" ca="1" si="73"/>
        <v>-125.2190415292</v>
      </c>
      <c r="E574" s="4">
        <f t="shared" ca="1" si="66"/>
        <v>-55.578463628363899</v>
      </c>
      <c r="F574" s="4">
        <f t="shared" ca="1" si="67"/>
        <v>-22.609764529200007</v>
      </c>
      <c r="G574" s="4">
        <f t="shared" ca="1" si="68"/>
        <v>0.38070177950567563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115.006392883182</v>
      </c>
      <c r="D575">
        <f t="shared" ca="1" si="73"/>
        <v>-76.537666919200007</v>
      </c>
      <c r="E575" s="4">
        <f t="shared" ca="1" si="66"/>
        <v>1.0850524094545051</v>
      </c>
      <c r="F575" s="4">
        <f t="shared" ca="1" si="67"/>
        <v>26.071610080799985</v>
      </c>
      <c r="G575" s="4">
        <f t="shared" ca="1" si="68"/>
        <v>0.68330926865799457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92.915281739181793</v>
      </c>
      <c r="D576">
        <f t="shared" ca="1" si="73"/>
        <v>-66.254864261500003</v>
      </c>
      <c r="E576" s="4">
        <f t="shared" ca="1" si="66"/>
        <v>-21.006058734545704</v>
      </c>
      <c r="F576" s="4">
        <f t="shared" ca="1" si="67"/>
        <v>36.354412738499988</v>
      </c>
      <c r="G576" s="4">
        <f t="shared" ca="1" si="68"/>
        <v>0.96817316866227521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116.699309304</v>
      </c>
      <c r="D577">
        <f t="shared" ca="1" si="73"/>
        <v>-60.394427079499998</v>
      </c>
      <c r="E577" s="4">
        <f t="shared" ca="1" si="66"/>
        <v>2.7779688302724992</v>
      </c>
      <c r="F577" s="4">
        <f t="shared" ca="1" si="67"/>
        <v>42.214849920499994</v>
      </c>
      <c r="G577" s="4">
        <f t="shared" ca="1" si="68"/>
        <v>0.66550405047017491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112.232395618545</v>
      </c>
      <c r="D578">
        <f t="shared" ca="1" si="73"/>
        <v>-149.68135730879999</v>
      </c>
      <c r="E578" s="4">
        <f t="shared" ca="1" si="66"/>
        <v>-1.6889448551824984</v>
      </c>
      <c r="F578" s="4">
        <f t="shared" ca="1" si="67"/>
        <v>-47.072080308799997</v>
      </c>
      <c r="G578" s="4">
        <f t="shared" ca="1" si="68"/>
        <v>-0.68748135535759969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58.9731278533636</v>
      </c>
      <c r="D579">
        <f t="shared" ca="1" si="73"/>
        <v>-89.097163322399993</v>
      </c>
      <c r="E579" s="4">
        <f t="shared" ca="1" si="66"/>
        <v>-54.948212620363897</v>
      </c>
      <c r="F579" s="4">
        <f t="shared" ca="1" si="67"/>
        <v>13.512113677599999</v>
      </c>
      <c r="G579" s="4">
        <f t="shared" ca="1" si="68"/>
        <v>0.85107993673815663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73.611502061727293</v>
      </c>
      <c r="D580">
        <f t="shared" ca="1" si="73"/>
        <v>-80.645206861000005</v>
      </c>
      <c r="E580" s="4">
        <f t="shared" ref="E580:E643" ca="1" si="74">C580-$C$1003</f>
        <v>-40.309838412000204</v>
      </c>
      <c r="F580" s="4">
        <f t="shared" ref="F580:F643" ca="1" si="75">D580-$D$1003</f>
        <v>21.964070138999986</v>
      </c>
      <c r="G580" s="4">
        <f t="shared" ref="G580:G643" ca="1" si="76">(SUMPRODUCT(E580:F580,$E$550:$F$550))/(SQRT(SUMSQ(E580:F580))*SQRT(SUMSQ($E$550:$F$550)))</f>
        <v>0.95680941166254896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99.653199357454497</v>
      </c>
      <c r="D581">
        <f t="shared" ca="1" si="73"/>
        <v>-84.994932986099997</v>
      </c>
      <c r="E581" s="4">
        <f t="shared" ca="1" si="74"/>
        <v>-14.268141116273</v>
      </c>
      <c r="F581" s="4">
        <f t="shared" ca="1" si="75"/>
        <v>17.614344013899995</v>
      </c>
      <c r="G581" s="4">
        <f t="shared" ca="1" si="76"/>
        <v>0.99538691559302894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108.59888292054499</v>
      </c>
      <c r="D582">
        <f t="shared" ca="1" si="73"/>
        <v>-63.689875103200002</v>
      </c>
      <c r="E582" s="4">
        <f t="shared" ca="1" si="74"/>
        <v>-5.3224575531825025</v>
      </c>
      <c r="F582" s="4">
        <f t="shared" ca="1" si="75"/>
        <v>38.91940189679999</v>
      </c>
      <c r="G582" s="4">
        <f t="shared" ca="1" si="76"/>
        <v>0.80149585256848099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115.788851612545</v>
      </c>
      <c r="D583">
        <f t="shared" ca="1" si="73"/>
        <v>-80.8129502333</v>
      </c>
      <c r="E583" s="4">
        <f t="shared" ca="1" si="74"/>
        <v>1.8675111388175054</v>
      </c>
      <c r="F583" s="4">
        <f t="shared" ca="1" si="75"/>
        <v>21.796326766699991</v>
      </c>
      <c r="G583" s="4">
        <f t="shared" ca="1" si="76"/>
        <v>0.65062588681385647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92.090456349818197</v>
      </c>
      <c r="D584">
        <f t="shared" ca="1" si="73"/>
        <v>-69.258782639100005</v>
      </c>
      <c r="E584" s="4">
        <f t="shared" ca="1" si="74"/>
        <v>-21.8308841239093</v>
      </c>
      <c r="F584" s="4">
        <f t="shared" ca="1" si="75"/>
        <v>33.350494360899987</v>
      </c>
      <c r="G584" s="4">
        <f t="shared" ca="1" si="76"/>
        <v>0.98059513533541021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63.011283137636397</v>
      </c>
      <c r="D585">
        <f t="shared" ca="1" si="73"/>
        <v>-143.41721428560001</v>
      </c>
      <c r="E585" s="4">
        <f t="shared" ca="1" si="74"/>
        <v>-50.9100573360911</v>
      </c>
      <c r="F585" s="4">
        <f t="shared" ca="1" si="75"/>
        <v>-40.807937285600019</v>
      </c>
      <c r="G585" s="4">
        <f t="shared" ca="1" si="76"/>
        <v>0.10104682025586309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72.5981194884545</v>
      </c>
      <c r="D586">
        <f t="shared" ca="1" si="73"/>
        <v>-80.902275560800007</v>
      </c>
      <c r="E586" s="4">
        <f t="shared" ca="1" si="74"/>
        <v>-41.323220985272997</v>
      </c>
      <c r="F586" s="4">
        <f t="shared" ca="1" si="75"/>
        <v>21.707001439199985</v>
      </c>
      <c r="G586" s="4">
        <f t="shared" ca="1" si="76"/>
        <v>0.95227279355443617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100.994411926909</v>
      </c>
      <c r="D587">
        <f t="shared" ca="1" si="73"/>
        <v>-74.368836819899997</v>
      </c>
      <c r="E587" s="4">
        <f t="shared" ca="1" si="74"/>
        <v>-12.926928546818502</v>
      </c>
      <c r="F587" s="4">
        <f t="shared" ca="1" si="75"/>
        <v>28.240440180099995</v>
      </c>
      <c r="G587" s="4">
        <f t="shared" ca="1" si="76"/>
        <v>0.94017918645680698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75.959424382818199</v>
      </c>
      <c r="D588">
        <f t="shared" ca="1" si="73"/>
        <v>-122.2890363069</v>
      </c>
      <c r="E588" s="4">
        <f t="shared" ca="1" si="74"/>
        <v>-37.961916090909298</v>
      </c>
      <c r="F588" s="4">
        <f t="shared" ca="1" si="75"/>
        <v>-19.67975930690001</v>
      </c>
      <c r="G588" s="4">
        <f t="shared" ca="1" si="76"/>
        <v>0.29423153193517054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110.361311111909</v>
      </c>
      <c r="D589">
        <f t="shared" ca="1" si="73"/>
        <v>-102.09775723520001</v>
      </c>
      <c r="E589" s="4">
        <f t="shared" ca="1" si="74"/>
        <v>-3.5600293618184935</v>
      </c>
      <c r="F589" s="4">
        <f t="shared" ca="1" si="75"/>
        <v>0.51151976479998496</v>
      </c>
      <c r="G589" s="4">
        <f t="shared" ca="1" si="76"/>
        <v>0.79537381801984852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97.960486066454493</v>
      </c>
      <c r="D590">
        <f t="shared" ca="1" si="73"/>
        <v>-131.76329228270001</v>
      </c>
      <c r="E590" s="4">
        <f t="shared" ca="1" si="74"/>
        <v>-15.960854407273004</v>
      </c>
      <c r="F590" s="4">
        <f t="shared" ca="1" si="75"/>
        <v>-29.154015282700016</v>
      </c>
      <c r="G590" s="4">
        <f t="shared" ca="1" si="76"/>
        <v>-0.28880981949658258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78.752417239363595</v>
      </c>
      <c r="D591">
        <f t="shared" ca="1" si="73"/>
        <v>-103.08701430390001</v>
      </c>
      <c r="E591" s="4">
        <f t="shared" ca="1" si="74"/>
        <v>-35.168923234363902</v>
      </c>
      <c r="F591" s="4">
        <f t="shared" ca="1" si="75"/>
        <v>-0.4777373039000139</v>
      </c>
      <c r="G591" s="4">
        <f t="shared" ca="1" si="76"/>
        <v>0.69133378906892362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107.119302316545</v>
      </c>
      <c r="D592">
        <f t="shared" ca="1" si="73"/>
        <v>-122.52712063049999</v>
      </c>
      <c r="E592" s="4">
        <f t="shared" ca="1" si="74"/>
        <v>-6.8020381571824942</v>
      </c>
      <c r="F592" s="4">
        <f t="shared" ca="1" si="75"/>
        <v>-19.917843630500002</v>
      </c>
      <c r="G592" s="4">
        <f t="shared" ca="1" si="76"/>
        <v>-0.44823773979399328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73.096362569818197</v>
      </c>
      <c r="D593">
        <f t="shared" ca="1" si="73"/>
        <v>-88.6406881825</v>
      </c>
      <c r="E593" s="4">
        <f t="shared" ca="1" si="74"/>
        <v>-40.8249779039093</v>
      </c>
      <c r="F593" s="4">
        <f t="shared" ca="1" si="75"/>
        <v>13.968588817499992</v>
      </c>
      <c r="G593" s="4">
        <f t="shared" ca="1" si="76"/>
        <v>0.89417637098202707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59.090652570545501</v>
      </c>
      <c r="D594">
        <f t="shared" ca="1" si="73"/>
        <v>-107.1373562023</v>
      </c>
      <c r="E594" s="4">
        <f t="shared" ca="1" si="74"/>
        <v>-54.830687903181996</v>
      </c>
      <c r="F594" s="4">
        <f t="shared" ca="1" si="75"/>
        <v>-4.528079202300006</v>
      </c>
      <c r="G594" s="4">
        <f t="shared" ca="1" si="76"/>
        <v>0.64001722755393498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80.805601036909096</v>
      </c>
      <c r="D595">
        <f t="shared" ca="1" si="73"/>
        <v>-128.92063090740001</v>
      </c>
      <c r="E595" s="4">
        <f t="shared" ca="1" si="74"/>
        <v>-33.115739436818401</v>
      </c>
      <c r="F595" s="4">
        <f t="shared" ca="1" si="75"/>
        <v>-26.311353907400019</v>
      </c>
      <c r="G595" s="4">
        <f t="shared" ca="1" si="76"/>
        <v>0.10532601641096818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67.894058711</v>
      </c>
      <c r="D596">
        <f t="shared" ca="1" si="73"/>
        <v>-87.441367748499999</v>
      </c>
      <c r="E596" s="4">
        <f t="shared" ca="1" si="74"/>
        <v>-46.027281762727497</v>
      </c>
      <c r="F596" s="4">
        <f t="shared" ca="1" si="75"/>
        <v>15.167909251499992</v>
      </c>
      <c r="G596" s="4">
        <f t="shared" ca="1" si="76"/>
        <v>0.8890431324615593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112.847984962182</v>
      </c>
      <c r="D597">
        <f t="shared" ca="1" si="73"/>
        <v>-106.2256147011</v>
      </c>
      <c r="E597" s="4">
        <f t="shared" ca="1" si="74"/>
        <v>-1.0733555115455005</v>
      </c>
      <c r="F597" s="4">
        <f t="shared" ca="1" si="75"/>
        <v>-3.616337701100008</v>
      </c>
      <c r="G597" s="4">
        <f t="shared" ca="1" si="76"/>
        <v>-0.48411766909308823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80.452086068636405</v>
      </c>
      <c r="D598">
        <f t="shared" ca="1" si="73"/>
        <v>-73.066183516199999</v>
      </c>
      <c r="E598" s="4">
        <f t="shared" ca="1" si="74"/>
        <v>-33.469254405091093</v>
      </c>
      <c r="F598" s="4">
        <f t="shared" ca="1" si="75"/>
        <v>29.543093483799993</v>
      </c>
      <c r="G598" s="4">
        <f t="shared" ca="1" si="76"/>
        <v>0.99750116916971787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82.776348242636402</v>
      </c>
      <c r="D599">
        <f t="shared" ca="1" si="73"/>
        <v>-66.032374086100006</v>
      </c>
      <c r="E599" s="4">
        <f t="shared" ca="1" si="74"/>
        <v>-31.144992231091095</v>
      </c>
      <c r="F599" s="4">
        <f t="shared" ca="1" si="75"/>
        <v>36.576902913899985</v>
      </c>
      <c r="G599" s="4">
        <f t="shared" ca="1" si="76"/>
        <v>0.9974409461535394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61.306186559545502</v>
      </c>
      <c r="D600">
        <f t="shared" ca="1" si="73"/>
        <v>-85.799570721400002</v>
      </c>
      <c r="E600" s="4">
        <f t="shared" ca="1" si="74"/>
        <v>-52.615153914181995</v>
      </c>
      <c r="F600" s="4">
        <f t="shared" ca="1" si="75"/>
        <v>16.80970627859999</v>
      </c>
      <c r="G600" s="4">
        <f t="shared" ca="1" si="76"/>
        <v>0.88484050892890875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72.578663793000004</v>
      </c>
      <c r="D601">
        <f t="shared" ca="1" si="73"/>
        <v>-119.4613152906</v>
      </c>
      <c r="E601" s="4">
        <f t="shared" ca="1" si="74"/>
        <v>-41.342676680727493</v>
      </c>
      <c r="F601" s="4">
        <f t="shared" ca="1" si="75"/>
        <v>-16.852038290600007</v>
      </c>
      <c r="G601" s="4">
        <f t="shared" ca="1" si="76"/>
        <v>0.38005886448053605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94.698477113545493</v>
      </c>
      <c r="D602">
        <f t="shared" ca="1" si="73"/>
        <v>-103.9788507049</v>
      </c>
      <c r="E602" s="4">
        <f t="shared" ca="1" si="74"/>
        <v>-19.222863360182004</v>
      </c>
      <c r="F602" s="4">
        <f t="shared" ca="1" si="75"/>
        <v>-1.3695737049000059</v>
      </c>
      <c r="G602" s="4">
        <f t="shared" ca="1" si="76"/>
        <v>0.64863508390616909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113.91826438718201</v>
      </c>
      <c r="D603" s="23">
        <f ca="1">ROUND(RANDBETWEEN(-105000000,-100000000)/1000000,10)</f>
        <v>-100.253484</v>
      </c>
      <c r="E603" s="14">
        <f t="shared" ca="1" si="74"/>
        <v>-3.0760865454908526E-3</v>
      </c>
      <c r="F603" s="14">
        <f t="shared" ca="1" si="75"/>
        <v>2.3557929999999914</v>
      </c>
      <c r="G603" s="14">
        <f t="shared" ca="1" si="76"/>
        <v>0.71399344635201578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116.980658533727</v>
      </c>
      <c r="D604" s="23">
        <f t="shared" ref="D604:D667" ca="1" si="81">ROUND(RANDBETWEEN(-105000000,-100000000)/1000000,10)</f>
        <v>-100.790481</v>
      </c>
      <c r="E604" s="14">
        <f t="shared" ca="1" si="74"/>
        <v>3.059318059999498</v>
      </c>
      <c r="F604" s="14">
        <f t="shared" ca="1" si="75"/>
        <v>1.8187959999999919</v>
      </c>
      <c r="G604" s="14">
        <f t="shared" ca="1" si="76"/>
        <v>-0.23823050929121392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116.021213538727</v>
      </c>
      <c r="D605" s="23">
        <f t="shared" ca="1" si="81"/>
        <v>-100.94578300000001</v>
      </c>
      <c r="E605" s="14">
        <f t="shared" ca="1" si="74"/>
        <v>2.0998730649994997</v>
      </c>
      <c r="F605" s="14">
        <f t="shared" ca="1" si="75"/>
        <v>1.6634939999999858</v>
      </c>
      <c r="G605" s="14">
        <f t="shared" ca="1" si="76"/>
        <v>-0.10675356583987933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117.382432940364</v>
      </c>
      <c r="D606" s="23">
        <f t="shared" ca="1" si="81"/>
        <v>-100.908799</v>
      </c>
      <c r="E606" s="14">
        <f t="shared" ca="1" si="74"/>
        <v>3.4610924666365008</v>
      </c>
      <c r="F606" s="14">
        <f t="shared" ca="1" si="75"/>
        <v>1.7004779999999897</v>
      </c>
      <c r="G606" s="14">
        <f t="shared" ca="1" si="76"/>
        <v>-0.31479736933773922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114.822246556636</v>
      </c>
      <c r="D607" s="23">
        <f t="shared" ca="1" si="81"/>
        <v>-104.553668</v>
      </c>
      <c r="E607" s="14">
        <f t="shared" ca="1" si="74"/>
        <v>0.90090608290850582</v>
      </c>
      <c r="F607" s="14">
        <f t="shared" ca="1" si="75"/>
        <v>-1.9443910000000102</v>
      </c>
      <c r="G607" s="14">
        <f t="shared" ca="1" si="76"/>
        <v>-0.94174050316703839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2</v>
      </c>
    </row>
    <row r="608" spans="1:12">
      <c r="A608" s="15">
        <v>606</v>
      </c>
      <c r="B608" s="15">
        <v>606</v>
      </c>
      <c r="C608" s="22">
        <f t="shared" ca="1" si="80"/>
        <v>118.113338743273</v>
      </c>
      <c r="D608" s="23">
        <f t="shared" ca="1" si="81"/>
        <v>-104.28395</v>
      </c>
      <c r="E608" s="14">
        <f t="shared" ca="1" si="74"/>
        <v>4.1919982695455076</v>
      </c>
      <c r="F608" s="14">
        <f t="shared" ca="1" si="75"/>
        <v>-1.6746730000000127</v>
      </c>
      <c r="G608" s="14">
        <f t="shared" ca="1" si="76"/>
        <v>-0.9155952098551573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114.371816465818</v>
      </c>
      <c r="D609" s="23">
        <f t="shared" ca="1" si="81"/>
        <v>-102.516977</v>
      </c>
      <c r="E609" s="14">
        <f t="shared" ca="1" si="74"/>
        <v>0.45047599209050304</v>
      </c>
      <c r="F609" s="14">
        <f t="shared" ca="1" si="75"/>
        <v>9.2299999999994498E-2</v>
      </c>
      <c r="G609" s="14">
        <f t="shared" ca="1" si="76"/>
        <v>-0.54368323546674968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117.213964086</v>
      </c>
      <c r="D610" s="23">
        <f t="shared" ca="1" si="81"/>
        <v>-104.485814</v>
      </c>
      <c r="E610" s="14">
        <f t="shared" ca="1" si="74"/>
        <v>3.2926236122725072</v>
      </c>
      <c r="F610" s="14">
        <f t="shared" ca="1" si="75"/>
        <v>-1.8765370000000132</v>
      </c>
      <c r="G610" s="14">
        <f t="shared" ca="1" si="76"/>
        <v>-0.96218847946678143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115.47425111736401</v>
      </c>
      <c r="D611" s="23">
        <f t="shared" ca="1" si="81"/>
        <v>-100.637415</v>
      </c>
      <c r="E611" s="14">
        <f t="shared" ca="1" si="74"/>
        <v>1.5529106436365083</v>
      </c>
      <c r="F611" s="14">
        <f t="shared" ca="1" si="75"/>
        <v>1.9718619999999873</v>
      </c>
      <c r="G611" s="14">
        <f t="shared" ca="1" si="76"/>
        <v>0.12644619989875272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117.315142071455</v>
      </c>
      <c r="D612" s="23">
        <f t="shared" ca="1" si="81"/>
        <v>-104.411537</v>
      </c>
      <c r="E612" s="14">
        <f t="shared" ca="1" si="74"/>
        <v>3.3938015977275029</v>
      </c>
      <c r="F612" s="14">
        <f t="shared" ca="1" si="75"/>
        <v>-1.802260000000004</v>
      </c>
      <c r="G612" s="14">
        <f t="shared" ca="1" si="76"/>
        <v>-0.95363472840628027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114.10844675409101</v>
      </c>
      <c r="D613" s="23">
        <f t="shared" ca="1" si="81"/>
        <v>-104.34857</v>
      </c>
      <c r="E613" s="14">
        <f t="shared" ca="1" si="74"/>
        <v>0.1871062803635084</v>
      </c>
      <c r="F613" s="14">
        <f t="shared" ca="1" si="75"/>
        <v>-1.7392930000000035</v>
      </c>
      <c r="G613" s="14">
        <f t="shared" ca="1" si="76"/>
        <v>-0.78397520210725891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117.964858539364</v>
      </c>
      <c r="D614" s="23">
        <f t="shared" ca="1" si="81"/>
        <v>-104.636189</v>
      </c>
      <c r="E614" s="14">
        <f t="shared" ca="1" si="74"/>
        <v>4.0435180656365048</v>
      </c>
      <c r="F614" s="14">
        <f t="shared" ca="1" si="75"/>
        <v>-2.02691200000001</v>
      </c>
      <c r="G614" s="14">
        <f t="shared" ca="1" si="76"/>
        <v>-0.94629704477029031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116.51964800636399</v>
      </c>
      <c r="D615" s="23">
        <f t="shared" ca="1" si="81"/>
        <v>-104.54971399999999</v>
      </c>
      <c r="E615" s="14">
        <f t="shared" ca="1" si="74"/>
        <v>2.5983075326364968</v>
      </c>
      <c r="F615" s="14">
        <f t="shared" ca="1" si="75"/>
        <v>-1.9404370000000029</v>
      </c>
      <c r="G615" s="14">
        <f t="shared" ca="1" si="76"/>
        <v>-0.98840585291854155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116.112764734</v>
      </c>
      <c r="D616" s="23">
        <f t="shared" ca="1" si="81"/>
        <v>-104.565712</v>
      </c>
      <c r="E616" s="14">
        <f t="shared" ca="1" si="74"/>
        <v>2.1914242602724983</v>
      </c>
      <c r="F616" s="14">
        <f t="shared" ca="1" si="75"/>
        <v>-1.9564350000000132</v>
      </c>
      <c r="G616" s="14">
        <f t="shared" ca="1" si="76"/>
        <v>-0.99788342387508322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115.259674630364</v>
      </c>
      <c r="D617" s="23">
        <f t="shared" ca="1" si="81"/>
        <v>-103.338987</v>
      </c>
      <c r="E617" s="14">
        <f t="shared" ca="1" si="74"/>
        <v>1.3383341566365061</v>
      </c>
      <c r="F617" s="14">
        <f t="shared" ca="1" si="75"/>
        <v>-0.72971000000001141</v>
      </c>
      <c r="G617" s="14">
        <f t="shared" ca="1" si="76"/>
        <v>-0.95688925452426099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116.858932296091</v>
      </c>
      <c r="D618" s="23">
        <f t="shared" ca="1" si="81"/>
        <v>-101.574697</v>
      </c>
      <c r="E618" s="14">
        <f t="shared" ca="1" si="74"/>
        <v>2.9375918223635011</v>
      </c>
      <c r="F618" s="14">
        <f t="shared" ca="1" si="75"/>
        <v>1.0345799999999912</v>
      </c>
      <c r="G618" s="14">
        <f t="shared" ca="1" si="76"/>
        <v>-0.42439654535959498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116.37176903836399</v>
      </c>
      <c r="D619" s="23">
        <f t="shared" ca="1" si="81"/>
        <v>-101.434539</v>
      </c>
      <c r="E619" s="14">
        <f t="shared" ca="1" si="74"/>
        <v>2.4504285646364963</v>
      </c>
      <c r="F619" s="14">
        <f t="shared" ca="1" si="75"/>
        <v>1.1747379999999907</v>
      </c>
      <c r="G619" s="14">
        <f t="shared" ca="1" si="76"/>
        <v>-0.32393289815157844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114.710028143909</v>
      </c>
      <c r="D620" s="23">
        <f t="shared" ca="1" si="81"/>
        <v>-100.415921</v>
      </c>
      <c r="E620" s="14">
        <f t="shared" ca="1" si="74"/>
        <v>0.78868767018150265</v>
      </c>
      <c r="F620" s="14">
        <f t="shared" ca="1" si="75"/>
        <v>2.1933559999999943</v>
      </c>
      <c r="G620" s="14">
        <f t="shared" ca="1" si="76"/>
        <v>0.43379068252226149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114.495181418727</v>
      </c>
      <c r="D621" s="23">
        <f t="shared" ca="1" si="81"/>
        <v>-103.07517300000001</v>
      </c>
      <c r="E621" s="14">
        <f t="shared" ca="1" si="74"/>
        <v>0.57384094499950322</v>
      </c>
      <c r="F621" s="14">
        <f t="shared" ca="1" si="75"/>
        <v>-0.46589600000001496</v>
      </c>
      <c r="G621" s="14">
        <f t="shared" ca="1" si="76"/>
        <v>-0.99374233260625677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117.066854451818</v>
      </c>
      <c r="D622" s="23">
        <f t="shared" ca="1" si="81"/>
        <v>-102.817753</v>
      </c>
      <c r="E622" s="14">
        <f t="shared" ca="1" si="74"/>
        <v>3.1455139780905057</v>
      </c>
      <c r="F622" s="14">
        <f t="shared" ca="1" si="75"/>
        <v>-0.20847600000000455</v>
      </c>
      <c r="G622" s="14">
        <f t="shared" ca="1" si="76"/>
        <v>-0.7467067480729821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117.190621777545</v>
      </c>
      <c r="D623" s="23">
        <f t="shared" ca="1" si="81"/>
        <v>-103.02991</v>
      </c>
      <c r="E623" s="14">
        <f t="shared" ca="1" si="74"/>
        <v>3.2692813038175075</v>
      </c>
      <c r="F623" s="14">
        <f t="shared" ca="1" si="75"/>
        <v>-0.42063300000000936</v>
      </c>
      <c r="G623" s="14">
        <f t="shared" ca="1" si="76"/>
        <v>-0.78634848535882595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116.229907589909</v>
      </c>
      <c r="D624" s="23">
        <f t="shared" ca="1" si="81"/>
        <v>-103.99811200000001</v>
      </c>
      <c r="E624" s="14">
        <f t="shared" ca="1" si="74"/>
        <v>2.3085671161815071</v>
      </c>
      <c r="F624" s="14">
        <f t="shared" ca="1" si="75"/>
        <v>-1.3888350000000145</v>
      </c>
      <c r="G624" s="14">
        <f t="shared" ca="1" si="76"/>
        <v>-0.96834477174714628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116.274239378818</v>
      </c>
      <c r="D625" s="23">
        <f t="shared" ca="1" si="81"/>
        <v>-102.17687599999999</v>
      </c>
      <c r="E625" s="14">
        <f t="shared" ca="1" si="74"/>
        <v>2.3528989050904983</v>
      </c>
      <c r="F625" s="14">
        <f t="shared" ca="1" si="75"/>
        <v>0.4324009999999987</v>
      </c>
      <c r="G625" s="14">
        <f t="shared" ca="1" si="76"/>
        <v>-0.56065022459044378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115.450647309364</v>
      </c>
      <c r="D626" s="23">
        <f t="shared" ca="1" si="81"/>
        <v>-102.527539</v>
      </c>
      <c r="E626" s="14">
        <f t="shared" ca="1" si="74"/>
        <v>1.529306835636504</v>
      </c>
      <c r="F626" s="14">
        <f t="shared" ca="1" si="75"/>
        <v>8.173799999998721E-2</v>
      </c>
      <c r="G626" s="14">
        <f t="shared" ca="1" si="76"/>
        <v>-0.66202672295557807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116.745067548636</v>
      </c>
      <c r="D627" s="23">
        <f t="shared" ca="1" si="81"/>
        <v>-104.15713599999999</v>
      </c>
      <c r="E627" s="14">
        <f t="shared" ca="1" si="74"/>
        <v>2.8237270749085042</v>
      </c>
      <c r="F627" s="14">
        <f t="shared" ca="1" si="75"/>
        <v>-1.5478590000000025</v>
      </c>
      <c r="G627" s="14">
        <f t="shared" ca="1" si="76"/>
        <v>-0.95754072497625853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116.141723256091</v>
      </c>
      <c r="D628" s="23">
        <f t="shared" ca="1" si="81"/>
        <v>-102.61512</v>
      </c>
      <c r="E628" s="14">
        <f t="shared" ca="1" si="74"/>
        <v>2.220382782363501</v>
      </c>
      <c r="F628" s="14">
        <f t="shared" ca="1" si="75"/>
        <v>-5.8430000000129212E-3</v>
      </c>
      <c r="G628" s="14">
        <f t="shared" ca="1" si="76"/>
        <v>-0.70295813717933886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115.130415391545</v>
      </c>
      <c r="D629" s="23">
        <f t="shared" ca="1" si="81"/>
        <v>-102.675403</v>
      </c>
      <c r="E629" s="14">
        <f t="shared" ca="1" si="74"/>
        <v>1.2090749178175031</v>
      </c>
      <c r="F629" s="14">
        <f t="shared" ca="1" si="75"/>
        <v>-6.6126000000011231E-2</v>
      </c>
      <c r="G629" s="14">
        <f t="shared" ca="1" si="76"/>
        <v>-0.73897897925564404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115.353785539</v>
      </c>
      <c r="D630" s="23">
        <f t="shared" ca="1" si="81"/>
        <v>-103.586575</v>
      </c>
      <c r="E630" s="14">
        <f t="shared" ca="1" si="74"/>
        <v>1.4324450652725034</v>
      </c>
      <c r="F630" s="14">
        <f t="shared" ca="1" si="75"/>
        <v>-0.97729800000000466</v>
      </c>
      <c r="G630" s="14">
        <f t="shared" ca="1" si="76"/>
        <v>-0.98101662029302206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115.735011326091</v>
      </c>
      <c r="D631" s="23">
        <f t="shared" ca="1" si="81"/>
        <v>-101.41381199999999</v>
      </c>
      <c r="E631" s="14">
        <f t="shared" ca="1" si="74"/>
        <v>1.8136708523635008</v>
      </c>
      <c r="F631" s="14">
        <f t="shared" ca="1" si="75"/>
        <v>1.1954649999999987</v>
      </c>
      <c r="G631" s="14">
        <f t="shared" ca="1" si="76"/>
        <v>-0.19292488806740254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114.963782395818</v>
      </c>
      <c r="D632" s="23">
        <f t="shared" ca="1" si="81"/>
        <v>-102.457436</v>
      </c>
      <c r="E632" s="14">
        <f t="shared" ca="1" si="74"/>
        <v>1.0424419220905037</v>
      </c>
      <c r="F632" s="14">
        <f t="shared" ca="1" si="75"/>
        <v>0.15184099999999034</v>
      </c>
      <c r="G632" s="14">
        <f t="shared" ca="1" si="76"/>
        <v>-0.59098141718688435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118.110647941636</v>
      </c>
      <c r="D633" s="23">
        <f t="shared" ca="1" si="81"/>
        <v>-102.85914099999999</v>
      </c>
      <c r="E633" s="14">
        <f t="shared" ca="1" si="74"/>
        <v>4.1893074679085061</v>
      </c>
      <c r="F633" s="14">
        <f t="shared" ca="1" si="75"/>
        <v>-0.24986400000000231</v>
      </c>
      <c r="G633" s="14">
        <f t="shared" ca="1" si="76"/>
        <v>-0.74229530662133358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115.332158702364</v>
      </c>
      <c r="D634" s="23">
        <f t="shared" ca="1" si="81"/>
        <v>-103.98752500000001</v>
      </c>
      <c r="E634" s="14">
        <f t="shared" ca="1" si="74"/>
        <v>1.4108182286365007</v>
      </c>
      <c r="F634" s="14">
        <f t="shared" ca="1" si="75"/>
        <v>-1.3782480000000135</v>
      </c>
      <c r="G634" s="14">
        <f t="shared" ca="1" si="76"/>
        <v>-0.9997968181173662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118.12794333209099</v>
      </c>
      <c r="D635" s="23">
        <f t="shared" ca="1" si="81"/>
        <v>-100.103193</v>
      </c>
      <c r="E635" s="14">
        <f t="shared" ca="1" si="74"/>
        <v>4.206602858363496</v>
      </c>
      <c r="F635" s="14">
        <f t="shared" ca="1" si="75"/>
        <v>2.5060839999999871</v>
      </c>
      <c r="G635" s="14">
        <f t="shared" ca="1" si="76"/>
        <v>-0.23734122307588018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114.539861206455</v>
      </c>
      <c r="D636" s="23">
        <f t="shared" ca="1" si="81"/>
        <v>-101.36531600000001</v>
      </c>
      <c r="E636" s="14">
        <f t="shared" ca="1" si="74"/>
        <v>0.61852073272750374</v>
      </c>
      <c r="F636" s="14">
        <f t="shared" ca="1" si="75"/>
        <v>1.2439609999999846</v>
      </c>
      <c r="G636" s="14">
        <f t="shared" ca="1" si="76"/>
        <v>0.32636887705516221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116.672430296455</v>
      </c>
      <c r="D637" s="23">
        <f t="shared" ca="1" si="81"/>
        <v>-103.597314</v>
      </c>
      <c r="E637" s="14">
        <f t="shared" ca="1" si="74"/>
        <v>2.7510898227275078</v>
      </c>
      <c r="F637" s="14">
        <f t="shared" ca="1" si="75"/>
        <v>-0.98803700000000561</v>
      </c>
      <c r="G637" s="14">
        <f t="shared" ca="1" si="76"/>
        <v>-0.90084592456992085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114.815728787636</v>
      </c>
      <c r="D638" s="23">
        <f t="shared" ca="1" si="81"/>
        <v>-102.309754</v>
      </c>
      <c r="E638" s="14">
        <f t="shared" ca="1" si="74"/>
        <v>0.89438831390850737</v>
      </c>
      <c r="F638" s="14">
        <f t="shared" ca="1" si="75"/>
        <v>0.29952299999999354</v>
      </c>
      <c r="G638" s="14">
        <f t="shared" ca="1" si="76"/>
        <v>-0.43835212899742593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116.188824282364</v>
      </c>
      <c r="D639" s="23">
        <f t="shared" ca="1" si="81"/>
        <v>-101.436392</v>
      </c>
      <c r="E639" s="14">
        <f t="shared" ca="1" si="74"/>
        <v>2.2674838086364986</v>
      </c>
      <c r="F639" s="14">
        <f t="shared" ca="1" si="75"/>
        <v>1.1728849999999937</v>
      </c>
      <c r="G639" s="14">
        <f t="shared" ca="1" si="76"/>
        <v>-0.29509445743164747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115.88681552600001</v>
      </c>
      <c r="D640" s="23">
        <f t="shared" ca="1" si="81"/>
        <v>-104.068121</v>
      </c>
      <c r="E640" s="14">
        <f t="shared" ca="1" si="74"/>
        <v>1.9654750522725095</v>
      </c>
      <c r="F640" s="14">
        <f t="shared" ca="1" si="75"/>
        <v>-1.4588440000000134</v>
      </c>
      <c r="G640" s="14">
        <f t="shared" ca="1" si="76"/>
        <v>-0.98795483128593631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115.37280533327301</v>
      </c>
      <c r="D641" s="23">
        <f t="shared" ca="1" si="81"/>
        <v>-103.87339799999999</v>
      </c>
      <c r="E641" s="14">
        <f t="shared" ca="1" si="74"/>
        <v>1.45146485954551</v>
      </c>
      <c r="F641" s="14">
        <f t="shared" ca="1" si="75"/>
        <v>-1.2641210000000029</v>
      </c>
      <c r="G641" s="14">
        <f t="shared" ca="1" si="76"/>
        <v>-0.99700914898219284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117.94597540418199</v>
      </c>
      <c r="D642" s="23">
        <f t="shared" ca="1" si="81"/>
        <v>-101.945779</v>
      </c>
      <c r="E642" s="14">
        <f t="shared" ca="1" si="74"/>
        <v>4.0246349304544964</v>
      </c>
      <c r="F642" s="14">
        <f t="shared" ca="1" si="75"/>
        <v>0.66349799999998993</v>
      </c>
      <c r="G642" s="14">
        <f t="shared" ca="1" si="76"/>
        <v>-0.57575489248761424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115.94751482754501</v>
      </c>
      <c r="D643" s="23">
        <f t="shared" ca="1" si="81"/>
        <v>-102.512928</v>
      </c>
      <c r="E643" s="14">
        <f t="shared" ca="1" si="74"/>
        <v>2.0261743538175097</v>
      </c>
      <c r="F643" s="14">
        <f t="shared" ca="1" si="75"/>
        <v>9.634899999998936E-2</v>
      </c>
      <c r="G643" s="14">
        <f t="shared" ca="1" si="76"/>
        <v>-0.66642260971506984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115.929807432818</v>
      </c>
      <c r="D644" s="23">
        <f t="shared" ca="1" si="81"/>
        <v>-100.421148</v>
      </c>
      <c r="E644" s="14">
        <f t="shared" ref="E644:E707" ca="1" si="82">C644-$C$1003</f>
        <v>2.008466959090498</v>
      </c>
      <c r="F644" s="14">
        <f t="shared" ref="F644:F707" ca="1" si="83">D644-$D$1003</f>
        <v>2.1881289999999893</v>
      </c>
      <c r="G644" s="14">
        <f t="shared" ref="G644:G707" ca="1" si="84">(SUMPRODUCT(E644:F644,$E$550:$F$550))/(SQRT(SUMSQ(E644:F644))*SQRT(SUMSQ($E$550:$F$550)))</f>
        <v>5.1244306773931769E-2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117.918681083636</v>
      </c>
      <c r="D645" s="23">
        <f t="shared" ca="1" si="81"/>
        <v>-102.887134</v>
      </c>
      <c r="E645" s="14">
        <f t="shared" ca="1" si="82"/>
        <v>3.9973406099085054</v>
      </c>
      <c r="F645" s="14">
        <f t="shared" ca="1" si="83"/>
        <v>-0.27785700000001157</v>
      </c>
      <c r="G645" s="14">
        <f t="shared" ca="1" si="84"/>
        <v>-0.7488435941759507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2</v>
      </c>
    </row>
    <row r="646" spans="1:12">
      <c r="A646" s="15">
        <v>644</v>
      </c>
      <c r="B646" s="15">
        <v>644</v>
      </c>
      <c r="C646" s="22">
        <f t="shared" ca="1" si="80"/>
        <v>114.73516937418199</v>
      </c>
      <c r="D646" s="23">
        <f t="shared" ca="1" si="81"/>
        <v>-104.21904499999999</v>
      </c>
      <c r="E646" s="14">
        <f t="shared" ca="1" si="82"/>
        <v>0.81382890045449585</v>
      </c>
      <c r="F646" s="14">
        <f t="shared" ca="1" si="83"/>
        <v>-1.6097680000000025</v>
      </c>
      <c r="G646" s="14">
        <f t="shared" ca="1" si="84"/>
        <v>-0.9526887371020818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114.085332119727</v>
      </c>
      <c r="D647" s="23">
        <f t="shared" ca="1" si="81"/>
        <v>-100.89259</v>
      </c>
      <c r="E647" s="14">
        <f t="shared" ca="1" si="82"/>
        <v>0.16399164599950211</v>
      </c>
      <c r="F647" s="14">
        <f t="shared" ca="1" si="83"/>
        <v>1.7166869999999932</v>
      </c>
      <c r="G647" s="14">
        <f t="shared" ca="1" si="84"/>
        <v>0.64317743951870432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117.680723992727</v>
      </c>
      <c r="D648" s="23">
        <f t="shared" ca="1" si="81"/>
        <v>-103.335964</v>
      </c>
      <c r="E648" s="14">
        <f t="shared" ca="1" si="82"/>
        <v>3.7593835189994991</v>
      </c>
      <c r="F648" s="14">
        <f t="shared" ca="1" si="83"/>
        <v>-0.72668700000001252</v>
      </c>
      <c r="G648" s="14">
        <f t="shared" ca="1" si="84"/>
        <v>-0.8236747707649773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116.174139204727</v>
      </c>
      <c r="D649" s="23">
        <f t="shared" ca="1" si="81"/>
        <v>-104.673951</v>
      </c>
      <c r="E649" s="14">
        <f t="shared" ca="1" si="82"/>
        <v>2.2527987309995012</v>
      </c>
      <c r="F649" s="14">
        <f t="shared" ca="1" si="83"/>
        <v>-2.0646740000000108</v>
      </c>
      <c r="G649" s="14">
        <f t="shared" ca="1" si="84"/>
        <v>-0.99864690864674421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114.980742753727</v>
      </c>
      <c r="D650" s="23">
        <f t="shared" ca="1" si="81"/>
        <v>-103.97152800000001</v>
      </c>
      <c r="E650" s="14">
        <f t="shared" ca="1" si="82"/>
        <v>1.0594022799995031</v>
      </c>
      <c r="F650" s="14">
        <f t="shared" ca="1" si="83"/>
        <v>-1.3622510000000148</v>
      </c>
      <c r="G650" s="14">
        <f t="shared" ca="1" si="84"/>
        <v>-0.99328749676489114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113.880243493273</v>
      </c>
      <c r="D651" s="23">
        <f t="shared" ca="1" si="81"/>
        <v>-103.588329</v>
      </c>
      <c r="E651" s="14">
        <f t="shared" ca="1" si="82"/>
        <v>-4.1096980454497611E-2</v>
      </c>
      <c r="F651" s="14">
        <f t="shared" ca="1" si="83"/>
        <v>-0.97905200000001003</v>
      </c>
      <c r="G651" s="14">
        <f t="shared" ca="1" si="84"/>
        <v>-0.68304819176254084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117.445866099</v>
      </c>
      <c r="D652" s="23">
        <f t="shared" ca="1" si="81"/>
        <v>-103.15853</v>
      </c>
      <c r="E652" s="14">
        <f t="shared" ca="1" si="82"/>
        <v>3.5245256252725028</v>
      </c>
      <c r="F652" s="14">
        <f t="shared" ca="1" si="83"/>
        <v>-0.54925300000000732</v>
      </c>
      <c r="G652" s="14">
        <f t="shared" ca="1" si="84"/>
        <v>-0.80252212896470609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115.77427615972699</v>
      </c>
      <c r="D653" s="23">
        <f t="shared" ca="1" si="81"/>
        <v>-102.692735</v>
      </c>
      <c r="E653" s="14">
        <f t="shared" ca="1" si="82"/>
        <v>1.8529356859994977</v>
      </c>
      <c r="F653" s="14">
        <f t="shared" ca="1" si="83"/>
        <v>-8.345800000000736E-2</v>
      </c>
      <c r="G653" s="14">
        <f t="shared" ca="1" si="84"/>
        <v>-0.73245923985127215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114.469363459364</v>
      </c>
      <c r="D654" s="23">
        <f t="shared" ca="1" si="81"/>
        <v>-102.66084499999999</v>
      </c>
      <c r="E654" s="14">
        <f t="shared" ca="1" si="82"/>
        <v>0.54802298563650709</v>
      </c>
      <c r="F654" s="14">
        <f t="shared" ca="1" si="83"/>
        <v>-5.1568000000003167E-2</v>
      </c>
      <c r="G654" s="14">
        <f t="shared" ca="1" si="84"/>
        <v>-0.76480501618104157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114.07829613718199</v>
      </c>
      <c r="D655" s="23">
        <f t="shared" ca="1" si="81"/>
        <v>-104.67231700000001</v>
      </c>
      <c r="E655" s="14">
        <f t="shared" ca="1" si="82"/>
        <v>0.15695566345449663</v>
      </c>
      <c r="F655" s="14">
        <f t="shared" ca="1" si="83"/>
        <v>-2.0630400000000151</v>
      </c>
      <c r="G655" s="14">
        <f t="shared" ca="1" si="84"/>
        <v>-0.76420846615590177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117.764409654182</v>
      </c>
      <c r="D656" s="23">
        <f t="shared" ca="1" si="81"/>
        <v>-101.821957</v>
      </c>
      <c r="E656" s="14">
        <f t="shared" ca="1" si="82"/>
        <v>3.8430691804545063</v>
      </c>
      <c r="F656" s="14">
        <f t="shared" ca="1" si="83"/>
        <v>0.78731999999999402</v>
      </c>
      <c r="G656" s="14">
        <f t="shared" ca="1" si="84"/>
        <v>-0.54370488300586428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114.054528718727</v>
      </c>
      <c r="D657" s="23">
        <f t="shared" ca="1" si="81"/>
        <v>-102.787229</v>
      </c>
      <c r="E657" s="14">
        <f t="shared" ca="1" si="82"/>
        <v>0.1331882449995021</v>
      </c>
      <c r="F657" s="14">
        <f t="shared" ca="1" si="83"/>
        <v>-0.17795200000000477</v>
      </c>
      <c r="G657" s="14">
        <f t="shared" ca="1" si="84"/>
        <v>-0.99098083159844774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116.153902857727</v>
      </c>
      <c r="D658" s="23">
        <f t="shared" ca="1" si="81"/>
        <v>-102.610778</v>
      </c>
      <c r="E658" s="14">
        <f t="shared" ca="1" si="82"/>
        <v>2.2325623839995075</v>
      </c>
      <c r="F658" s="14">
        <f t="shared" ca="1" si="83"/>
        <v>-1.5010000000046375E-3</v>
      </c>
      <c r="G658" s="14">
        <f t="shared" ca="1" si="84"/>
        <v>-0.70156334426319922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116.907765663455</v>
      </c>
      <c r="D659" s="23">
        <f t="shared" ca="1" si="81"/>
        <v>-101.736367</v>
      </c>
      <c r="E659" s="14">
        <f t="shared" ca="1" si="82"/>
        <v>2.9864251897274983</v>
      </c>
      <c r="F659" s="14">
        <f t="shared" ca="1" si="83"/>
        <v>0.8729099999999903</v>
      </c>
      <c r="G659" s="14">
        <f t="shared" ca="1" si="84"/>
        <v>-0.47287057986837644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118.13540140918199</v>
      </c>
      <c r="D660" s="23">
        <f t="shared" ca="1" si="81"/>
        <v>-104.115205</v>
      </c>
      <c r="E660" s="14">
        <f t="shared" ca="1" si="82"/>
        <v>4.2140609354544978</v>
      </c>
      <c r="F660" s="14">
        <f t="shared" ca="1" si="83"/>
        <v>-1.5059280000000115</v>
      </c>
      <c r="G660" s="14">
        <f t="shared" ca="1" si="84"/>
        <v>-0.90015764023659162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114.866165007182</v>
      </c>
      <c r="D661" s="23">
        <f t="shared" ca="1" si="81"/>
        <v>-100.28134900000001</v>
      </c>
      <c r="E661" s="14">
        <f t="shared" ca="1" si="82"/>
        <v>0.94482453345450779</v>
      </c>
      <c r="F661" s="14">
        <f t="shared" ca="1" si="83"/>
        <v>2.3279279999999858</v>
      </c>
      <c r="G661" s="14">
        <f t="shared" ca="1" si="84"/>
        <v>0.39707488589054935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117.150611724455</v>
      </c>
      <c r="D662" s="23">
        <f t="shared" ca="1" si="81"/>
        <v>-101.10381</v>
      </c>
      <c r="E662" s="14">
        <f t="shared" ca="1" si="82"/>
        <v>3.229271250727507</v>
      </c>
      <c r="F662" s="14">
        <f t="shared" ca="1" si="83"/>
        <v>1.5054669999999959</v>
      </c>
      <c r="G662" s="14">
        <f t="shared" ca="1" si="84"/>
        <v>-0.33412589151168498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115.651388909636</v>
      </c>
      <c r="D663" s="23">
        <f t="shared" ca="1" si="81"/>
        <v>-101.021964</v>
      </c>
      <c r="E663" s="14">
        <f t="shared" ca="1" si="82"/>
        <v>1.7300484359085004</v>
      </c>
      <c r="F663" s="14">
        <f t="shared" ca="1" si="83"/>
        <v>1.5873129999999946</v>
      </c>
      <c r="G663" s="14">
        <f t="shared" ca="1" si="84"/>
        <v>-3.4511906482877337E-2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115.581244334636</v>
      </c>
      <c r="D664" s="23">
        <f t="shared" ca="1" si="81"/>
        <v>-102.86301400000001</v>
      </c>
      <c r="E664" s="14">
        <f t="shared" ca="1" si="82"/>
        <v>1.6599038609085</v>
      </c>
      <c r="F664" s="14">
        <f t="shared" ca="1" si="83"/>
        <v>-0.2537370000000152</v>
      </c>
      <c r="G664" s="14">
        <f t="shared" ca="1" si="84"/>
        <v>-0.80078511978267652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116.014106241091</v>
      </c>
      <c r="D665" s="23">
        <f t="shared" ca="1" si="81"/>
        <v>-104.300252</v>
      </c>
      <c r="E665" s="14">
        <f t="shared" ca="1" si="82"/>
        <v>2.0927657673635025</v>
      </c>
      <c r="F665" s="14">
        <f t="shared" ca="1" si="83"/>
        <v>-1.6909750000000088</v>
      </c>
      <c r="G665" s="14">
        <f t="shared" ca="1" si="84"/>
        <v>-0.99347784811742168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115.00372771781799</v>
      </c>
      <c r="D666" s="23">
        <f t="shared" ca="1" si="81"/>
        <v>-104.323927</v>
      </c>
      <c r="E666" s="14">
        <f t="shared" ca="1" si="82"/>
        <v>1.0823872440904978</v>
      </c>
      <c r="F666" s="14">
        <f t="shared" ca="1" si="83"/>
        <v>-1.714650000000006</v>
      </c>
      <c r="G666" s="14">
        <f t="shared" ca="1" si="84"/>
        <v>-0.97722543660838823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114.518269274636</v>
      </c>
      <c r="D667" s="23">
        <f t="shared" ca="1" si="81"/>
        <v>-102.79210500000001</v>
      </c>
      <c r="E667" s="14">
        <f t="shared" ca="1" si="82"/>
        <v>0.59692880090850053</v>
      </c>
      <c r="F667" s="14">
        <f t="shared" ca="1" si="83"/>
        <v>-0.18282800000001487</v>
      </c>
      <c r="G667" s="14">
        <f t="shared" ca="1" si="84"/>
        <v>-0.87917397637111161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114.583563231727</v>
      </c>
      <c r="D668" s="23">
        <f t="shared" ref="D668:D731" ca="1" si="89">ROUND(RANDBETWEEN(-105000000,-100000000)/1000000,10)</f>
        <v>-101.428785</v>
      </c>
      <c r="E668" s="14">
        <f t="shared" ca="1" si="82"/>
        <v>0.66222275799950125</v>
      </c>
      <c r="F668" s="14">
        <f t="shared" ca="1" si="83"/>
        <v>1.1804919999999868</v>
      </c>
      <c r="G668" s="14">
        <f t="shared" ca="1" si="84"/>
        <v>0.27890323802005068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115.100563075818</v>
      </c>
      <c r="D669" s="23">
        <f t="shared" ca="1" si="89"/>
        <v>-103.75073</v>
      </c>
      <c r="E669" s="14">
        <f t="shared" ca="1" si="82"/>
        <v>1.1792226020905048</v>
      </c>
      <c r="F669" s="14">
        <f t="shared" ca="1" si="83"/>
        <v>-1.1414530000000127</v>
      </c>
      <c r="G669" s="14">
        <f t="shared" ca="1" si="84"/>
        <v>-0.99969360227718207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116.294148580273</v>
      </c>
      <c r="D670" s="23">
        <f t="shared" ca="1" si="89"/>
        <v>-104.40373700000001</v>
      </c>
      <c r="E670" s="14">
        <f t="shared" ca="1" si="82"/>
        <v>2.3728081065455058</v>
      </c>
      <c r="F670" s="14">
        <f t="shared" ca="1" si="83"/>
        <v>-1.794460000000015</v>
      </c>
      <c r="G670" s="14">
        <f t="shared" ca="1" si="84"/>
        <v>-0.98930495837172794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113.989266871091</v>
      </c>
      <c r="D671" s="23">
        <f t="shared" ca="1" si="89"/>
        <v>-100.86442099999999</v>
      </c>
      <c r="E671" s="14">
        <f t="shared" ca="1" si="82"/>
        <v>6.7926397363507363E-2</v>
      </c>
      <c r="F671" s="14">
        <f t="shared" ca="1" si="83"/>
        <v>1.7448559999999986</v>
      </c>
      <c r="G671" s="14">
        <f t="shared" ca="1" si="84"/>
        <v>0.68526668167552618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115.852231062364</v>
      </c>
      <c r="D672" s="23">
        <f t="shared" ca="1" si="89"/>
        <v>-104.744181</v>
      </c>
      <c r="E672" s="14">
        <f t="shared" ca="1" si="82"/>
        <v>1.9308905886365011</v>
      </c>
      <c r="F672" s="14">
        <f t="shared" ca="1" si="83"/>
        <v>-2.1349040000000059</v>
      </c>
      <c r="G672" s="14">
        <f t="shared" ca="1" si="84"/>
        <v>-0.99913257966239521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114.792701754818</v>
      </c>
      <c r="D673" s="23">
        <f t="shared" ca="1" si="89"/>
        <v>-104.114547</v>
      </c>
      <c r="E673" s="14">
        <f t="shared" ca="1" si="82"/>
        <v>0.87136128109050048</v>
      </c>
      <c r="F673" s="14">
        <f t="shared" ca="1" si="83"/>
        <v>-1.5052700000000101</v>
      </c>
      <c r="G673" s="14">
        <f t="shared" ca="1" si="84"/>
        <v>-0.96837177168996236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115.93487689772699</v>
      </c>
      <c r="D674" s="23">
        <f t="shared" ca="1" si="89"/>
        <v>-100.23761500000001</v>
      </c>
      <c r="E674" s="14">
        <f t="shared" ca="1" si="82"/>
        <v>2.0135364239994971</v>
      </c>
      <c r="F674" s="14">
        <f t="shared" ca="1" si="83"/>
        <v>2.3716619999999864</v>
      </c>
      <c r="G674" s="14">
        <f t="shared" ca="1" si="84"/>
        <v>8.98462611691241E-2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117.229306306</v>
      </c>
      <c r="D675" s="23">
        <f t="shared" ca="1" si="89"/>
        <v>-101.52597900000001</v>
      </c>
      <c r="E675" s="14">
        <f t="shared" ca="1" si="82"/>
        <v>3.307965832272501</v>
      </c>
      <c r="F675" s="14">
        <f t="shared" ca="1" si="83"/>
        <v>1.083297999999985</v>
      </c>
      <c r="G675" s="14">
        <f t="shared" ca="1" si="84"/>
        <v>-0.4443439874844563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117.035790547182</v>
      </c>
      <c r="D676" s="23">
        <f t="shared" ca="1" si="89"/>
        <v>-104.28472600000001</v>
      </c>
      <c r="E676" s="14">
        <f t="shared" ca="1" si="82"/>
        <v>3.1144500734545062</v>
      </c>
      <c r="F676" s="14">
        <f t="shared" ca="1" si="83"/>
        <v>-1.6754490000000146</v>
      </c>
      <c r="G676" s="14">
        <f t="shared" ca="1" si="84"/>
        <v>-0.95523970352876308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113.921920080455</v>
      </c>
      <c r="D677" s="23">
        <f t="shared" ca="1" si="89"/>
        <v>-101.64740999999999</v>
      </c>
      <c r="E677" s="14">
        <f t="shared" ca="1" si="82"/>
        <v>5.7960672749857167E-4</v>
      </c>
      <c r="F677" s="14">
        <f t="shared" ca="1" si="83"/>
        <v>0.96186699999999803</v>
      </c>
      <c r="G677" s="14">
        <f t="shared" ca="1" si="84"/>
        <v>0.7126560193455681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115.074586997636</v>
      </c>
      <c r="D678" s="23">
        <f t="shared" ca="1" si="89"/>
        <v>-104.501878</v>
      </c>
      <c r="E678" s="14">
        <f t="shared" ca="1" si="82"/>
        <v>1.153246523908507</v>
      </c>
      <c r="F678" s="14">
        <f t="shared" ca="1" si="83"/>
        <v>-1.8926010000000133</v>
      </c>
      <c r="G678" s="14">
        <f t="shared" ca="1" si="84"/>
        <v>-0.97374514574780646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117.075753708455</v>
      </c>
      <c r="D679" s="23">
        <f t="shared" ca="1" si="89"/>
        <v>-100.85202</v>
      </c>
      <c r="E679" s="14">
        <f t="shared" ca="1" si="82"/>
        <v>3.1544132347274996</v>
      </c>
      <c r="F679" s="14">
        <f t="shared" ca="1" si="83"/>
        <v>1.7572569999999956</v>
      </c>
      <c r="G679" s="14">
        <f t="shared" ca="1" si="84"/>
        <v>-0.26543477648867358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116.27795990127299</v>
      </c>
      <c r="D680" s="23">
        <f t="shared" ca="1" si="89"/>
        <v>-101.47493299999999</v>
      </c>
      <c r="E680" s="14">
        <f t="shared" ca="1" si="82"/>
        <v>2.3566194275454961</v>
      </c>
      <c r="F680" s="14">
        <f t="shared" ca="1" si="83"/>
        <v>1.1343439999999987</v>
      </c>
      <c r="G680" s="14">
        <f t="shared" ca="1" si="84"/>
        <v>-0.32243914930114786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117.845457653182</v>
      </c>
      <c r="D681" s="23">
        <f t="shared" ca="1" si="89"/>
        <v>-104.230087</v>
      </c>
      <c r="E681" s="14">
        <f t="shared" ca="1" si="82"/>
        <v>3.9241171794544982</v>
      </c>
      <c r="F681" s="14">
        <f t="shared" ca="1" si="83"/>
        <v>-1.6208100000000059</v>
      </c>
      <c r="G681" s="14">
        <f t="shared" ca="1" si="84"/>
        <v>-0.92020818681678962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114.94301240599999</v>
      </c>
      <c r="D682" s="23">
        <f t="shared" ca="1" si="89"/>
        <v>-101.84447299999999</v>
      </c>
      <c r="E682" s="14">
        <f t="shared" ca="1" si="82"/>
        <v>1.021671932272497</v>
      </c>
      <c r="F682" s="14">
        <f t="shared" ca="1" si="83"/>
        <v>0.76480399999999804</v>
      </c>
      <c r="G682" s="14">
        <f t="shared" ca="1" si="84"/>
        <v>-0.13392087074921261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117.37088073245501</v>
      </c>
      <c r="D683" s="23">
        <f t="shared" ca="1" si="89"/>
        <v>-101.493477</v>
      </c>
      <c r="E683" s="14">
        <f t="shared" ca="1" si="82"/>
        <v>3.4495402587275095</v>
      </c>
      <c r="F683" s="14">
        <f t="shared" ca="1" si="83"/>
        <v>1.115799999999993</v>
      </c>
      <c r="G683" s="14">
        <f t="shared" ca="1" si="84"/>
        <v>-0.44759599108608739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117.043203422091</v>
      </c>
      <c r="D684" s="23">
        <f t="shared" ca="1" si="89"/>
        <v>-103.630734</v>
      </c>
      <c r="E684" s="14">
        <f t="shared" ca="1" si="82"/>
        <v>3.1218629483634999</v>
      </c>
      <c r="F684" s="14">
        <f t="shared" ca="1" si="83"/>
        <v>-1.0214570000000123</v>
      </c>
      <c r="G684" s="14">
        <f t="shared" ca="1" si="84"/>
        <v>-0.88807120323679367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117.76148422945499</v>
      </c>
      <c r="D685" s="23">
        <f t="shared" ca="1" si="89"/>
        <v>-104.97289499999999</v>
      </c>
      <c r="E685" s="14">
        <f t="shared" ca="1" si="82"/>
        <v>3.840143755727496</v>
      </c>
      <c r="F685" s="14">
        <f t="shared" ca="1" si="83"/>
        <v>-2.3636180000000024</v>
      </c>
      <c r="G685" s="14">
        <f t="shared" ca="1" si="84"/>
        <v>-0.97082725698009031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117.763513399091</v>
      </c>
      <c r="D686" s="23">
        <f t="shared" ca="1" si="89"/>
        <v>-102.69875500000001</v>
      </c>
      <c r="E686" s="14">
        <f t="shared" ca="1" si="82"/>
        <v>3.8421729253634993</v>
      </c>
      <c r="F686" s="14">
        <f t="shared" ca="1" si="83"/>
        <v>-8.9478000000013935E-2</v>
      </c>
      <c r="G686" s="14">
        <f t="shared" ca="1" si="84"/>
        <v>-0.71749599326295221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116.086945654091</v>
      </c>
      <c r="D687" s="23">
        <f t="shared" ca="1" si="89"/>
        <v>-102.642499</v>
      </c>
      <c r="E687" s="14">
        <f t="shared" ca="1" si="82"/>
        <v>2.1656051803634995</v>
      </c>
      <c r="F687" s="14">
        <f t="shared" ca="1" si="83"/>
        <v>-3.3222000000009189E-2</v>
      </c>
      <c r="G687" s="14">
        <f t="shared" ca="1" si="84"/>
        <v>-0.71193947436980487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117.42215060418199</v>
      </c>
      <c r="D688" s="23">
        <f t="shared" ca="1" si="89"/>
        <v>-101.33144299999999</v>
      </c>
      <c r="E688" s="14">
        <f t="shared" ca="1" si="82"/>
        <v>3.5008101304544965</v>
      </c>
      <c r="F688" s="14">
        <f t="shared" ca="1" si="83"/>
        <v>1.2778339999999986</v>
      </c>
      <c r="G688" s="14">
        <f t="shared" ca="1" si="84"/>
        <v>-0.41408026570724826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113.898443442364</v>
      </c>
      <c r="D689" s="23">
        <f t="shared" ca="1" si="89"/>
        <v>-101.713532</v>
      </c>
      <c r="E689" s="14">
        <f t="shared" ca="1" si="82"/>
        <v>-2.2897031363498854E-2</v>
      </c>
      <c r="F689" s="14">
        <f t="shared" ca="1" si="83"/>
        <v>0.89574499999999091</v>
      </c>
      <c r="G689" s="14">
        <f t="shared" ca="1" si="84"/>
        <v>0.7307610147322493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115.00406520809101</v>
      </c>
      <c r="D690" s="23">
        <f t="shared" ca="1" si="89"/>
        <v>-101.460835</v>
      </c>
      <c r="E690" s="14">
        <f t="shared" ca="1" si="82"/>
        <v>1.0827247343635094</v>
      </c>
      <c r="F690" s="14">
        <f t="shared" ca="1" si="83"/>
        <v>1.1484419999999886</v>
      </c>
      <c r="G690" s="14">
        <f t="shared" ca="1" si="84"/>
        <v>3.7918122954872305E-2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117.819912463818</v>
      </c>
      <c r="D691" s="23">
        <f t="shared" ca="1" si="89"/>
        <v>-102.38412599999999</v>
      </c>
      <c r="E691" s="14">
        <f t="shared" ca="1" si="82"/>
        <v>3.8985719900905025</v>
      </c>
      <c r="F691" s="14">
        <f t="shared" ca="1" si="83"/>
        <v>0.22515099999999677</v>
      </c>
      <c r="G691" s="14">
        <f t="shared" ca="1" si="84"/>
        <v>-0.65880450088064413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117.62139390336399</v>
      </c>
      <c r="D692" s="23">
        <f t="shared" ca="1" si="89"/>
        <v>-103.999042</v>
      </c>
      <c r="E692" s="14">
        <f t="shared" ca="1" si="82"/>
        <v>3.7000534296364975</v>
      </c>
      <c r="F692" s="14">
        <f t="shared" ca="1" si="83"/>
        <v>-1.3897650000000112</v>
      </c>
      <c r="G692" s="14">
        <f t="shared" ca="1" si="84"/>
        <v>-0.90704814307920556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116.355122585727</v>
      </c>
      <c r="D693" s="23">
        <f t="shared" ca="1" si="89"/>
        <v>-104.008342</v>
      </c>
      <c r="E693" s="14">
        <f t="shared" ca="1" si="82"/>
        <v>2.4337821119995056</v>
      </c>
      <c r="F693" s="14">
        <f t="shared" ca="1" si="83"/>
        <v>-1.3990650000000073</v>
      </c>
      <c r="G693" s="14">
        <f t="shared" ca="1" si="84"/>
        <v>-0.96319345491080766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114.076761919273</v>
      </c>
      <c r="D694" s="23">
        <f t="shared" ca="1" si="89"/>
        <v>-104.928859</v>
      </c>
      <c r="E694" s="14">
        <f t="shared" ca="1" si="82"/>
        <v>0.15542144554549964</v>
      </c>
      <c r="F694" s="14">
        <f t="shared" ca="1" si="83"/>
        <v>-2.3195820000000111</v>
      </c>
      <c r="G694" s="14">
        <f t="shared" ca="1" si="84"/>
        <v>-0.75835367645112128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116.973379461091</v>
      </c>
      <c r="D695" s="23">
        <f t="shared" ca="1" si="89"/>
        <v>-103.984083</v>
      </c>
      <c r="E695" s="14">
        <f t="shared" ca="1" si="82"/>
        <v>3.0520389873635025</v>
      </c>
      <c r="F695" s="14">
        <f t="shared" ca="1" si="83"/>
        <v>-1.3748060000000066</v>
      </c>
      <c r="G695" s="14">
        <f t="shared" ca="1" si="84"/>
        <v>-0.93209300534363071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114.579453263364</v>
      </c>
      <c r="D696" s="23">
        <f t="shared" ca="1" si="89"/>
        <v>-103.668634</v>
      </c>
      <c r="E696" s="14">
        <f t="shared" ca="1" si="82"/>
        <v>0.65811278963650466</v>
      </c>
      <c r="F696" s="14">
        <f t="shared" ca="1" si="83"/>
        <v>-1.0593570000000057</v>
      </c>
      <c r="G696" s="14">
        <f t="shared" ca="1" si="84"/>
        <v>-0.97567277080449566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115.919523111727</v>
      </c>
      <c r="D697" s="23">
        <f t="shared" ca="1" si="89"/>
        <v>-102.884648</v>
      </c>
      <c r="E697" s="14">
        <f t="shared" ca="1" si="82"/>
        <v>1.9981826379995056</v>
      </c>
      <c r="F697" s="14">
        <f t="shared" ca="1" si="83"/>
        <v>-0.27537100000000692</v>
      </c>
      <c r="G697" s="14">
        <f t="shared" ca="1" si="84"/>
        <v>-0.79186981790989619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113.64932764163601</v>
      </c>
      <c r="D698" s="23">
        <f t="shared" ca="1" si="89"/>
        <v>-103.811556</v>
      </c>
      <c r="E698" s="14">
        <f t="shared" ca="1" si="82"/>
        <v>-0.27201283209149096</v>
      </c>
      <c r="F698" s="14">
        <f t="shared" ca="1" si="83"/>
        <v>-1.2022790000000043</v>
      </c>
      <c r="G698" s="14">
        <f t="shared" ca="1" si="84"/>
        <v>-0.5407916704618112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113.83533069745501</v>
      </c>
      <c r="D699" s="23">
        <f t="shared" ca="1" si="89"/>
        <v>-103.03040300000001</v>
      </c>
      <c r="E699" s="14">
        <f t="shared" ca="1" si="82"/>
        <v>-8.6009776272490512E-2</v>
      </c>
      <c r="F699" s="14">
        <f t="shared" ca="1" si="83"/>
        <v>-0.42112600000001521</v>
      </c>
      <c r="G699" s="14">
        <f t="shared" ca="1" si="84"/>
        <v>-0.55836430549372817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115.682849554182</v>
      </c>
      <c r="D700" s="23">
        <f t="shared" ca="1" si="89"/>
        <v>-103.46207699999999</v>
      </c>
      <c r="E700" s="14">
        <f t="shared" ca="1" si="82"/>
        <v>1.7615090804545019</v>
      </c>
      <c r="F700" s="14">
        <f t="shared" ca="1" si="83"/>
        <v>-0.852800000000002</v>
      </c>
      <c r="G700" s="14">
        <f t="shared" ca="1" si="84"/>
        <v>-0.94174720514138588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117.579139884545</v>
      </c>
      <c r="D701" s="23">
        <f t="shared" ca="1" si="89"/>
        <v>-104.436464</v>
      </c>
      <c r="E701" s="14">
        <f t="shared" ca="1" si="82"/>
        <v>3.6577994108175034</v>
      </c>
      <c r="F701" s="14">
        <f t="shared" ca="1" si="83"/>
        <v>-1.8271870000000092</v>
      </c>
      <c r="G701" s="14">
        <f t="shared" ca="1" si="84"/>
        <v>-0.94584556453203295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117.208978653364</v>
      </c>
      <c r="D702" s="23">
        <f t="shared" ca="1" si="89"/>
        <v>-101.205123</v>
      </c>
      <c r="E702" s="14">
        <f t="shared" ca="1" si="82"/>
        <v>3.2876381796365024</v>
      </c>
      <c r="F702" s="14">
        <f t="shared" ca="1" si="83"/>
        <v>1.4041539999999912</v>
      </c>
      <c r="G702" s="14">
        <f t="shared" ca="1" si="84"/>
        <v>-0.36466003322087903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115.33302175254499</v>
      </c>
      <c r="D703" s="23">
        <f t="shared" ca="1" si="89"/>
        <v>-104.41037</v>
      </c>
      <c r="E703" s="14">
        <f t="shared" ca="1" si="82"/>
        <v>1.4116812788174968</v>
      </c>
      <c r="F703" s="14">
        <f t="shared" ca="1" si="83"/>
        <v>-1.8010930000000087</v>
      </c>
      <c r="G703" s="14">
        <f t="shared" ca="1" si="84"/>
        <v>-0.99371918622626532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114.85206383918199</v>
      </c>
      <c r="D704" s="23">
        <f t="shared" ca="1" si="89"/>
        <v>-102.599958</v>
      </c>
      <c r="E704" s="14">
        <f t="shared" ca="1" si="82"/>
        <v>0.9307233654544973</v>
      </c>
      <c r="F704" s="14">
        <f t="shared" ca="1" si="83"/>
        <v>9.3189999999907513E-3</v>
      </c>
      <c r="G704" s="14">
        <f t="shared" ca="1" si="84"/>
        <v>-0.69390950129473661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116.04148130290901</v>
      </c>
      <c r="D705" s="23">
        <f t="shared" ca="1" si="89"/>
        <v>-104.74948000000001</v>
      </c>
      <c r="E705" s="14">
        <f t="shared" ca="1" si="82"/>
        <v>2.1201408291815085</v>
      </c>
      <c r="F705" s="14">
        <f t="shared" ca="1" si="83"/>
        <v>-2.1402030000000138</v>
      </c>
      <c r="G705" s="14">
        <f t="shared" ca="1" si="84"/>
        <v>-0.99999288413741527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116.694921884545</v>
      </c>
      <c r="D706" s="23">
        <f t="shared" ca="1" si="89"/>
        <v>-104.052989</v>
      </c>
      <c r="E706" s="14">
        <f t="shared" ca="1" si="82"/>
        <v>2.7735814108174992</v>
      </c>
      <c r="F706" s="14">
        <f t="shared" ca="1" si="83"/>
        <v>-1.443712000000005</v>
      </c>
      <c r="G706" s="14">
        <f t="shared" ca="1" si="84"/>
        <v>-0.9511214550165128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114.818047041727</v>
      </c>
      <c r="D707" s="23">
        <f t="shared" ca="1" si="89"/>
        <v>-103.673192</v>
      </c>
      <c r="E707" s="14">
        <f t="shared" ca="1" si="82"/>
        <v>0.89670656799950166</v>
      </c>
      <c r="F707" s="14">
        <f t="shared" ca="1" si="83"/>
        <v>-1.0639150000000086</v>
      </c>
      <c r="G707" s="14">
        <f t="shared" ca="1" si="84"/>
        <v>-0.99706796025218614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116.22797109718201</v>
      </c>
      <c r="D708" s="23">
        <f t="shared" ca="1" si="89"/>
        <v>-102.337672</v>
      </c>
      <c r="E708" s="14">
        <f t="shared" ref="E708:E771" ca="1" si="90">C708-$C$1003</f>
        <v>2.3066306234545095</v>
      </c>
      <c r="F708" s="14">
        <f t="shared" ref="F708:F771" ca="1" si="91">D708-$D$1003</f>
        <v>0.27160499999999388</v>
      </c>
      <c r="G708" s="14">
        <f t="shared" ref="G708:G771" ca="1" si="92">(SUMPRODUCT(E708:F708,$E$550:$F$550))/(SQRT(SUMSQ(E708:F708))*SQRT(SUMSQ($E$550:$F$550)))</f>
        <v>-0.61288511648336075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115.837794234455</v>
      </c>
      <c r="D709" s="23">
        <f t="shared" ca="1" si="89"/>
        <v>-102.68721499999999</v>
      </c>
      <c r="E709" s="14">
        <f t="shared" ca="1" si="90"/>
        <v>1.9164537607275065</v>
      </c>
      <c r="F709" s="14">
        <f t="shared" ca="1" si="91"/>
        <v>-7.7938000000003171E-2</v>
      </c>
      <c r="G709" s="14">
        <f t="shared" ca="1" si="92"/>
        <v>-0.72948045419690799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113.759449069364</v>
      </c>
      <c r="D710" s="23">
        <f t="shared" ca="1" si="89"/>
        <v>-100.362031</v>
      </c>
      <c r="E710" s="14">
        <f t="shared" ca="1" si="90"/>
        <v>-0.16189140436350158</v>
      </c>
      <c r="F710" s="14">
        <f t="shared" ca="1" si="91"/>
        <v>2.2472459999999899</v>
      </c>
      <c r="G710" s="14">
        <f t="shared" ca="1" si="92"/>
        <v>0.76161092014926701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116.262895808455</v>
      </c>
      <c r="D711" s="23">
        <f t="shared" ca="1" si="89"/>
        <v>-103.00608</v>
      </c>
      <c r="E711" s="14">
        <f t="shared" ca="1" si="90"/>
        <v>2.3415553347275022</v>
      </c>
      <c r="F711" s="14">
        <f t="shared" ca="1" si="91"/>
        <v>-0.39680300000000557</v>
      </c>
      <c r="G711" s="14">
        <f t="shared" ca="1" si="92"/>
        <v>-0.81036991838163686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114.62200497345501</v>
      </c>
      <c r="D712" s="23">
        <f t="shared" ca="1" si="89"/>
        <v>-100.67675199999999</v>
      </c>
      <c r="E712" s="14">
        <f t="shared" ca="1" si="90"/>
        <v>0.70066449972750888</v>
      </c>
      <c r="F712" s="14">
        <f t="shared" ca="1" si="91"/>
        <v>1.9325249999999983</v>
      </c>
      <c r="G712" s="14">
        <f t="shared" ca="1" si="92"/>
        <v>0.43141069926607467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117.959263679182</v>
      </c>
      <c r="D713" s="23">
        <f t="shared" ca="1" si="89"/>
        <v>-104.61896</v>
      </c>
      <c r="E713" s="14">
        <f t="shared" ca="1" si="90"/>
        <v>4.0379232054545042</v>
      </c>
      <c r="F713" s="14">
        <f t="shared" ca="1" si="91"/>
        <v>-2.0096830000000097</v>
      </c>
      <c r="G713" s="14">
        <f t="shared" ca="1" si="92"/>
        <v>-0.94536888024263055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113.904863558727</v>
      </c>
      <c r="D714" s="23">
        <f t="shared" ca="1" si="89"/>
        <v>-104.386202</v>
      </c>
      <c r="E714" s="14">
        <f t="shared" ca="1" si="90"/>
        <v>-1.6476915000495751E-2</v>
      </c>
      <c r="F714" s="14">
        <f t="shared" ca="1" si="91"/>
        <v>-1.7769250000000056</v>
      </c>
      <c r="G714" s="14">
        <f t="shared" ca="1" si="92"/>
        <v>-0.70654728532286759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117.45740964818199</v>
      </c>
      <c r="D715" s="23">
        <f t="shared" ca="1" si="89"/>
        <v>-103.484804</v>
      </c>
      <c r="E715" s="14">
        <f t="shared" ca="1" si="90"/>
        <v>3.5360691744544965</v>
      </c>
      <c r="F715" s="14">
        <f t="shared" ca="1" si="91"/>
        <v>-0.87552700000000527</v>
      </c>
      <c r="G715" s="14">
        <f t="shared" ca="1" si="92"/>
        <v>-0.85191653039010795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115.22515269863599</v>
      </c>
      <c r="D716" s="23">
        <f t="shared" ca="1" si="89"/>
        <v>-100.983619</v>
      </c>
      <c r="E716" s="14">
        <f t="shared" ca="1" si="90"/>
        <v>1.3038122249084978</v>
      </c>
      <c r="F716" s="14">
        <f t="shared" ca="1" si="91"/>
        <v>1.6256579999999872</v>
      </c>
      <c r="G716" s="14">
        <f t="shared" ca="1" si="92"/>
        <v>0.11763448757740246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115.992719818</v>
      </c>
      <c r="D717" s="23">
        <f t="shared" ca="1" si="89"/>
        <v>-104.032882</v>
      </c>
      <c r="E717" s="14">
        <f t="shared" ca="1" si="90"/>
        <v>2.0713793442725006</v>
      </c>
      <c r="F717" s="14">
        <f t="shared" ca="1" si="91"/>
        <v>-1.4236050000000091</v>
      </c>
      <c r="G717" s="14">
        <f t="shared" ca="1" si="92"/>
        <v>-0.98167301644739358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116.215297690455</v>
      </c>
      <c r="D718" s="23">
        <f t="shared" ca="1" si="89"/>
        <v>-101.215357</v>
      </c>
      <c r="E718" s="14">
        <f t="shared" ca="1" si="90"/>
        <v>2.293957216727506</v>
      </c>
      <c r="F718" s="14">
        <f t="shared" ca="1" si="91"/>
        <v>1.3939199999999943</v>
      </c>
      <c r="G718" s="14">
        <f t="shared" ca="1" si="92"/>
        <v>-0.22884605723298876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117.77517378481799</v>
      </c>
      <c r="D719" s="23">
        <f t="shared" ca="1" si="89"/>
        <v>-104.366062</v>
      </c>
      <c r="E719" s="14">
        <f t="shared" ca="1" si="90"/>
        <v>3.8538333110904972</v>
      </c>
      <c r="F719" s="14">
        <f t="shared" ca="1" si="91"/>
        <v>-1.7567850000000078</v>
      </c>
      <c r="G719" s="14">
        <f t="shared" ca="1" si="92"/>
        <v>-0.93370609648807956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115.375690059273</v>
      </c>
      <c r="D720" s="23">
        <f t="shared" ca="1" si="89"/>
        <v>-104.498419</v>
      </c>
      <c r="E720" s="14">
        <f t="shared" ca="1" si="90"/>
        <v>1.4543495855455006</v>
      </c>
      <c r="F720" s="14">
        <f t="shared" ca="1" si="91"/>
        <v>-1.8891420000000068</v>
      </c>
      <c r="G720" s="14">
        <f t="shared" ca="1" si="92"/>
        <v>-0.99270842305073381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117.335153547364</v>
      </c>
      <c r="D721" s="23">
        <f t="shared" ca="1" si="89"/>
        <v>-104.895681</v>
      </c>
      <c r="E721" s="14">
        <f t="shared" ca="1" si="90"/>
        <v>3.4138130736365042</v>
      </c>
      <c r="F721" s="14">
        <f t="shared" ca="1" si="91"/>
        <v>-2.2864040000000045</v>
      </c>
      <c r="G721" s="14">
        <f t="shared" ca="1" si="92"/>
        <v>-0.97931570046558414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116.633694189455</v>
      </c>
      <c r="D722" s="23">
        <f t="shared" ca="1" si="89"/>
        <v>-101.707515</v>
      </c>
      <c r="E722" s="14">
        <f t="shared" ca="1" si="90"/>
        <v>2.7123537157275024</v>
      </c>
      <c r="F722" s="14">
        <f t="shared" ca="1" si="91"/>
        <v>0.90176199999999085</v>
      </c>
      <c r="G722" s="14">
        <f t="shared" ca="1" si="92"/>
        <v>-0.4403136897367444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117.43158260945501</v>
      </c>
      <c r="D723" s="23">
        <f t="shared" ca="1" si="89"/>
        <v>-104.447041</v>
      </c>
      <c r="E723" s="14">
        <f t="shared" ca="1" si="90"/>
        <v>3.5102421357275091</v>
      </c>
      <c r="F723" s="14">
        <f t="shared" ca="1" si="91"/>
        <v>-1.8377640000000071</v>
      </c>
      <c r="G723" s="14">
        <f t="shared" ca="1" si="92"/>
        <v>-0.95185184372208087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116.665426600727</v>
      </c>
      <c r="D724" s="23">
        <f t="shared" ca="1" si="89"/>
        <v>-101.165841</v>
      </c>
      <c r="E724" s="14">
        <f t="shared" ca="1" si="90"/>
        <v>2.7440861269995054</v>
      </c>
      <c r="F724" s="14">
        <f t="shared" ca="1" si="91"/>
        <v>1.4434359999999913</v>
      </c>
      <c r="G724" s="14">
        <f t="shared" ca="1" si="92"/>
        <v>-0.28851231127744525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115.49704997727299</v>
      </c>
      <c r="D725" s="23">
        <f t="shared" ca="1" si="89"/>
        <v>-103.170428</v>
      </c>
      <c r="E725" s="14">
        <f t="shared" ca="1" si="90"/>
        <v>1.5757095035454967</v>
      </c>
      <c r="F725" s="14">
        <f t="shared" ca="1" si="91"/>
        <v>-0.5611510000000095</v>
      </c>
      <c r="G725" s="14">
        <f t="shared" ca="1" si="92"/>
        <v>-0.89968107531889041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114.08826225254499</v>
      </c>
      <c r="D726" s="23">
        <f t="shared" ca="1" si="89"/>
        <v>-103.12583600000001</v>
      </c>
      <c r="E726" s="14">
        <f t="shared" ca="1" si="90"/>
        <v>0.16692177881749615</v>
      </c>
      <c r="F726" s="14">
        <f t="shared" ca="1" si="91"/>
        <v>-0.51655900000001509</v>
      </c>
      <c r="G726" s="14">
        <f t="shared" ca="1" si="92"/>
        <v>-0.89410551017568551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117.530801085455</v>
      </c>
      <c r="D727" s="23">
        <f t="shared" ca="1" si="89"/>
        <v>-104.82847099999999</v>
      </c>
      <c r="E727" s="14">
        <f t="shared" ca="1" si="90"/>
        <v>3.6094606117274992</v>
      </c>
      <c r="F727" s="14">
        <f t="shared" ca="1" si="91"/>
        <v>-2.2191940000000017</v>
      </c>
      <c r="G727" s="14">
        <f t="shared" ca="1" si="92"/>
        <v>-0.97070964744296817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115.875259871273</v>
      </c>
      <c r="D728" s="23">
        <f t="shared" ca="1" si="89"/>
        <v>-100.22275500000001</v>
      </c>
      <c r="E728" s="14">
        <f t="shared" ca="1" si="90"/>
        <v>1.9539193975455049</v>
      </c>
      <c r="F728" s="14">
        <f t="shared" ca="1" si="91"/>
        <v>2.3865219999999852</v>
      </c>
      <c r="G728" s="14">
        <f t="shared" ca="1" si="92"/>
        <v>0.10761253502575296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116.312493389727</v>
      </c>
      <c r="D729" s="23">
        <f t="shared" ca="1" si="89"/>
        <v>-104.871973</v>
      </c>
      <c r="E729" s="14">
        <f t="shared" ca="1" si="90"/>
        <v>2.3911529159994984</v>
      </c>
      <c r="F729" s="14">
        <f t="shared" ca="1" si="91"/>
        <v>-2.2626960000000054</v>
      </c>
      <c r="G729" s="14">
        <f t="shared" ca="1" si="92"/>
        <v>-0.99934930274382061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114.90654941509101</v>
      </c>
      <c r="D730" s="23">
        <f t="shared" ca="1" si="89"/>
        <v>-100.528098</v>
      </c>
      <c r="E730" s="14">
        <f t="shared" ca="1" si="90"/>
        <v>0.98520894136350989</v>
      </c>
      <c r="F730" s="14">
        <f t="shared" ca="1" si="91"/>
        <v>2.0811789999999917</v>
      </c>
      <c r="G730" s="14">
        <f t="shared" ca="1" si="92"/>
        <v>0.3445373594281137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113.919789925909</v>
      </c>
      <c r="D731" s="23">
        <f t="shared" ca="1" si="89"/>
        <v>-100.62588700000001</v>
      </c>
      <c r="E731" s="14">
        <f t="shared" ca="1" si="90"/>
        <v>-1.550547818496284E-3</v>
      </c>
      <c r="F731" s="14">
        <f t="shared" ca="1" si="91"/>
        <v>1.9833899999999858</v>
      </c>
      <c r="G731" s="14">
        <f t="shared" ca="1" si="92"/>
        <v>0.71362647752578812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117.01745128236399</v>
      </c>
      <c r="D732" s="23">
        <f t="shared" ref="D732:D795" ca="1" si="97">ROUND(RANDBETWEEN(-105000000,-100000000)/1000000,10)</f>
        <v>-103.208826</v>
      </c>
      <c r="E732" s="14">
        <f t="shared" ca="1" si="90"/>
        <v>3.0961108086364959</v>
      </c>
      <c r="F732" s="14">
        <f t="shared" ca="1" si="91"/>
        <v>-0.59954900000001032</v>
      </c>
      <c r="G732" s="14">
        <f t="shared" ca="1" si="92"/>
        <v>-0.82386403231111427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116.91904569709099</v>
      </c>
      <c r="D733" s="23">
        <f t="shared" ca="1" si="97"/>
        <v>-100.74454</v>
      </c>
      <c r="E733" s="14">
        <f t="shared" ca="1" si="90"/>
        <v>2.9977052233634964</v>
      </c>
      <c r="F733" s="14">
        <f t="shared" ca="1" si="91"/>
        <v>1.864736999999991</v>
      </c>
      <c r="G733" s="14">
        <f t="shared" ca="1" si="92"/>
        <v>-0.21865706196580542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115.417031834</v>
      </c>
      <c r="D734" s="23">
        <f t="shared" ca="1" si="97"/>
        <v>-104.87815500000001</v>
      </c>
      <c r="E734" s="14">
        <f t="shared" ca="1" si="90"/>
        <v>1.4956913602725024</v>
      </c>
      <c r="F734" s="14">
        <f t="shared" ca="1" si="91"/>
        <v>-2.268878000000015</v>
      </c>
      <c r="G734" s="14">
        <f t="shared" ca="1" si="92"/>
        <v>-0.98122423275965831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116.121537853455</v>
      </c>
      <c r="D735" s="23">
        <f t="shared" ca="1" si="97"/>
        <v>-103.573639</v>
      </c>
      <c r="E735" s="14">
        <f t="shared" ca="1" si="90"/>
        <v>2.2001973797274985</v>
      </c>
      <c r="F735" s="14">
        <f t="shared" ca="1" si="91"/>
        <v>-0.96436200000000838</v>
      </c>
      <c r="G735" s="14">
        <f t="shared" ca="1" si="92"/>
        <v>-0.92837055617506659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114.35226816663599</v>
      </c>
      <c r="D736" s="23">
        <f t="shared" ca="1" si="97"/>
        <v>-101.195564</v>
      </c>
      <c r="E736" s="14">
        <f t="shared" ca="1" si="90"/>
        <v>0.43092769290849731</v>
      </c>
      <c r="F736" s="14">
        <f t="shared" ca="1" si="91"/>
        <v>1.4137129999999871</v>
      </c>
      <c r="G736" s="14">
        <f t="shared" ca="1" si="92"/>
        <v>0.4776755193394967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117.246776311636</v>
      </c>
      <c r="D737" s="23">
        <f t="shared" ca="1" si="97"/>
        <v>-101.578059</v>
      </c>
      <c r="E737" s="14">
        <f t="shared" ca="1" si="90"/>
        <v>3.3254358379085005</v>
      </c>
      <c r="F737" s="14">
        <f t="shared" ca="1" si="91"/>
        <v>1.0312179999999955</v>
      </c>
      <c r="G737" s="14">
        <f t="shared" ca="1" si="92"/>
        <v>-0.45842273731025807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116.548874362182</v>
      </c>
      <c r="D738" s="23">
        <f t="shared" ca="1" si="97"/>
        <v>-101.13209000000001</v>
      </c>
      <c r="E738" s="14">
        <f t="shared" ca="1" si="90"/>
        <v>2.6275338884545079</v>
      </c>
      <c r="F738" s="14">
        <f t="shared" ca="1" si="91"/>
        <v>1.4771869999999865</v>
      </c>
      <c r="G738" s="14">
        <f t="shared" ca="1" si="92"/>
        <v>-0.26167642456017753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114.120735269455</v>
      </c>
      <c r="D739" s="23">
        <f t="shared" ca="1" si="97"/>
        <v>-104.40617899999999</v>
      </c>
      <c r="E739" s="14">
        <f t="shared" ca="1" si="90"/>
        <v>0.19939479572749974</v>
      </c>
      <c r="F739" s="14">
        <f t="shared" ca="1" si="91"/>
        <v>-1.7969020000000029</v>
      </c>
      <c r="G739" s="14">
        <f t="shared" ca="1" si="92"/>
        <v>-0.78605033860243101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115.565824940909</v>
      </c>
      <c r="D740" s="23">
        <f t="shared" ca="1" si="97"/>
        <v>-103.877787</v>
      </c>
      <c r="E740" s="14">
        <f t="shared" ca="1" si="90"/>
        <v>1.6444844671814991</v>
      </c>
      <c r="F740" s="14">
        <f t="shared" ca="1" si="91"/>
        <v>-1.2685100000000062</v>
      </c>
      <c r="G740" s="14">
        <f t="shared" ca="1" si="92"/>
        <v>-0.99065201732540697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115.703339598364</v>
      </c>
      <c r="D741" s="23">
        <f t="shared" ca="1" si="97"/>
        <v>-102.43929</v>
      </c>
      <c r="E741" s="14">
        <f t="shared" ca="1" si="90"/>
        <v>1.7819991246364992</v>
      </c>
      <c r="F741" s="14">
        <f t="shared" ca="1" si="91"/>
        <v>0.16998699999999189</v>
      </c>
      <c r="G741" s="14">
        <f t="shared" ca="1" si="92"/>
        <v>-0.63020191327267427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114.751818764364</v>
      </c>
      <c r="D742" s="23">
        <f t="shared" ca="1" si="97"/>
        <v>-101.651724</v>
      </c>
      <c r="E742" s="14">
        <f t="shared" ca="1" si="90"/>
        <v>0.83047829063650624</v>
      </c>
      <c r="F742" s="14">
        <f t="shared" ca="1" si="91"/>
        <v>0.95755299999999011</v>
      </c>
      <c r="G742" s="14">
        <f t="shared" ca="1" si="92"/>
        <v>7.9348340370979098E-2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116.866290508273</v>
      </c>
      <c r="D743" s="23">
        <f t="shared" ca="1" si="97"/>
        <v>-101.700169</v>
      </c>
      <c r="E743" s="14">
        <f t="shared" ca="1" si="90"/>
        <v>2.9449500345454993</v>
      </c>
      <c r="F743" s="14">
        <f t="shared" ca="1" si="91"/>
        <v>0.90910799999998915</v>
      </c>
      <c r="G743" s="14">
        <f t="shared" ca="1" si="92"/>
        <v>-0.45955744325110187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116.680418773</v>
      </c>
      <c r="D744" s="23">
        <f t="shared" ca="1" si="97"/>
        <v>-101.878164</v>
      </c>
      <c r="E744" s="14">
        <f t="shared" ca="1" si="90"/>
        <v>2.7590782992725025</v>
      </c>
      <c r="F744" s="14">
        <f t="shared" ca="1" si="91"/>
        <v>0.73111299999999346</v>
      </c>
      <c r="G744" s="14">
        <f t="shared" ca="1" si="92"/>
        <v>-0.4950439355519608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116.224122729545</v>
      </c>
      <c r="D745" s="23">
        <f t="shared" ca="1" si="97"/>
        <v>-103.257361</v>
      </c>
      <c r="E745" s="14">
        <f t="shared" ca="1" si="90"/>
        <v>2.3027822558175046</v>
      </c>
      <c r="F745" s="14">
        <f t="shared" ca="1" si="91"/>
        <v>-0.64808400000001143</v>
      </c>
      <c r="G745" s="14">
        <f t="shared" ca="1" si="92"/>
        <v>-0.86804735325536109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115.097178086909</v>
      </c>
      <c r="D746" s="23">
        <f t="shared" ca="1" si="97"/>
        <v>-100.820944</v>
      </c>
      <c r="E746" s="14">
        <f t="shared" ca="1" si="90"/>
        <v>1.1758376131814998</v>
      </c>
      <c r="F746" s="14">
        <f t="shared" ca="1" si="91"/>
        <v>1.7883329999999944</v>
      </c>
      <c r="G746" s="14">
        <f t="shared" ca="1" si="92"/>
        <v>0.21065673396411827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114.242564736091</v>
      </c>
      <c r="D747" s="23">
        <f t="shared" ca="1" si="97"/>
        <v>-103.822751</v>
      </c>
      <c r="E747" s="14">
        <f t="shared" ca="1" si="90"/>
        <v>0.32122426236350066</v>
      </c>
      <c r="F747" s="14">
        <f t="shared" ca="1" si="91"/>
        <v>-1.213474000000005</v>
      </c>
      <c r="G747" s="14">
        <f t="shared" ca="1" si="92"/>
        <v>-0.86874304946742698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117.027158082818</v>
      </c>
      <c r="D748" s="23">
        <f t="shared" ca="1" si="97"/>
        <v>-104.563371</v>
      </c>
      <c r="E748" s="14">
        <f t="shared" ca="1" si="90"/>
        <v>3.1058176090905079</v>
      </c>
      <c r="F748" s="14">
        <f t="shared" ca="1" si="91"/>
        <v>-1.954094000000012</v>
      </c>
      <c r="G748" s="14">
        <f t="shared" ca="1" si="92"/>
        <v>-0.97314274672201795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116.483973582</v>
      </c>
      <c r="D749" s="23">
        <f t="shared" ca="1" si="97"/>
        <v>-100.870611</v>
      </c>
      <c r="E749" s="14">
        <f t="shared" ca="1" si="90"/>
        <v>2.5626331082725073</v>
      </c>
      <c r="F749" s="14">
        <f t="shared" ca="1" si="91"/>
        <v>1.7386659999999949</v>
      </c>
      <c r="G749" s="14">
        <f t="shared" ca="1" si="92"/>
        <v>-0.17980473429505248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117.550888571909</v>
      </c>
      <c r="D750" s="23">
        <f t="shared" ca="1" si="97"/>
        <v>-100.133342</v>
      </c>
      <c r="E750" s="14">
        <f t="shared" ca="1" si="90"/>
        <v>3.6295480981815018</v>
      </c>
      <c r="F750" s="14">
        <f t="shared" ca="1" si="91"/>
        <v>2.4759349999999927</v>
      </c>
      <c r="G750" s="14">
        <f t="shared" ca="1" si="92"/>
        <v>-0.17732133907592484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113.970829682909</v>
      </c>
      <c r="D751" s="23">
        <f t="shared" ca="1" si="97"/>
        <v>-104.589625</v>
      </c>
      <c r="E751" s="14">
        <f t="shared" ca="1" si="90"/>
        <v>4.9489209181501792E-2</v>
      </c>
      <c r="F751" s="14">
        <f t="shared" ca="1" si="91"/>
        <v>-1.9803480000000064</v>
      </c>
      <c r="G751" s="14">
        <f t="shared" ca="1" si="92"/>
        <v>-0.73037078792088417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114.694420351909</v>
      </c>
      <c r="D752" s="23">
        <f t="shared" ca="1" si="97"/>
        <v>-101.763947</v>
      </c>
      <c r="E752" s="14">
        <f t="shared" ca="1" si="90"/>
        <v>0.77307987818150536</v>
      </c>
      <c r="F752" s="14">
        <f t="shared" ca="1" si="91"/>
        <v>0.84532999999998992</v>
      </c>
      <c r="G752" s="14">
        <f t="shared" ca="1" si="92"/>
        <v>5.3069608880988724E-2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115.545118320909</v>
      </c>
      <c r="D753" s="23">
        <f t="shared" ca="1" si="97"/>
        <v>-101.24814499999999</v>
      </c>
      <c r="E753" s="14">
        <f t="shared" ca="1" si="90"/>
        <v>1.6237778471815005</v>
      </c>
      <c r="F753" s="14">
        <f t="shared" ca="1" si="91"/>
        <v>1.3611319999999978</v>
      </c>
      <c r="G753" s="14">
        <f t="shared" ca="1" si="92"/>
        <v>-7.920062742283579E-2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117.059949524909</v>
      </c>
      <c r="D754" s="23">
        <f t="shared" ca="1" si="97"/>
        <v>-103.493225</v>
      </c>
      <c r="E754" s="14">
        <f t="shared" ca="1" si="90"/>
        <v>3.1386090511815041</v>
      </c>
      <c r="F754" s="14">
        <f t="shared" ca="1" si="91"/>
        <v>-0.88394800000000373</v>
      </c>
      <c r="G754" s="14">
        <f t="shared" ca="1" si="92"/>
        <v>-0.86814010280956266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113.924803255364</v>
      </c>
      <c r="D755" s="23">
        <f t="shared" ca="1" si="97"/>
        <v>-103.467938</v>
      </c>
      <c r="E755" s="14">
        <f t="shared" ca="1" si="90"/>
        <v>3.4627816365002673E-3</v>
      </c>
      <c r="F755" s="14">
        <f t="shared" ca="1" si="91"/>
        <v>-0.85866100000001211</v>
      </c>
      <c r="G755" s="14">
        <f t="shared" ca="1" si="92"/>
        <v>-0.71590010046412689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117.154704534364</v>
      </c>
      <c r="D756" s="23">
        <f t="shared" ca="1" si="97"/>
        <v>-102.848896</v>
      </c>
      <c r="E756" s="14">
        <f t="shared" ca="1" si="90"/>
        <v>3.2333640606365037</v>
      </c>
      <c r="F756" s="14">
        <f t="shared" ca="1" si="91"/>
        <v>-0.23961900000000469</v>
      </c>
      <c r="G756" s="14">
        <f t="shared" ca="1" si="92"/>
        <v>-0.75186728952075432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113.90406467909099</v>
      </c>
      <c r="D757" s="23">
        <f t="shared" ca="1" si="97"/>
        <v>-100.133638</v>
      </c>
      <c r="E757" s="14">
        <f t="shared" ca="1" si="90"/>
        <v>-1.7275794636503861E-2</v>
      </c>
      <c r="F757" s="14">
        <f t="shared" ca="1" si="91"/>
        <v>2.4756389999999868</v>
      </c>
      <c r="G757" s="14">
        <f t="shared" ca="1" si="92"/>
        <v>0.71795351795703066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117.55433707918201</v>
      </c>
      <c r="D758" s="23">
        <f t="shared" ca="1" si="97"/>
        <v>-100.697394</v>
      </c>
      <c r="E758" s="14">
        <f t="shared" ca="1" si="90"/>
        <v>3.6329966054545082</v>
      </c>
      <c r="F758" s="14">
        <f t="shared" ca="1" si="91"/>
        <v>1.9118829999999889</v>
      </c>
      <c r="G758" s="14">
        <f t="shared" ca="1" si="92"/>
        <v>-0.28833376840360925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116.15386817772701</v>
      </c>
      <c r="D759" s="23">
        <f t="shared" ca="1" si="97"/>
        <v>-100.628463</v>
      </c>
      <c r="E759" s="14">
        <f t="shared" ca="1" si="90"/>
        <v>2.2325277039995086</v>
      </c>
      <c r="F759" s="14">
        <f t="shared" ca="1" si="91"/>
        <v>1.9808139999999952</v>
      </c>
      <c r="G759" s="14">
        <f t="shared" ca="1" si="92"/>
        <v>-5.1167268217162616E-2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113.890620819273</v>
      </c>
      <c r="D760" s="23">
        <f t="shared" ca="1" si="97"/>
        <v>-104.45302100000001</v>
      </c>
      <c r="E760" s="14">
        <f t="shared" ca="1" si="90"/>
        <v>-3.0719654454500755E-2</v>
      </c>
      <c r="F760" s="14">
        <f t="shared" ca="1" si="91"/>
        <v>-1.8437440000000151</v>
      </c>
      <c r="G760" s="14">
        <f t="shared" ca="1" si="92"/>
        <v>-0.70130011942988291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116.000470422818</v>
      </c>
      <c r="D761" s="23">
        <f t="shared" ca="1" si="97"/>
        <v>-102.293457</v>
      </c>
      <c r="E761" s="14">
        <f t="shared" ca="1" si="90"/>
        <v>2.0791299490905004</v>
      </c>
      <c r="F761" s="14">
        <f t="shared" ca="1" si="91"/>
        <v>0.315819999999988</v>
      </c>
      <c r="G761" s="14">
        <f t="shared" ca="1" si="92"/>
        <v>-0.58604485352252489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117.76306847227301</v>
      </c>
      <c r="D762" s="23">
        <f t="shared" ca="1" si="97"/>
        <v>-101.24039500000001</v>
      </c>
      <c r="E762" s="14">
        <f t="shared" ca="1" si="90"/>
        <v>3.8417279985455082</v>
      </c>
      <c r="F762" s="14">
        <f t="shared" ca="1" si="91"/>
        <v>1.3688819999999851</v>
      </c>
      <c r="G762" s="14">
        <f t="shared" ca="1" si="92"/>
        <v>-0.421068713625872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114.46728824409099</v>
      </c>
      <c r="D763" s="23">
        <f t="shared" ca="1" si="97"/>
        <v>-101.774767</v>
      </c>
      <c r="E763" s="14">
        <f t="shared" ca="1" si="90"/>
        <v>0.5459477703634974</v>
      </c>
      <c r="F763" s="14">
        <f t="shared" ca="1" si="91"/>
        <v>0.83450999999999453</v>
      </c>
      <c r="G763" s="14">
        <f t="shared" ca="1" si="92"/>
        <v>0.21290587695706589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116.731313456545</v>
      </c>
      <c r="D764" s="23">
        <f t="shared" ca="1" si="97"/>
        <v>-104.40604999999999</v>
      </c>
      <c r="E764" s="14">
        <f t="shared" ca="1" si="90"/>
        <v>2.8099729828174986</v>
      </c>
      <c r="F764" s="14">
        <f t="shared" ca="1" si="91"/>
        <v>-1.7967730000000017</v>
      </c>
      <c r="G764" s="14">
        <f t="shared" ca="1" si="92"/>
        <v>-0.97480013350135841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116.842743016909</v>
      </c>
      <c r="D765" s="23">
        <f t="shared" ca="1" si="97"/>
        <v>-102.91562</v>
      </c>
      <c r="E765" s="14">
        <f t="shared" ca="1" si="90"/>
        <v>2.9214025431815003</v>
      </c>
      <c r="F765" s="14">
        <f t="shared" ca="1" si="91"/>
        <v>-0.30634300000001247</v>
      </c>
      <c r="G765" s="14">
        <f t="shared" ca="1" si="92"/>
        <v>-0.77162786660191884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117.35237685063601</v>
      </c>
      <c r="D766" s="23">
        <f t="shared" ca="1" si="97"/>
        <v>-102.246585</v>
      </c>
      <c r="E766" s="14">
        <f t="shared" ca="1" si="90"/>
        <v>3.4310363769085086</v>
      </c>
      <c r="F766" s="14">
        <f t="shared" ca="1" si="91"/>
        <v>0.36269199999999557</v>
      </c>
      <c r="G766" s="14">
        <f t="shared" ca="1" si="92"/>
        <v>-0.62223821823140513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114.30764733909101</v>
      </c>
      <c r="D767" s="23">
        <f t="shared" ca="1" si="97"/>
        <v>-102.235512</v>
      </c>
      <c r="E767" s="14">
        <f t="shared" ca="1" si="90"/>
        <v>0.38630686536350822</v>
      </c>
      <c r="F767" s="14">
        <f t="shared" ca="1" si="91"/>
        <v>0.37376499999999169</v>
      </c>
      <c r="G767" s="14">
        <f t="shared" ca="1" si="92"/>
        <v>-8.0177978185588823E-3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115.762689554273</v>
      </c>
      <c r="D768" s="23">
        <f t="shared" ca="1" si="97"/>
        <v>-100.57441300000001</v>
      </c>
      <c r="E768" s="14">
        <f t="shared" ca="1" si="90"/>
        <v>1.8413490805454984</v>
      </c>
      <c r="F768" s="14">
        <f t="shared" ca="1" si="91"/>
        <v>2.0348639999999847</v>
      </c>
      <c r="G768" s="14">
        <f t="shared" ca="1" si="92"/>
        <v>5.8330675197412397E-2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115.956642145636</v>
      </c>
      <c r="D769" s="23">
        <f t="shared" ca="1" si="97"/>
        <v>-103.874056</v>
      </c>
      <c r="E769" s="14">
        <f t="shared" ca="1" si="90"/>
        <v>2.0353016719084991</v>
      </c>
      <c r="F769" s="14">
        <f t="shared" ca="1" si="91"/>
        <v>-1.2647790000000043</v>
      </c>
      <c r="G769" s="14">
        <f t="shared" ca="1" si="92"/>
        <v>-0.97184484960963347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114.620234143273</v>
      </c>
      <c r="D770" s="23">
        <f t="shared" ca="1" si="97"/>
        <v>-104.055527</v>
      </c>
      <c r="E770" s="14">
        <f t="shared" ca="1" si="90"/>
        <v>0.69889366954549814</v>
      </c>
      <c r="F770" s="14">
        <f t="shared" ca="1" si="91"/>
        <v>-1.4462500000000063</v>
      </c>
      <c r="G770" s="14">
        <f t="shared" ca="1" si="92"/>
        <v>-0.94708652689349837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117.233621223273</v>
      </c>
      <c r="D771" s="23">
        <f t="shared" ca="1" si="97"/>
        <v>-100.328581</v>
      </c>
      <c r="E771" s="14">
        <f t="shared" ca="1" si="90"/>
        <v>3.3122807495455078</v>
      </c>
      <c r="F771" s="14">
        <f t="shared" ca="1" si="91"/>
        <v>2.2806959999999918</v>
      </c>
      <c r="G771" s="14">
        <f t="shared" ca="1" si="92"/>
        <v>-0.17303617733479834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114.77903293581799</v>
      </c>
      <c r="D772" s="23">
        <f t="shared" ca="1" si="97"/>
        <v>-103.20920700000001</v>
      </c>
      <c r="E772" s="14">
        <f t="shared" ref="E772:E835" ca="1" si="98">C772-$C$1003</f>
        <v>0.85769246209049754</v>
      </c>
      <c r="F772" s="14">
        <f t="shared" ref="F772:F835" ca="1" si="99">D772-$D$1003</f>
        <v>-0.59993000000001473</v>
      </c>
      <c r="G772" s="14">
        <f t="shared" ref="G772:G835" ca="1" si="100">(SUMPRODUCT(E772:F772,$E$550:$F$550))/(SQRT(SUMSQ(E772:F772))*SQRT(SUMSQ($E$550:$F$550)))</f>
        <v>-0.98320930910792048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114.625847775273</v>
      </c>
      <c r="D773" s="23">
        <f t="shared" ca="1" si="97"/>
        <v>-101.992582</v>
      </c>
      <c r="E773" s="14">
        <f t="shared" ca="1" si="98"/>
        <v>0.70450730154550456</v>
      </c>
      <c r="F773" s="14">
        <f t="shared" ca="1" si="99"/>
        <v>0.61669499999999289</v>
      </c>
      <c r="G773" s="14">
        <f t="shared" ca="1" si="100"/>
        <v>-5.7852491774202652E-2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117.57410469163599</v>
      </c>
      <c r="D774" s="23">
        <f t="shared" ca="1" si="97"/>
        <v>-104.227975</v>
      </c>
      <c r="E774" s="14">
        <f t="shared" ca="1" si="98"/>
        <v>3.6527642179084978</v>
      </c>
      <c r="F774" s="14">
        <f t="shared" ca="1" si="99"/>
        <v>-1.6186980000000091</v>
      </c>
      <c r="G774" s="14">
        <f t="shared" ca="1" si="100"/>
        <v>-0.9298680195646345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116.068251868818</v>
      </c>
      <c r="D775" s="23">
        <f t="shared" ca="1" si="97"/>
        <v>-103.491237</v>
      </c>
      <c r="E775" s="14">
        <f t="shared" ca="1" si="98"/>
        <v>2.1469113950904983</v>
      </c>
      <c r="F775" s="14">
        <f t="shared" ca="1" si="99"/>
        <v>-0.88196000000000652</v>
      </c>
      <c r="G775" s="14">
        <f t="shared" ca="1" si="100"/>
        <v>-0.91945889937025538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117.174368476273</v>
      </c>
      <c r="D776" s="23">
        <f t="shared" ca="1" si="97"/>
        <v>-100.098585</v>
      </c>
      <c r="E776" s="14">
        <f t="shared" ca="1" si="98"/>
        <v>3.2530280025455056</v>
      </c>
      <c r="F776" s="14">
        <f t="shared" ca="1" si="99"/>
        <v>2.5106919999999917</v>
      </c>
      <c r="G776" s="14">
        <f t="shared" ca="1" si="100"/>
        <v>-0.11932295750333394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117.997679567818</v>
      </c>
      <c r="D777" s="23">
        <f t="shared" ca="1" si="97"/>
        <v>-100.491512</v>
      </c>
      <c r="E777" s="14">
        <f t="shared" ca="1" si="98"/>
        <v>4.0763390940904998</v>
      </c>
      <c r="F777" s="14">
        <f t="shared" ca="1" si="99"/>
        <v>2.1177649999999915</v>
      </c>
      <c r="G777" s="14">
        <f t="shared" ca="1" si="100"/>
        <v>-0.2933894329940851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115.310370237</v>
      </c>
      <c r="D778" s="23">
        <f t="shared" ca="1" si="97"/>
        <v>-101.665053</v>
      </c>
      <c r="E778" s="14">
        <f t="shared" ca="1" si="98"/>
        <v>1.3890297632725037</v>
      </c>
      <c r="F778" s="14">
        <f t="shared" ca="1" si="99"/>
        <v>0.94422399999999129</v>
      </c>
      <c r="G778" s="14">
        <f t="shared" ca="1" si="100"/>
        <v>-0.17892694824678251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117.629054627182</v>
      </c>
      <c r="D779" s="23">
        <f t="shared" ca="1" si="97"/>
        <v>-104.822529</v>
      </c>
      <c r="E779" s="14">
        <f t="shared" ca="1" si="98"/>
        <v>3.7077141534545035</v>
      </c>
      <c r="F779" s="14">
        <f t="shared" ca="1" si="99"/>
        <v>-2.2132520000000113</v>
      </c>
      <c r="G779" s="14">
        <f t="shared" ca="1" si="100"/>
        <v>-0.9674815911394582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115.45513137709101</v>
      </c>
      <c r="D780" s="23">
        <f t="shared" ca="1" si="97"/>
        <v>-104.387714</v>
      </c>
      <c r="E780" s="14">
        <f t="shared" ca="1" si="98"/>
        <v>1.53379090336351</v>
      </c>
      <c r="F780" s="14">
        <f t="shared" ca="1" si="99"/>
        <v>-1.7784370000000109</v>
      </c>
      <c r="G780" s="14">
        <f t="shared" ca="1" si="100"/>
        <v>-0.99787222822179911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115.99754117136401</v>
      </c>
      <c r="D781" s="23">
        <f t="shared" ca="1" si="97"/>
        <v>-102.568822</v>
      </c>
      <c r="E781" s="14">
        <f t="shared" ca="1" si="98"/>
        <v>2.0762006976365086</v>
      </c>
      <c r="F781" s="14">
        <f t="shared" ca="1" si="99"/>
        <v>4.0454999999994357E-2</v>
      </c>
      <c r="G781" s="14">
        <f t="shared" ca="1" si="100"/>
        <v>-0.68705925375025034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114.618273786364</v>
      </c>
      <c r="D782" s="23">
        <f t="shared" ca="1" si="97"/>
        <v>-102.425281</v>
      </c>
      <c r="E782" s="14">
        <f t="shared" ca="1" si="98"/>
        <v>0.69693331263650293</v>
      </c>
      <c r="F782" s="14">
        <f t="shared" ca="1" si="99"/>
        <v>0.18399599999999339</v>
      </c>
      <c r="G782" s="14">
        <f t="shared" ca="1" si="100"/>
        <v>-0.49583667354081945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114.084077970636</v>
      </c>
      <c r="D783" s="23">
        <f t="shared" ca="1" si="97"/>
        <v>-101.323689</v>
      </c>
      <c r="E783" s="14">
        <f t="shared" ca="1" si="98"/>
        <v>0.16273749690850536</v>
      </c>
      <c r="F783" s="14">
        <f t="shared" ca="1" si="99"/>
        <v>1.28558799999999</v>
      </c>
      <c r="G783" s="14">
        <f t="shared" ca="1" si="100"/>
        <v>0.61938832692408818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116.939788801909</v>
      </c>
      <c r="D784" s="23">
        <f t="shared" ca="1" si="97"/>
        <v>-103.85424399999999</v>
      </c>
      <c r="E784" s="14">
        <f t="shared" ca="1" si="98"/>
        <v>3.0184483281815062</v>
      </c>
      <c r="F784" s="14">
        <f t="shared" ca="1" si="99"/>
        <v>-1.2449670000000026</v>
      </c>
      <c r="G784" s="14">
        <f t="shared" ca="1" si="100"/>
        <v>-0.92001225702875222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117.737963701636</v>
      </c>
      <c r="D785" s="23">
        <f t="shared" ca="1" si="97"/>
        <v>-100.388271</v>
      </c>
      <c r="E785" s="14">
        <f t="shared" ca="1" si="98"/>
        <v>3.8166232279085079</v>
      </c>
      <c r="F785" s="14">
        <f t="shared" ca="1" si="99"/>
        <v>2.2210059999999885</v>
      </c>
      <c r="G785" s="14">
        <f t="shared" ca="1" si="100"/>
        <v>-0.24729756389134738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114.858428397818</v>
      </c>
      <c r="D786" s="23">
        <f t="shared" ca="1" si="97"/>
        <v>-103.070356</v>
      </c>
      <c r="E786" s="14">
        <f t="shared" ca="1" si="98"/>
        <v>0.93708792409050545</v>
      </c>
      <c r="F786" s="14">
        <f t="shared" ca="1" si="99"/>
        <v>-0.46107900000001223</v>
      </c>
      <c r="G786" s="14">
        <f t="shared" ca="1" si="100"/>
        <v>-0.94387472905604708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115.67265787472699</v>
      </c>
      <c r="D787" s="23">
        <f t="shared" ca="1" si="97"/>
        <v>-100.39507</v>
      </c>
      <c r="E787" s="14">
        <f t="shared" ca="1" si="98"/>
        <v>1.751317400999497</v>
      </c>
      <c r="F787" s="14">
        <f t="shared" ca="1" si="99"/>
        <v>2.2142069999999876</v>
      </c>
      <c r="G787" s="14">
        <f t="shared" ca="1" si="100"/>
        <v>0.12436130541928776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116.018235658636</v>
      </c>
      <c r="D788" s="23">
        <f t="shared" ca="1" si="97"/>
        <v>-104.934871</v>
      </c>
      <c r="E788" s="14">
        <f t="shared" ca="1" si="98"/>
        <v>2.0968951849085045</v>
      </c>
      <c r="F788" s="14">
        <f t="shared" ca="1" si="99"/>
        <v>-2.3255940000000095</v>
      </c>
      <c r="G788" s="14">
        <f t="shared" ca="1" si="100"/>
        <v>-0.99906766611614539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117.127312919273</v>
      </c>
      <c r="D789" s="23">
        <f t="shared" ca="1" si="97"/>
        <v>-100.52637799999999</v>
      </c>
      <c r="E789" s="14">
        <f t="shared" ca="1" si="98"/>
        <v>3.2059724455454983</v>
      </c>
      <c r="F789" s="14">
        <f t="shared" ca="1" si="99"/>
        <v>2.0828989999999976</v>
      </c>
      <c r="G789" s="14">
        <f t="shared" ca="1" si="100"/>
        <v>-0.19941121006185861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115.925203123182</v>
      </c>
      <c r="D790" s="23">
        <f t="shared" ca="1" si="97"/>
        <v>-104.095393</v>
      </c>
      <c r="E790" s="14">
        <f t="shared" ca="1" si="98"/>
        <v>2.0038626494545042</v>
      </c>
      <c r="F790" s="14">
        <f t="shared" ca="1" si="99"/>
        <v>-1.4861160000000098</v>
      </c>
      <c r="G790" s="14">
        <f t="shared" ca="1" si="100"/>
        <v>-0.98789396138512098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114.478793744182</v>
      </c>
      <c r="D791" s="23">
        <f t="shared" ca="1" si="97"/>
        <v>-103.00596400000001</v>
      </c>
      <c r="E791" s="14">
        <f t="shared" ca="1" si="98"/>
        <v>0.5574532704545021</v>
      </c>
      <c r="F791" s="14">
        <f t="shared" ca="1" si="99"/>
        <v>-0.39668700000001422</v>
      </c>
      <c r="G791" s="14">
        <f t="shared" ca="1" si="100"/>
        <v>-0.98465560313959255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114.936271200909</v>
      </c>
      <c r="D792" s="23">
        <f t="shared" ca="1" si="97"/>
        <v>-102.543696</v>
      </c>
      <c r="E792" s="14">
        <f t="shared" ca="1" si="98"/>
        <v>1.0149307271815076</v>
      </c>
      <c r="F792" s="14">
        <f t="shared" ca="1" si="99"/>
        <v>6.558099999999456E-2</v>
      </c>
      <c r="G792" s="14">
        <f t="shared" ca="1" si="100"/>
        <v>-0.65364448553448584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113.998192887727</v>
      </c>
      <c r="D793" s="23">
        <f t="shared" ca="1" si="97"/>
        <v>-103.96443600000001</v>
      </c>
      <c r="E793" s="14">
        <f t="shared" ca="1" si="98"/>
        <v>7.685241399950371E-2</v>
      </c>
      <c r="F793" s="14">
        <f t="shared" ca="1" si="99"/>
        <v>-1.3551590000000147</v>
      </c>
      <c r="G793" s="14">
        <f t="shared" ca="1" si="100"/>
        <v>-0.75163008456739655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113.928750189273</v>
      </c>
      <c r="D794" s="23">
        <f t="shared" ca="1" si="97"/>
        <v>-101.867779</v>
      </c>
      <c r="E794" s="14">
        <f t="shared" ca="1" si="98"/>
        <v>7.4097155455064012E-3</v>
      </c>
      <c r="F794" s="14">
        <f t="shared" ca="1" si="99"/>
        <v>0.74149799999999289</v>
      </c>
      <c r="G794" s="14">
        <f t="shared" ca="1" si="100"/>
        <v>0.70603749735180932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115.780971587273</v>
      </c>
      <c r="D795" s="23">
        <f t="shared" ca="1" si="97"/>
        <v>-103.86314</v>
      </c>
      <c r="E795" s="14">
        <f t="shared" ca="1" si="98"/>
        <v>1.8596311135455039</v>
      </c>
      <c r="F795" s="14">
        <f t="shared" ca="1" si="99"/>
        <v>-1.2538630000000097</v>
      </c>
      <c r="G795" s="14">
        <f t="shared" ca="1" si="100"/>
        <v>-0.97993864150317067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116.998838948818</v>
      </c>
      <c r="D796" s="23">
        <f t="shared" ref="D796:D859" ca="1" si="105">ROUND(RANDBETWEEN(-105000000,-100000000)/1000000,10)</f>
        <v>-101.132521</v>
      </c>
      <c r="E796" s="14">
        <f t="shared" ca="1" si="98"/>
        <v>3.0774984750905077</v>
      </c>
      <c r="F796" s="14">
        <f t="shared" ca="1" si="99"/>
        <v>1.4767559999999946</v>
      </c>
      <c r="G796" s="14">
        <f t="shared" ca="1" si="100"/>
        <v>-0.32358297276934922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114.509497193182</v>
      </c>
      <c r="D797" s="23">
        <f t="shared" ca="1" si="105"/>
        <v>-100.35308499999999</v>
      </c>
      <c r="E797" s="14">
        <f t="shared" ca="1" si="98"/>
        <v>0.58815671945450276</v>
      </c>
      <c r="F797" s="14">
        <f t="shared" ca="1" si="99"/>
        <v>2.2561919999999986</v>
      </c>
      <c r="G797" s="14">
        <f t="shared" ca="1" si="100"/>
        <v>0.51316607177194273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115.980711740364</v>
      </c>
      <c r="D798" s="23">
        <f t="shared" ca="1" si="105"/>
        <v>-101.80759399999999</v>
      </c>
      <c r="E798" s="14">
        <f t="shared" ca="1" si="98"/>
        <v>2.0593712666365036</v>
      </c>
      <c r="F798" s="14">
        <f t="shared" ca="1" si="99"/>
        <v>0.80168299999999704</v>
      </c>
      <c r="G798" s="14">
        <f t="shared" ca="1" si="100"/>
        <v>-0.39464462890261121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117.91049971281799</v>
      </c>
      <c r="D799" s="23">
        <f t="shared" ca="1" si="105"/>
        <v>-102.285624</v>
      </c>
      <c r="E799" s="14">
        <f t="shared" ca="1" si="98"/>
        <v>3.9891592390904975</v>
      </c>
      <c r="F799" s="14">
        <f t="shared" ca="1" si="99"/>
        <v>0.32365299999999309</v>
      </c>
      <c r="G799" s="14">
        <f t="shared" ca="1" si="100"/>
        <v>-0.64112311767751073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114.45055004581801</v>
      </c>
      <c r="D800" s="23">
        <f t="shared" ca="1" si="105"/>
        <v>-101.706093</v>
      </c>
      <c r="E800" s="14">
        <f t="shared" ca="1" si="98"/>
        <v>0.52920957209050812</v>
      </c>
      <c r="F800" s="14">
        <f t="shared" ca="1" si="99"/>
        <v>0.90318399999999599</v>
      </c>
      <c r="G800" s="14">
        <f t="shared" ca="1" si="100"/>
        <v>0.26081300775632876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116.884548459364</v>
      </c>
      <c r="D801" s="23">
        <f t="shared" ca="1" si="105"/>
        <v>-100.38820200000001</v>
      </c>
      <c r="E801" s="14">
        <f t="shared" ca="1" si="98"/>
        <v>2.963207985636501</v>
      </c>
      <c r="F801" s="14">
        <f t="shared" ca="1" si="99"/>
        <v>2.2210749999999848</v>
      </c>
      <c r="G801" s="14">
        <f t="shared" ca="1" si="100"/>
        <v>-0.13330507196306857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115.004908629727</v>
      </c>
      <c r="D802" s="23">
        <f t="shared" ca="1" si="105"/>
        <v>-100.95975799999999</v>
      </c>
      <c r="E802" s="14">
        <f t="shared" ca="1" si="98"/>
        <v>1.083568155999501</v>
      </c>
      <c r="F802" s="14">
        <f t="shared" ca="1" si="99"/>
        <v>1.649518999999998</v>
      </c>
      <c r="G802" s="14">
        <f t="shared" ca="1" si="100"/>
        <v>0.21107000205032075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2</v>
      </c>
    </row>
    <row r="803" spans="1:12">
      <c r="A803" s="15">
        <v>801</v>
      </c>
      <c r="B803" s="15">
        <v>801</v>
      </c>
      <c r="C803" s="22">
        <f t="shared" ca="1" si="104"/>
        <v>116.243665988727</v>
      </c>
      <c r="D803" s="23">
        <f t="shared" ca="1" si="105"/>
        <v>-101.38344499999999</v>
      </c>
      <c r="E803" s="14">
        <f t="shared" ca="1" si="98"/>
        <v>2.3223255149995055</v>
      </c>
      <c r="F803" s="14">
        <f t="shared" ca="1" si="99"/>
        <v>1.2258319999999969</v>
      </c>
      <c r="G803" s="14">
        <f t="shared" ca="1" si="100"/>
        <v>-0.28714080660530017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115.82181414081801</v>
      </c>
      <c r="D804" s="23">
        <f t="shared" ca="1" si="105"/>
        <v>-101.046672</v>
      </c>
      <c r="E804" s="14">
        <f t="shared" ca="1" si="98"/>
        <v>1.9004736670905089</v>
      </c>
      <c r="F804" s="14">
        <f t="shared" ca="1" si="99"/>
        <v>1.5626049999999907</v>
      </c>
      <c r="G804" s="14">
        <f t="shared" ca="1" si="100"/>
        <v>-8.8657227724950508E-2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114.219492214909</v>
      </c>
      <c r="D805" s="23">
        <f t="shared" ca="1" si="105"/>
        <v>-103.15761999999999</v>
      </c>
      <c r="E805" s="14">
        <f t="shared" ca="1" si="98"/>
        <v>0.29815174118149912</v>
      </c>
      <c r="F805" s="14">
        <f t="shared" ca="1" si="99"/>
        <v>-0.54834300000000269</v>
      </c>
      <c r="G805" s="14">
        <f t="shared" ca="1" si="100"/>
        <v>-0.96135931358249127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115.27303029072699</v>
      </c>
      <c r="D806" s="23">
        <f t="shared" ca="1" si="105"/>
        <v>-100.242784</v>
      </c>
      <c r="E806" s="14">
        <f t="shared" ca="1" si="98"/>
        <v>1.351689816999496</v>
      </c>
      <c r="F806" s="14">
        <f t="shared" ca="1" si="99"/>
        <v>2.3664929999999913</v>
      </c>
      <c r="G806" s="14">
        <f t="shared" ca="1" si="100"/>
        <v>0.27147199333922084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116.133971478091</v>
      </c>
      <c r="D807" s="23">
        <f t="shared" ca="1" si="105"/>
        <v>-104.80655899999999</v>
      </c>
      <c r="E807" s="14">
        <f t="shared" ca="1" si="98"/>
        <v>2.2126310043635016</v>
      </c>
      <c r="F807" s="14">
        <f t="shared" ca="1" si="99"/>
        <v>-2.1972820000000013</v>
      </c>
      <c r="G807" s="14">
        <f t="shared" ca="1" si="100"/>
        <v>-0.99992845532405727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117.221617328091</v>
      </c>
      <c r="D808" s="23">
        <f t="shared" ca="1" si="105"/>
        <v>-102.963542</v>
      </c>
      <c r="E808" s="14">
        <f t="shared" ca="1" si="98"/>
        <v>3.3002768543635028</v>
      </c>
      <c r="F808" s="14">
        <f t="shared" ca="1" si="99"/>
        <v>-0.35426500000001226</v>
      </c>
      <c r="G808" s="14">
        <f t="shared" ca="1" si="100"/>
        <v>-0.77318695565145013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115.155020153818</v>
      </c>
      <c r="D809" s="23">
        <f t="shared" ca="1" si="105"/>
        <v>-100.792897</v>
      </c>
      <c r="E809" s="14">
        <f t="shared" ca="1" si="98"/>
        <v>1.2336796800905034</v>
      </c>
      <c r="F809" s="14">
        <f t="shared" ca="1" si="99"/>
        <v>1.8163799999999952</v>
      </c>
      <c r="G809" s="14">
        <f t="shared" ca="1" si="100"/>
        <v>0.19597573722847569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114.689136200909</v>
      </c>
      <c r="D810" s="23">
        <f t="shared" ca="1" si="105"/>
        <v>-100.797307</v>
      </c>
      <c r="E810" s="14">
        <f t="shared" ca="1" si="98"/>
        <v>0.76779572718150746</v>
      </c>
      <c r="F810" s="14">
        <f t="shared" ca="1" si="99"/>
        <v>1.8119699999999881</v>
      </c>
      <c r="G810" s="14">
        <f t="shared" ca="1" si="100"/>
        <v>0.38303596768862042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115.575413651818</v>
      </c>
      <c r="D811" s="23">
        <f t="shared" ca="1" si="105"/>
        <v>-104.56401</v>
      </c>
      <c r="E811" s="14">
        <f t="shared" ca="1" si="98"/>
        <v>1.6540731780904991</v>
      </c>
      <c r="F811" s="14">
        <f t="shared" ca="1" si="99"/>
        <v>-1.9547330000000045</v>
      </c>
      <c r="G811" s="14">
        <f t="shared" ca="1" si="100"/>
        <v>-0.99721577683520002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116.032770415727</v>
      </c>
      <c r="D812" s="23">
        <f t="shared" ca="1" si="105"/>
        <v>-101.968502</v>
      </c>
      <c r="E812" s="14">
        <f t="shared" ca="1" si="98"/>
        <v>2.1114299419995035</v>
      </c>
      <c r="F812" s="14">
        <f t="shared" ca="1" si="99"/>
        <v>0.64077499999999077</v>
      </c>
      <c r="G812" s="14">
        <f t="shared" ca="1" si="100"/>
        <v>-0.46379236967021309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114.94404003245501</v>
      </c>
      <c r="D813" s="23">
        <f t="shared" ca="1" si="105"/>
        <v>-103.38725599999999</v>
      </c>
      <c r="E813" s="14">
        <f t="shared" ca="1" si="98"/>
        <v>1.0226995587275098</v>
      </c>
      <c r="F813" s="14">
        <f t="shared" ca="1" si="99"/>
        <v>-0.77797900000000197</v>
      </c>
      <c r="G813" s="14">
        <f t="shared" ca="1" si="100"/>
        <v>-0.98971315279708272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113.692610216636</v>
      </c>
      <c r="D814" s="23">
        <f t="shared" ca="1" si="105"/>
        <v>-104.192043</v>
      </c>
      <c r="E814" s="14">
        <f t="shared" ca="1" si="98"/>
        <v>-0.22873025709149886</v>
      </c>
      <c r="F814" s="14">
        <f t="shared" ca="1" si="99"/>
        <v>-1.5827660000000066</v>
      </c>
      <c r="G814" s="14">
        <f t="shared" ca="1" si="100"/>
        <v>-0.60547316595496348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117.98792695</v>
      </c>
      <c r="D815" s="23">
        <f t="shared" ca="1" si="105"/>
        <v>-104.677143</v>
      </c>
      <c r="E815" s="14">
        <f t="shared" ca="1" si="98"/>
        <v>4.066586476272505</v>
      </c>
      <c r="F815" s="14">
        <f t="shared" ca="1" si="99"/>
        <v>-2.0678660000000093</v>
      </c>
      <c r="G815" s="14">
        <f t="shared" ca="1" si="100"/>
        <v>-0.94814328047361107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116.75734697218201</v>
      </c>
      <c r="D816" s="23">
        <f t="shared" ca="1" si="105"/>
        <v>-102.875276</v>
      </c>
      <c r="E816" s="14">
        <f t="shared" ca="1" si="98"/>
        <v>2.836006498454509</v>
      </c>
      <c r="F816" s="14">
        <f t="shared" ca="1" si="99"/>
        <v>-0.26599900000000787</v>
      </c>
      <c r="G816" s="14">
        <f t="shared" ca="1" si="100"/>
        <v>-0.76461037026536738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115.64015620381799</v>
      </c>
      <c r="D817" s="23">
        <f t="shared" ca="1" si="105"/>
        <v>-103.14994299999999</v>
      </c>
      <c r="E817" s="14">
        <f t="shared" ca="1" si="98"/>
        <v>1.7188157300904976</v>
      </c>
      <c r="F817" s="14">
        <f t="shared" ca="1" si="99"/>
        <v>-0.54066600000000165</v>
      </c>
      <c r="G817" s="14">
        <f t="shared" ca="1" si="100"/>
        <v>-0.88274588783109542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115.986080931182</v>
      </c>
      <c r="D818" s="23">
        <f t="shared" ca="1" si="105"/>
        <v>-101.470124</v>
      </c>
      <c r="E818" s="14">
        <f t="shared" ca="1" si="98"/>
        <v>2.064740457454505</v>
      </c>
      <c r="F818" s="14">
        <f t="shared" ca="1" si="99"/>
        <v>1.1391529999999932</v>
      </c>
      <c r="G818" s="14">
        <f t="shared" ca="1" si="100"/>
        <v>-0.26938651747719178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116.655652213545</v>
      </c>
      <c r="D819" s="23">
        <f t="shared" ca="1" si="105"/>
        <v>-103.95165900000001</v>
      </c>
      <c r="E819" s="14">
        <f t="shared" ca="1" si="98"/>
        <v>2.7343117398174996</v>
      </c>
      <c r="F819" s="14">
        <f t="shared" ca="1" si="99"/>
        <v>-1.3423820000000148</v>
      </c>
      <c r="G819" s="14">
        <f t="shared" ca="1" si="100"/>
        <v>-0.94358325156696554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116.202461226545</v>
      </c>
      <c r="D820" s="23">
        <f t="shared" ca="1" si="105"/>
        <v>-103.65468300000001</v>
      </c>
      <c r="E820" s="14">
        <f t="shared" ca="1" si="98"/>
        <v>2.2811207528175004</v>
      </c>
      <c r="F820" s="14">
        <f t="shared" ca="1" si="99"/>
        <v>-1.045406000000014</v>
      </c>
      <c r="G820" s="14">
        <f t="shared" ca="1" si="100"/>
        <v>-0.93442454850572387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114.335662068364</v>
      </c>
      <c r="D821" s="23">
        <f t="shared" ca="1" si="105"/>
        <v>-102.084222</v>
      </c>
      <c r="E821" s="14">
        <f t="shared" ca="1" si="98"/>
        <v>0.41432159463650464</v>
      </c>
      <c r="F821" s="14">
        <f t="shared" ca="1" si="99"/>
        <v>0.52505499999999472</v>
      </c>
      <c r="G821" s="14">
        <f t="shared" ca="1" si="100"/>
        <v>0.12548798539570841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117.109826802545</v>
      </c>
      <c r="D822" s="23">
        <f t="shared" ca="1" si="105"/>
        <v>-101.92419200000001</v>
      </c>
      <c r="E822" s="14">
        <f t="shared" ca="1" si="98"/>
        <v>3.188486328817504</v>
      </c>
      <c r="F822" s="14">
        <f t="shared" ca="1" si="99"/>
        <v>0.68508499999998662</v>
      </c>
      <c r="G822" s="14">
        <f t="shared" ca="1" si="100"/>
        <v>-0.53564574543878929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115.541425583273</v>
      </c>
      <c r="D823" s="23">
        <f t="shared" ca="1" si="105"/>
        <v>-101.06189500000001</v>
      </c>
      <c r="E823" s="14">
        <f t="shared" ca="1" si="98"/>
        <v>1.6200851095454993</v>
      </c>
      <c r="F823" s="14">
        <f t="shared" ca="1" si="99"/>
        <v>1.5473819999999847</v>
      </c>
      <c r="G823" s="14">
        <f t="shared" ca="1" si="100"/>
        <v>-1.4467027496153645E-2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113.78753794890901</v>
      </c>
      <c r="D824" s="23">
        <f t="shared" ca="1" si="105"/>
        <v>-100.44030100000001</v>
      </c>
      <c r="E824" s="14">
        <f t="shared" ca="1" si="98"/>
        <v>-0.13380252481849197</v>
      </c>
      <c r="F824" s="14">
        <f t="shared" ca="1" si="99"/>
        <v>2.1689759999999865</v>
      </c>
      <c r="G824" s="14">
        <f t="shared" ca="1" si="100"/>
        <v>0.75489293705175575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115.07892106272701</v>
      </c>
      <c r="D825" s="23">
        <f t="shared" ca="1" si="105"/>
        <v>-104.148652</v>
      </c>
      <c r="E825" s="14">
        <f t="shared" ca="1" si="98"/>
        <v>1.1575805889995081</v>
      </c>
      <c r="F825" s="14">
        <f t="shared" ca="1" si="99"/>
        <v>-1.5393750000000068</v>
      </c>
      <c r="G825" s="14">
        <f t="shared" ca="1" si="100"/>
        <v>-0.99128102393052686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116.547440540545</v>
      </c>
      <c r="D826" s="23">
        <f t="shared" ca="1" si="105"/>
        <v>-103.468056</v>
      </c>
      <c r="E826" s="14">
        <f t="shared" ca="1" si="98"/>
        <v>2.6261000668175001</v>
      </c>
      <c r="F826" s="14">
        <f t="shared" ca="1" si="99"/>
        <v>-0.85877900000001262</v>
      </c>
      <c r="G826" s="14">
        <f t="shared" ca="1" si="100"/>
        <v>-0.88799734148665832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117.701674591727</v>
      </c>
      <c r="D827" s="23">
        <f t="shared" ca="1" si="105"/>
        <v>-102.412997</v>
      </c>
      <c r="E827" s="14">
        <f t="shared" ca="1" si="98"/>
        <v>3.7803341179995016</v>
      </c>
      <c r="F827" s="14">
        <f t="shared" ca="1" si="99"/>
        <v>0.19627999999998735</v>
      </c>
      <c r="G827" s="14">
        <f t="shared" ca="1" si="100"/>
        <v>-0.66316680081642077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116.46271653890901</v>
      </c>
      <c r="D828" s="23">
        <f t="shared" ca="1" si="105"/>
        <v>-102.81710699999999</v>
      </c>
      <c r="E828" s="14">
        <f t="shared" ca="1" si="98"/>
        <v>2.5413760651815096</v>
      </c>
      <c r="F828" s="14">
        <f t="shared" ca="1" si="99"/>
        <v>-0.20783000000000129</v>
      </c>
      <c r="G828" s="14">
        <f t="shared" ca="1" si="100"/>
        <v>-0.75687194610215347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115.072981842909</v>
      </c>
      <c r="D829" s="23">
        <f t="shared" ca="1" si="105"/>
        <v>-100.515478</v>
      </c>
      <c r="E829" s="14">
        <f t="shared" ca="1" si="98"/>
        <v>1.1516413691815046</v>
      </c>
      <c r="F829" s="14">
        <f t="shared" ca="1" si="99"/>
        <v>2.09379899999999</v>
      </c>
      <c r="G829" s="14">
        <f t="shared" ca="1" si="100"/>
        <v>0.28692702103369483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114.339931764818</v>
      </c>
      <c r="D830" s="23">
        <f t="shared" ca="1" si="105"/>
        <v>-104.418361</v>
      </c>
      <c r="E830" s="14">
        <f t="shared" ca="1" si="98"/>
        <v>0.41859129109050741</v>
      </c>
      <c r="F830" s="14">
        <f t="shared" ca="1" si="99"/>
        <v>-1.8090840000000128</v>
      </c>
      <c r="G830" s="14">
        <f t="shared" ca="1" si="100"/>
        <v>-0.85276740598507395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116.808942720091</v>
      </c>
      <c r="D831" s="23">
        <f t="shared" ca="1" si="105"/>
        <v>-100.283879</v>
      </c>
      <c r="E831" s="14">
        <f t="shared" ca="1" si="98"/>
        <v>2.8876022463634996</v>
      </c>
      <c r="F831" s="14">
        <f t="shared" ca="1" si="99"/>
        <v>2.3253979999999927</v>
      </c>
      <c r="G831" s="14">
        <f t="shared" ca="1" si="100"/>
        <v>-9.8788451628816609E-2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114.918867968727</v>
      </c>
      <c r="D832" s="23">
        <f t="shared" ca="1" si="105"/>
        <v>-101.374793</v>
      </c>
      <c r="E832" s="14">
        <f t="shared" ca="1" si="98"/>
        <v>0.99752749499950255</v>
      </c>
      <c r="F832" s="14">
        <f t="shared" ca="1" si="99"/>
        <v>1.2344839999999948</v>
      </c>
      <c r="G832" s="14">
        <f t="shared" ca="1" si="100"/>
        <v>0.11399973595548421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116.07180426754501</v>
      </c>
      <c r="D833" s="23">
        <f t="shared" ca="1" si="105"/>
        <v>-103.472227</v>
      </c>
      <c r="E833" s="14">
        <f t="shared" ca="1" si="98"/>
        <v>2.150463793817508</v>
      </c>
      <c r="F833" s="14">
        <f t="shared" ca="1" si="99"/>
        <v>-0.8629500000000121</v>
      </c>
      <c r="G833" s="14">
        <f t="shared" ca="1" si="100"/>
        <v>-0.91621538992096929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114.920099619455</v>
      </c>
      <c r="D834" s="23">
        <f t="shared" ca="1" si="105"/>
        <v>-103.887467</v>
      </c>
      <c r="E834" s="14">
        <f t="shared" ca="1" si="98"/>
        <v>0.99875914572750446</v>
      </c>
      <c r="F834" s="14">
        <f t="shared" ca="1" si="99"/>
        <v>-1.2781900000000093</v>
      </c>
      <c r="G834" s="14">
        <f t="shared" ca="1" si="100"/>
        <v>-0.99355111013340325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117.119217015636</v>
      </c>
      <c r="D835" s="23">
        <f t="shared" ca="1" si="105"/>
        <v>-102.01678099999999</v>
      </c>
      <c r="E835" s="14">
        <f t="shared" ca="1" si="98"/>
        <v>3.1978765419084993</v>
      </c>
      <c r="F835" s="14">
        <f t="shared" ca="1" si="99"/>
        <v>0.59249599999999703</v>
      </c>
      <c r="G835" s="14">
        <f t="shared" ca="1" si="100"/>
        <v>-0.55944507324011217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115.484269704273</v>
      </c>
      <c r="D836" s="23">
        <f t="shared" ca="1" si="105"/>
        <v>-102.617462</v>
      </c>
      <c r="E836" s="14">
        <f t="shared" ref="E836:E899" ca="1" si="106">C836-$C$1003</f>
        <v>1.5629292305455067</v>
      </c>
      <c r="F836" s="14">
        <f t="shared" ref="F836:F899" ca="1" si="107">D836-$D$1003</f>
        <v>-8.1850000000116552E-3</v>
      </c>
      <c r="G836" s="14">
        <f t="shared" ref="G836:G899" ca="1" si="108">(SUMPRODUCT(E836:F836,$E$550:$F$550))/(SQRT(SUMSQ(E836:F836))*SQRT(SUMSQ($E$550:$F$550)))</f>
        <v>-0.70480878488869814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115.821048459727</v>
      </c>
      <c r="D837" s="23">
        <f t="shared" ca="1" si="105"/>
        <v>-100.88164399999999</v>
      </c>
      <c r="E837" s="14">
        <f t="shared" ca="1" si="106"/>
        <v>1.8997079859994983</v>
      </c>
      <c r="F837" s="14">
        <f t="shared" ca="1" si="107"/>
        <v>1.7276329999999973</v>
      </c>
      <c r="G837" s="14">
        <f t="shared" ca="1" si="108"/>
        <v>-3.8911450462634507E-2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116.16130740181799</v>
      </c>
      <c r="D838" s="23">
        <f t="shared" ca="1" si="105"/>
        <v>-102.12893200000001</v>
      </c>
      <c r="E838" s="14">
        <f t="shared" ca="1" si="106"/>
        <v>2.2399669280904959</v>
      </c>
      <c r="F838" s="14">
        <f t="shared" ca="1" si="107"/>
        <v>0.48034499999998559</v>
      </c>
      <c r="G838" s="14">
        <f t="shared" ca="1" si="108"/>
        <v>-0.53598413561823532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115.361130236091</v>
      </c>
      <c r="D839" s="23">
        <f t="shared" ca="1" si="105"/>
        <v>-102.86371</v>
      </c>
      <c r="E839" s="14">
        <f t="shared" ca="1" si="106"/>
        <v>1.4397897623635032</v>
      </c>
      <c r="F839" s="14">
        <f t="shared" ca="1" si="107"/>
        <v>-0.2544330000000059</v>
      </c>
      <c r="G839" s="14">
        <f t="shared" ca="1" si="108"/>
        <v>-0.81447644159569466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115.88758796454501</v>
      </c>
      <c r="D840" s="23">
        <f t="shared" ca="1" si="105"/>
        <v>-104.416399</v>
      </c>
      <c r="E840" s="14">
        <f t="shared" ca="1" si="106"/>
        <v>1.9662474908175085</v>
      </c>
      <c r="F840" s="14">
        <f t="shared" ca="1" si="107"/>
        <v>-1.8071220000000068</v>
      </c>
      <c r="G840" s="14">
        <f t="shared" ca="1" si="108"/>
        <v>-0.99871871682819213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114.08626091990899</v>
      </c>
      <c r="D841" s="23">
        <f t="shared" ca="1" si="105"/>
        <v>-103.279355</v>
      </c>
      <c r="E841" s="14">
        <f t="shared" ca="1" si="106"/>
        <v>0.16492044618149748</v>
      </c>
      <c r="F841" s="14">
        <f t="shared" ca="1" si="107"/>
        <v>-0.67007800000000373</v>
      </c>
      <c r="G841" s="14">
        <f t="shared" ca="1" si="108"/>
        <v>-0.85996671481832632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114.62929638863601</v>
      </c>
      <c r="D842" s="23">
        <f t="shared" ca="1" si="105"/>
        <v>-103.34171600000001</v>
      </c>
      <c r="E842" s="14">
        <f t="shared" ca="1" si="106"/>
        <v>0.70795591490850995</v>
      </c>
      <c r="F842" s="14">
        <f t="shared" ca="1" si="107"/>
        <v>-0.73243900000001361</v>
      </c>
      <c r="G842" s="14">
        <f t="shared" ca="1" si="108"/>
        <v>-0.9999637533005421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116.743374402727</v>
      </c>
      <c r="D843" s="23">
        <f t="shared" ca="1" si="105"/>
        <v>-103.745695</v>
      </c>
      <c r="E843" s="14">
        <f t="shared" ca="1" si="106"/>
        <v>2.8220339289995025</v>
      </c>
      <c r="F843" s="14">
        <f t="shared" ca="1" si="107"/>
        <v>-1.1364180000000061</v>
      </c>
      <c r="G843" s="14">
        <f t="shared" ca="1" si="108"/>
        <v>-0.9167007885012155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117.259839132091</v>
      </c>
      <c r="D844" s="23">
        <f t="shared" ca="1" si="105"/>
        <v>-103.979421</v>
      </c>
      <c r="E844" s="14">
        <f t="shared" ca="1" si="106"/>
        <v>3.3384986583635055</v>
      </c>
      <c r="F844" s="14">
        <f t="shared" ca="1" si="107"/>
        <v>-1.3701440000000105</v>
      </c>
      <c r="G844" s="14">
        <f t="shared" ca="1" si="108"/>
        <v>-0.91932531735416634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116.112891978909</v>
      </c>
      <c r="D845" s="23">
        <f t="shared" ca="1" si="105"/>
        <v>-102.644435</v>
      </c>
      <c r="E845" s="14">
        <f t="shared" ca="1" si="106"/>
        <v>2.1915515051815078</v>
      </c>
      <c r="F845" s="14">
        <f t="shared" ca="1" si="107"/>
        <v>-3.5158000000009793E-2</v>
      </c>
      <c r="G845" s="14">
        <f t="shared" ca="1" si="108"/>
        <v>-0.71243198897233184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114.29298392736401</v>
      </c>
      <c r="D846" s="23">
        <f t="shared" ca="1" si="105"/>
        <v>-103.703712</v>
      </c>
      <c r="E846" s="14">
        <f t="shared" ca="1" si="106"/>
        <v>0.37164345363650853</v>
      </c>
      <c r="F846" s="14">
        <f t="shared" ca="1" si="107"/>
        <v>-1.0944350000000043</v>
      </c>
      <c r="G846" s="14">
        <f t="shared" ca="1" si="108"/>
        <v>-0.90063901284680159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117.348103570364</v>
      </c>
      <c r="D847" s="23">
        <f t="shared" ca="1" si="105"/>
        <v>-102.0592</v>
      </c>
      <c r="E847" s="14">
        <f t="shared" ca="1" si="106"/>
        <v>3.4267630966365061</v>
      </c>
      <c r="F847" s="14">
        <f t="shared" ca="1" si="107"/>
        <v>0.55007699999998749</v>
      </c>
      <c r="G847" s="14">
        <f t="shared" ca="1" si="108"/>
        <v>-0.57920304702647096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113.839539144545</v>
      </c>
      <c r="D848" s="23">
        <f t="shared" ca="1" si="105"/>
        <v>-103.16576000000001</v>
      </c>
      <c r="E848" s="14">
        <f t="shared" ca="1" si="106"/>
        <v>-8.1801329182496829E-2</v>
      </c>
      <c r="F848" s="14">
        <f t="shared" ca="1" si="107"/>
        <v>-0.55648300000001427</v>
      </c>
      <c r="G848" s="14">
        <f t="shared" ca="1" si="108"/>
        <v>-0.60353557293529592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117.217068448273</v>
      </c>
      <c r="D849" s="23">
        <f t="shared" ca="1" si="105"/>
        <v>-101.15907900000001</v>
      </c>
      <c r="E849" s="14">
        <f t="shared" ca="1" si="106"/>
        <v>3.2957279745454997</v>
      </c>
      <c r="F849" s="14">
        <f t="shared" ca="1" si="107"/>
        <v>1.4501979999999861</v>
      </c>
      <c r="G849" s="14">
        <f t="shared" ca="1" si="108"/>
        <v>-0.35451004296301847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113.806437438</v>
      </c>
      <c r="D850" s="23">
        <f t="shared" ca="1" si="105"/>
        <v>-100.10261800000001</v>
      </c>
      <c r="E850" s="14">
        <f t="shared" ca="1" si="106"/>
        <v>-0.11490303572749383</v>
      </c>
      <c r="F850" s="14">
        <f t="shared" ca="1" si="107"/>
        <v>2.5066589999999849</v>
      </c>
      <c r="G850" s="14">
        <f t="shared" ca="1" si="108"/>
        <v>0.74443398598385546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116.252711723727</v>
      </c>
      <c r="D851" s="23">
        <f t="shared" ca="1" si="105"/>
        <v>-100.653234</v>
      </c>
      <c r="E851" s="14">
        <f t="shared" ca="1" si="106"/>
        <v>2.3313712499995063</v>
      </c>
      <c r="F851" s="14">
        <f t="shared" ca="1" si="107"/>
        <v>1.956042999999994</v>
      </c>
      <c r="G851" s="14">
        <f t="shared" ca="1" si="108"/>
        <v>-7.8756106608432838E-2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117.02676778809101</v>
      </c>
      <c r="D852" s="23">
        <f t="shared" ca="1" si="105"/>
        <v>-100.143089</v>
      </c>
      <c r="E852" s="14">
        <f t="shared" ca="1" si="106"/>
        <v>3.10542731436351</v>
      </c>
      <c r="F852" s="14">
        <f t="shared" ca="1" si="107"/>
        <v>2.4661879999999883</v>
      </c>
      <c r="G852" s="14">
        <f t="shared" ca="1" si="108"/>
        <v>-0.10555343365252991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113.72780833636401</v>
      </c>
      <c r="D853" s="23">
        <f t="shared" ca="1" si="105"/>
        <v>-104.817657</v>
      </c>
      <c r="E853" s="14">
        <f t="shared" ca="1" si="106"/>
        <v>-0.19353213736349062</v>
      </c>
      <c r="F853" s="14">
        <f t="shared" ca="1" si="107"/>
        <v>-2.2083800000000053</v>
      </c>
      <c r="G853" s="14">
        <f t="shared" ca="1" si="108"/>
        <v>-0.64915091116926615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115.516958275364</v>
      </c>
      <c r="D854" s="23">
        <f t="shared" ca="1" si="105"/>
        <v>-104.045472</v>
      </c>
      <c r="E854" s="14">
        <f t="shared" ca="1" si="106"/>
        <v>1.5956178016365072</v>
      </c>
      <c r="F854" s="14">
        <f t="shared" ca="1" si="107"/>
        <v>-1.4361950000000121</v>
      </c>
      <c r="G854" s="14">
        <f t="shared" ca="1" si="108"/>
        <v>-0.99813907356584086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117.136428687091</v>
      </c>
      <c r="D855" s="23">
        <f t="shared" ca="1" si="105"/>
        <v>-102.449798</v>
      </c>
      <c r="E855" s="14">
        <f t="shared" ca="1" si="106"/>
        <v>3.2150882133635008</v>
      </c>
      <c r="F855" s="14">
        <f t="shared" ca="1" si="107"/>
        <v>0.15947899999999038</v>
      </c>
      <c r="G855" s="14">
        <f t="shared" ca="1" si="108"/>
        <v>-0.66489554790105931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117.899012240091</v>
      </c>
      <c r="D856" s="23">
        <f t="shared" ca="1" si="105"/>
        <v>-103.732241</v>
      </c>
      <c r="E856" s="14">
        <f t="shared" ca="1" si="106"/>
        <v>3.9776717663634997</v>
      </c>
      <c r="F856" s="14">
        <f t="shared" ca="1" si="107"/>
        <v>-1.1229640000000103</v>
      </c>
      <c r="G856" s="14">
        <f t="shared" ca="1" si="108"/>
        <v>-0.86845259181658829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117.95113234999999</v>
      </c>
      <c r="D857" s="23">
        <f t="shared" ca="1" si="105"/>
        <v>-102.779629</v>
      </c>
      <c r="E857" s="14">
        <f t="shared" ca="1" si="106"/>
        <v>4.0297918762724976</v>
      </c>
      <c r="F857" s="14">
        <f t="shared" ca="1" si="107"/>
        <v>-0.17035200000000827</v>
      </c>
      <c r="G857" s="14">
        <f t="shared" ca="1" si="108"/>
        <v>-0.7305756793339051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116.321578132455</v>
      </c>
      <c r="D858" s="23">
        <f t="shared" ca="1" si="105"/>
        <v>-100.39735400000001</v>
      </c>
      <c r="E858" s="14">
        <f t="shared" ca="1" si="106"/>
        <v>2.4002376587275052</v>
      </c>
      <c r="F858" s="14">
        <f t="shared" ca="1" si="107"/>
        <v>2.2119229999999845</v>
      </c>
      <c r="G858" s="14">
        <f t="shared" ca="1" si="108"/>
        <v>-3.2320221095691201E-2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114.120160523091</v>
      </c>
      <c r="D859" s="23">
        <f t="shared" ca="1" si="105"/>
        <v>-101.613472</v>
      </c>
      <c r="E859" s="14">
        <f t="shared" ca="1" si="106"/>
        <v>0.19882004936350484</v>
      </c>
      <c r="F859" s="14">
        <f t="shared" ca="1" si="107"/>
        <v>0.99580499999999006</v>
      </c>
      <c r="G859" s="14">
        <f t="shared" ca="1" si="108"/>
        <v>0.56200956054175855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114.668456823909</v>
      </c>
      <c r="D860" s="23">
        <f t="shared" ref="D860:D902" ca="1" si="113">ROUND(RANDBETWEEN(-105000000,-100000000)/1000000,10)</f>
        <v>-103.957398</v>
      </c>
      <c r="E860" s="14">
        <f t="shared" ca="1" si="106"/>
        <v>0.74711635018149991</v>
      </c>
      <c r="F860" s="14">
        <f t="shared" ca="1" si="107"/>
        <v>-1.3481210000000061</v>
      </c>
      <c r="G860" s="14">
        <f t="shared" ca="1" si="108"/>
        <v>-0.9635407293610242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116.002391764455</v>
      </c>
      <c r="D861" s="23">
        <f t="shared" ca="1" si="113"/>
        <v>-104.729602</v>
      </c>
      <c r="E861" s="14">
        <f t="shared" ca="1" si="106"/>
        <v>2.0810512907275012</v>
      </c>
      <c r="F861" s="14">
        <f t="shared" ca="1" si="107"/>
        <v>-2.1203250000000082</v>
      </c>
      <c r="G861" s="14">
        <f t="shared" ca="1" si="108"/>
        <v>-0.99999962499195538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113.869902448</v>
      </c>
      <c r="D862" s="23">
        <f t="shared" ca="1" si="113"/>
        <v>-104.20682600000001</v>
      </c>
      <c r="E862" s="14">
        <f t="shared" ca="1" si="106"/>
        <v>-5.1438025727492231E-2</v>
      </c>
      <c r="F862" s="14">
        <f t="shared" ca="1" si="107"/>
        <v>-1.597549000000015</v>
      </c>
      <c r="G862" s="14">
        <f t="shared" ca="1" si="108"/>
        <v>-0.69014739234962708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117.34190305463601</v>
      </c>
      <c r="D863" s="23">
        <f t="shared" ca="1" si="113"/>
        <v>-103.415689</v>
      </c>
      <c r="E863" s="14">
        <f t="shared" ca="1" si="106"/>
        <v>3.4205625809085092</v>
      </c>
      <c r="F863" s="14">
        <f t="shared" ca="1" si="107"/>
        <v>-0.80641200000000879</v>
      </c>
      <c r="G863" s="14">
        <f t="shared" ca="1" si="108"/>
        <v>-0.84600282926579817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115.193467368</v>
      </c>
      <c r="D864" s="23">
        <f t="shared" ca="1" si="113"/>
        <v>-103.53749999999999</v>
      </c>
      <c r="E864" s="14">
        <f t="shared" ca="1" si="106"/>
        <v>1.2721268942725033</v>
      </c>
      <c r="F864" s="14">
        <f t="shared" ca="1" si="107"/>
        <v>-0.92822300000000268</v>
      </c>
      <c r="G864" s="14">
        <f t="shared" ca="1" si="108"/>
        <v>-0.98665999814861638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113.901580009727</v>
      </c>
      <c r="D865" s="23">
        <f t="shared" ca="1" si="113"/>
        <v>-104.163898</v>
      </c>
      <c r="E865" s="14">
        <f t="shared" ca="1" si="106"/>
        <v>-1.9760464000498246E-2</v>
      </c>
      <c r="F865" s="14">
        <f t="shared" ca="1" si="107"/>
        <v>-1.5546210000000116</v>
      </c>
      <c r="G865" s="14">
        <f t="shared" ca="1" si="108"/>
        <v>-0.70411040043007278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116.171394764091</v>
      </c>
      <c r="D866" s="23">
        <f t="shared" ca="1" si="113"/>
        <v>-100.36915999999999</v>
      </c>
      <c r="E866" s="14">
        <f t="shared" ca="1" si="106"/>
        <v>2.2500542903635079</v>
      </c>
      <c r="F866" s="14">
        <f t="shared" ca="1" si="107"/>
        <v>2.2401169999999979</v>
      </c>
      <c r="G866" s="14">
        <f t="shared" ca="1" si="108"/>
        <v>6.2683550183647626E-3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117.850456739636</v>
      </c>
      <c r="D867" s="23">
        <f t="shared" ca="1" si="113"/>
        <v>-103.524535</v>
      </c>
      <c r="E867" s="14">
        <f t="shared" ca="1" si="106"/>
        <v>3.9291162659085046</v>
      </c>
      <c r="F867" s="14">
        <f t="shared" ca="1" si="107"/>
        <v>-0.91525800000000856</v>
      </c>
      <c r="G867" s="14">
        <f t="shared" ca="1" si="108"/>
        <v>-0.8445787119480197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117.178878552364</v>
      </c>
      <c r="D868" s="23">
        <f t="shared" ca="1" si="113"/>
        <v>-103.170078</v>
      </c>
      <c r="E868" s="14">
        <f t="shared" ca="1" si="106"/>
        <v>3.2575380786365002</v>
      </c>
      <c r="F868" s="14">
        <f t="shared" ca="1" si="107"/>
        <v>-0.5608010000000121</v>
      </c>
      <c r="G868" s="14">
        <f t="shared" ca="1" si="108"/>
        <v>-0.81190060838920297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115.58749026818199</v>
      </c>
      <c r="D869" s="23">
        <f t="shared" ca="1" si="113"/>
        <v>-101.916825</v>
      </c>
      <c r="E869" s="14">
        <f t="shared" ca="1" si="106"/>
        <v>1.6661497944544976</v>
      </c>
      <c r="F869" s="14">
        <f t="shared" ca="1" si="107"/>
        <v>0.69245199999998874</v>
      </c>
      <c r="G869" s="14">
        <f t="shared" ca="1" si="108"/>
        <v>-0.37373695348670932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115.66497111563601</v>
      </c>
      <c r="D870" s="23">
        <f t="shared" ca="1" si="113"/>
        <v>-103.667472</v>
      </c>
      <c r="E870" s="14">
        <f t="shared" ca="1" si="106"/>
        <v>1.7436306419085099</v>
      </c>
      <c r="F870" s="14">
        <f t="shared" ca="1" si="107"/>
        <v>-1.058195000000012</v>
      </c>
      <c r="G870" s="14">
        <f t="shared" ca="1" si="108"/>
        <v>-0.96930502680242503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114.96743909581799</v>
      </c>
      <c r="D871" s="23">
        <f t="shared" ca="1" si="113"/>
        <v>-103.293536</v>
      </c>
      <c r="E871" s="14">
        <f t="shared" ca="1" si="106"/>
        <v>1.0460986220904971</v>
      </c>
      <c r="F871" s="14">
        <f t="shared" ca="1" si="107"/>
        <v>-0.6842590000000115</v>
      </c>
      <c r="G871" s="14">
        <f t="shared" ca="1" si="108"/>
        <v>-0.97705661625186624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115.015102721182</v>
      </c>
      <c r="D872" s="23">
        <f t="shared" ca="1" si="113"/>
        <v>-101.80611399999999</v>
      </c>
      <c r="E872" s="14">
        <f t="shared" ca="1" si="106"/>
        <v>1.0937622474545066</v>
      </c>
      <c r="F872" s="14">
        <f t="shared" ca="1" si="107"/>
        <v>0.80316299999999785</v>
      </c>
      <c r="G872" s="14">
        <f t="shared" ca="1" si="108"/>
        <v>-0.14303922834437346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117.945658133455</v>
      </c>
      <c r="D873" s="23">
        <f t="shared" ca="1" si="113"/>
        <v>-103.672191</v>
      </c>
      <c r="E873" s="14">
        <f t="shared" ca="1" si="106"/>
        <v>4.024317659727501</v>
      </c>
      <c r="F873" s="14">
        <f t="shared" ca="1" si="107"/>
        <v>-1.0629140000000064</v>
      </c>
      <c r="G873" s="14">
        <f t="shared" ca="1" si="108"/>
        <v>-0.85993512373250314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114.06642252972701</v>
      </c>
      <c r="D874" s="23">
        <f t="shared" ca="1" si="113"/>
        <v>-101.368619</v>
      </c>
      <c r="E874" s="14">
        <f t="shared" ca="1" si="106"/>
        <v>0.14508205599950941</v>
      </c>
      <c r="F874" s="14">
        <f t="shared" ca="1" si="107"/>
        <v>1.2406579999999963</v>
      </c>
      <c r="G874" s="14">
        <f t="shared" ca="1" si="108"/>
        <v>0.62682280814002522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117.552659924273</v>
      </c>
      <c r="D875" s="23">
        <f t="shared" ca="1" si="113"/>
        <v>-101.255656</v>
      </c>
      <c r="E875" s="14">
        <f t="shared" ca="1" si="106"/>
        <v>3.6313194505455044</v>
      </c>
      <c r="F875" s="14">
        <f t="shared" ca="1" si="107"/>
        <v>1.3536209999999897</v>
      </c>
      <c r="G875" s="14">
        <f t="shared" ca="1" si="108"/>
        <v>-0.40785975384212025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116.281220121909</v>
      </c>
      <c r="D876" s="23">
        <f t="shared" ca="1" si="113"/>
        <v>-103.92124800000001</v>
      </c>
      <c r="E876" s="14">
        <f t="shared" ca="1" si="106"/>
        <v>2.3598796481815043</v>
      </c>
      <c r="F876" s="14">
        <f t="shared" ca="1" si="107"/>
        <v>-1.311971000000014</v>
      </c>
      <c r="G876" s="14">
        <f t="shared" ca="1" si="108"/>
        <v>-0.95924416903431109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116.80856982918201</v>
      </c>
      <c r="D877" s="23">
        <f t="shared" ca="1" si="113"/>
        <v>-101.412796</v>
      </c>
      <c r="E877" s="14">
        <f t="shared" ca="1" si="106"/>
        <v>2.8872293554545081</v>
      </c>
      <c r="F877" s="14">
        <f t="shared" ca="1" si="107"/>
        <v>1.1964809999999915</v>
      </c>
      <c r="G877" s="14">
        <f t="shared" ca="1" si="108"/>
        <v>-0.37468273317975476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115.609308303909</v>
      </c>
      <c r="D878" s="23">
        <f t="shared" ca="1" si="113"/>
        <v>-102.121431</v>
      </c>
      <c r="E878" s="14">
        <f t="shared" ca="1" si="106"/>
        <v>1.6879678301815062</v>
      </c>
      <c r="F878" s="14">
        <f t="shared" ca="1" si="107"/>
        <v>0.48784599999999045</v>
      </c>
      <c r="G878" s="14">
        <f t="shared" ca="1" si="108"/>
        <v>-0.47553241833094378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115.448538731818</v>
      </c>
      <c r="D879" s="23">
        <f t="shared" ca="1" si="113"/>
        <v>-100.320941</v>
      </c>
      <c r="E879" s="14">
        <f t="shared" ca="1" si="106"/>
        <v>1.5271982580905075</v>
      </c>
      <c r="F879" s="14">
        <f t="shared" ca="1" si="107"/>
        <v>2.2883359999999868</v>
      </c>
      <c r="G879" s="14">
        <f t="shared" ca="1" si="108"/>
        <v>0.20393996735019201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117.56721110627301</v>
      </c>
      <c r="D880" s="23">
        <f t="shared" ca="1" si="113"/>
        <v>-101.040931</v>
      </c>
      <c r="E880" s="14">
        <f t="shared" ca="1" si="106"/>
        <v>3.6458706325455097</v>
      </c>
      <c r="F880" s="14">
        <f t="shared" ca="1" si="107"/>
        <v>1.5683459999999911</v>
      </c>
      <c r="G880" s="14">
        <f t="shared" ca="1" si="108"/>
        <v>-0.36224439584939916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117.958792957545</v>
      </c>
      <c r="D881" s="23">
        <f t="shared" ca="1" si="113"/>
        <v>-101.006291</v>
      </c>
      <c r="E881" s="14">
        <f t="shared" ca="1" si="106"/>
        <v>4.0374524838175034</v>
      </c>
      <c r="F881" s="14">
        <f t="shared" ca="1" si="107"/>
        <v>1.6029859999999871</v>
      </c>
      <c r="G881" s="14">
        <f t="shared" ca="1" si="108"/>
        <v>-0.38847316737491089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114.887039843</v>
      </c>
      <c r="D882" s="23">
        <f t="shared" ca="1" si="113"/>
        <v>-100.637927</v>
      </c>
      <c r="E882" s="14">
        <f t="shared" ca="1" si="106"/>
        <v>0.96569936927249955</v>
      </c>
      <c r="F882" s="14">
        <f t="shared" ca="1" si="107"/>
        <v>1.9713499999999868</v>
      </c>
      <c r="G882" s="14">
        <f t="shared" ca="1" si="108"/>
        <v>0.33195114276045778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116.453347967727</v>
      </c>
      <c r="D883" s="23">
        <f t="shared" ca="1" si="113"/>
        <v>-100.48787400000001</v>
      </c>
      <c r="E883" s="14">
        <f t="shared" ca="1" si="106"/>
        <v>2.532007493999501</v>
      </c>
      <c r="F883" s="14">
        <f t="shared" ca="1" si="107"/>
        <v>2.1214029999999866</v>
      </c>
      <c r="G883" s="14">
        <f t="shared" ca="1" si="108"/>
        <v>-7.9444070760415444E-2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114.797212957</v>
      </c>
      <c r="D884" s="23">
        <f t="shared" ca="1" si="113"/>
        <v>-104.116274</v>
      </c>
      <c r="E884" s="14">
        <f t="shared" ca="1" si="106"/>
        <v>0.87587248327250222</v>
      </c>
      <c r="F884" s="14">
        <f t="shared" ca="1" si="107"/>
        <v>-1.5069970000000126</v>
      </c>
      <c r="G884" s="14">
        <f t="shared" ca="1" si="108"/>
        <v>-0.96880532900590144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114.28977512599999</v>
      </c>
      <c r="D885" s="23">
        <f t="shared" ca="1" si="113"/>
        <v>-100.342263</v>
      </c>
      <c r="E885" s="14">
        <f t="shared" ca="1" si="106"/>
        <v>0.36843465227249794</v>
      </c>
      <c r="F885" s="14">
        <f t="shared" ca="1" si="107"/>
        <v>2.267013999999989</v>
      </c>
      <c r="G885" s="14">
        <f t="shared" ca="1" si="108"/>
        <v>0.59137950973094744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115.868064303818</v>
      </c>
      <c r="D886" s="23">
        <f t="shared" ca="1" si="113"/>
        <v>-103.016813</v>
      </c>
      <c r="E886" s="14">
        <f t="shared" ca="1" si="106"/>
        <v>1.9467238300905052</v>
      </c>
      <c r="F886" s="14">
        <f t="shared" ca="1" si="107"/>
        <v>-0.40753600000000745</v>
      </c>
      <c r="G886" s="14">
        <f t="shared" ca="1" si="108"/>
        <v>-0.83232047945517895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113.75784349863601</v>
      </c>
      <c r="D887" s="23">
        <f t="shared" ca="1" si="113"/>
        <v>-100.638605</v>
      </c>
      <c r="E887" s="14">
        <f t="shared" ca="1" si="106"/>
        <v>-0.16349697509149053</v>
      </c>
      <c r="F887" s="14">
        <f t="shared" ca="1" si="107"/>
        <v>1.9706719999999933</v>
      </c>
      <c r="G887" s="14">
        <f t="shared" ca="1" si="108"/>
        <v>0.7686034226092916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115.63575697763601</v>
      </c>
      <c r="D888" s="23">
        <f t="shared" ca="1" si="113"/>
        <v>-103.762067</v>
      </c>
      <c r="E888" s="14">
        <f t="shared" ca="1" si="106"/>
        <v>1.7144165039085095</v>
      </c>
      <c r="F888" s="14">
        <f t="shared" ca="1" si="107"/>
        <v>-1.1527900000000102</v>
      </c>
      <c r="G888" s="14">
        <f t="shared" ca="1" si="108"/>
        <v>-0.97968497625901929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113.918242343909</v>
      </c>
      <c r="D889" s="23">
        <f t="shared" ca="1" si="113"/>
        <v>-100.615826</v>
      </c>
      <c r="E889" s="14">
        <f t="shared" ca="1" si="106"/>
        <v>-3.0981298184968864E-3</v>
      </c>
      <c r="F889" s="14">
        <f t="shared" ca="1" si="107"/>
        <v>1.9934509999999932</v>
      </c>
      <c r="G889" s="14">
        <f t="shared" ca="1" si="108"/>
        <v>0.71416734168592477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116.66108088881801</v>
      </c>
      <c r="D890" s="23">
        <f t="shared" ca="1" si="113"/>
        <v>-100.009395</v>
      </c>
      <c r="E890" s="14">
        <f t="shared" ca="1" si="106"/>
        <v>2.7397404150905089</v>
      </c>
      <c r="F890" s="14">
        <f t="shared" ca="1" si="107"/>
        <v>2.5998819999999938</v>
      </c>
      <c r="G890" s="14">
        <f t="shared" ca="1" si="108"/>
        <v>-1.7704141145142353E-2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113.88680643472701</v>
      </c>
      <c r="D891" s="23">
        <f t="shared" ca="1" si="113"/>
        <v>-104.194585</v>
      </c>
      <c r="E891" s="14">
        <f t="shared" ca="1" si="106"/>
        <v>-3.4534039000490679E-2</v>
      </c>
      <c r="F891" s="14">
        <f t="shared" ca="1" si="107"/>
        <v>-1.5853080000000119</v>
      </c>
      <c r="G891" s="14">
        <f t="shared" ca="1" si="108"/>
        <v>-0.6976408256045189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116.44163403500001</v>
      </c>
      <c r="D892" s="23">
        <f t="shared" ca="1" si="113"/>
        <v>-104.53997</v>
      </c>
      <c r="E892" s="14">
        <f t="shared" ca="1" si="106"/>
        <v>2.5202935612725099</v>
      </c>
      <c r="F892" s="14">
        <f t="shared" ca="1" si="107"/>
        <v>-1.9306930000000051</v>
      </c>
      <c r="G892" s="14">
        <f t="shared" ca="1" si="108"/>
        <v>-0.99019087347345958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115.91208447436399</v>
      </c>
      <c r="D893" s="23">
        <f t="shared" ca="1" si="113"/>
        <v>-102.03504700000001</v>
      </c>
      <c r="E893" s="14">
        <f t="shared" ca="1" si="106"/>
        <v>1.9907440006364965</v>
      </c>
      <c r="F893" s="14">
        <f t="shared" ca="1" si="107"/>
        <v>0.57422999999998581</v>
      </c>
      <c r="G893" s="14">
        <f t="shared" ca="1" si="108"/>
        <v>-0.47599020719920132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114.87341360381799</v>
      </c>
      <c r="D894" s="23">
        <f t="shared" ca="1" si="113"/>
        <v>-103.75524900000001</v>
      </c>
      <c r="E894" s="14">
        <f t="shared" ca="1" si="106"/>
        <v>0.95207313009049699</v>
      </c>
      <c r="F894" s="14">
        <f t="shared" ca="1" si="107"/>
        <v>-1.1459720000000146</v>
      </c>
      <c r="G894" s="14">
        <f t="shared" ca="1" si="108"/>
        <v>-0.9965012449197953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115.652138562273</v>
      </c>
      <c r="D895" s="23">
        <f t="shared" ca="1" si="113"/>
        <v>-100.90927499999999</v>
      </c>
      <c r="E895" s="14">
        <f t="shared" ca="1" si="106"/>
        <v>1.7307980885454981</v>
      </c>
      <c r="F895" s="14">
        <f t="shared" ca="1" si="107"/>
        <v>1.7000019999999978</v>
      </c>
      <c r="G895" s="14">
        <f t="shared" ca="1" si="108"/>
        <v>-4.9460352237908729E-4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114.06315533618201</v>
      </c>
      <c r="D896" s="23">
        <f t="shared" ca="1" si="113"/>
        <v>-100.61027199999999</v>
      </c>
      <c r="E896" s="14">
        <f t="shared" ca="1" si="106"/>
        <v>0.14181486245450969</v>
      </c>
      <c r="F896" s="14">
        <f t="shared" ca="1" si="107"/>
        <v>1.9990049999999968</v>
      </c>
      <c r="G896" s="14">
        <f t="shared" ca="1" si="108"/>
        <v>0.66167881393020078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114.42434753000001</v>
      </c>
      <c r="D897" s="23">
        <f t="shared" ca="1" si="113"/>
        <v>-101.04906800000001</v>
      </c>
      <c r="E897" s="14">
        <f t="shared" ca="1" si="106"/>
        <v>0.50300705627250863</v>
      </c>
      <c r="F897" s="14">
        <f t="shared" ca="1" si="107"/>
        <v>1.5602089999999862</v>
      </c>
      <c r="G897" s="14">
        <f t="shared" ca="1" si="108"/>
        <v>0.46355551374601373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115.056616129909</v>
      </c>
      <c r="D898" s="23">
        <f t="shared" ca="1" si="113"/>
        <v>-102.668162</v>
      </c>
      <c r="E898" s="14">
        <f t="shared" ca="1" si="106"/>
        <v>1.1352756561815056</v>
      </c>
      <c r="F898" s="14">
        <f t="shared" ca="1" si="107"/>
        <v>-5.8885000000003629E-2</v>
      </c>
      <c r="G898" s="14">
        <f t="shared" ca="1" si="108"/>
        <v>-0.73707954383731533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114.582210481909</v>
      </c>
      <c r="D899" s="23">
        <f t="shared" ca="1" si="113"/>
        <v>-103.696459</v>
      </c>
      <c r="E899" s="14">
        <f t="shared" ca="1" si="106"/>
        <v>0.66087000818150443</v>
      </c>
      <c r="F899" s="14">
        <f t="shared" ca="1" si="107"/>
        <v>-1.0871820000000127</v>
      </c>
      <c r="G899" s="14">
        <f t="shared" ca="1" si="108"/>
        <v>-0.97350032381609763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114.365787223909</v>
      </c>
      <c r="D900" s="23">
        <f t="shared" ca="1" si="113"/>
        <v>-102.887629</v>
      </c>
      <c r="E900" s="14">
        <f t="shared" ref="E900:E963" ca="1" si="114">C900-$C$1003</f>
        <v>0.44444675018149837</v>
      </c>
      <c r="F900" s="14">
        <f t="shared" ref="F900:F963" ca="1" si="115">D900-$D$1003</f>
        <v>-0.27835200000001237</v>
      </c>
      <c r="G900" s="14">
        <f t="shared" ref="G900:G963" ca="1" si="116">(SUMPRODUCT(E900:F900,$E$550:$F$550))/(SQRT(SUMSQ(E900:F900))*SQRT(SUMSQ($E$550:$F$550)))</f>
        <v>-0.9726645188358759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116.05879801290899</v>
      </c>
      <c r="D901" s="23">
        <f t="shared" ca="1" si="113"/>
        <v>-100.77154299999999</v>
      </c>
      <c r="E901" s="14">
        <f t="shared" ca="1" si="114"/>
        <v>2.1374575391814972</v>
      </c>
      <c r="F901" s="14">
        <f t="shared" ca="1" si="115"/>
        <v>1.8377339999999975</v>
      </c>
      <c r="G901" s="14">
        <f t="shared" ca="1" si="116"/>
        <v>-6.6724996954162577E-2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115.13027399518199</v>
      </c>
      <c r="D902" s="23">
        <f t="shared" ca="1" si="113"/>
        <v>-103.139804</v>
      </c>
      <c r="E902" s="14">
        <f t="shared" ca="1" si="114"/>
        <v>1.2089335214544974</v>
      </c>
      <c r="F902" s="14">
        <f t="shared" ca="1" si="115"/>
        <v>-0.53052700000000641</v>
      </c>
      <c r="G902" s="14">
        <f t="shared" ca="1" si="116"/>
        <v>-0.92853623079810244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116.39276829072701</v>
      </c>
      <c r="D903" s="23">
        <f ca="1">ROUND(RANDBETWEEN(-105000000,-100000000)/1000000,10)</f>
        <v>-101.243168</v>
      </c>
      <c r="E903" s="14">
        <f t="shared" ca="1" si="114"/>
        <v>2.4714278169995083</v>
      </c>
      <c r="F903" s="14">
        <f t="shared" ca="1" si="115"/>
        <v>1.3661089999999945</v>
      </c>
      <c r="G903" s="14">
        <f t="shared" ca="1" si="116"/>
        <v>-0.26861617096518864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116.595416656</v>
      </c>
      <c r="D904" s="23">
        <f t="shared" ref="D904:D967" ca="1" si="121">ROUND(RANDBETWEEN(-105000000,-100000000)/1000000,10)</f>
        <v>-104.298627</v>
      </c>
      <c r="E904" s="14">
        <f t="shared" ca="1" si="114"/>
        <v>2.6740761822725005</v>
      </c>
      <c r="F904" s="14">
        <f t="shared" ca="1" si="115"/>
        <v>-1.6893500000000046</v>
      </c>
      <c r="G904" s="14">
        <f t="shared" ca="1" si="116"/>
        <v>-0.97356587343660428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114.633753310727</v>
      </c>
      <c r="D905" s="23">
        <f t="shared" ca="1" si="121"/>
        <v>-101.173699</v>
      </c>
      <c r="E905" s="14">
        <f t="shared" ca="1" si="114"/>
        <v>0.71241283699950486</v>
      </c>
      <c r="F905" s="14">
        <f t="shared" ca="1" si="115"/>
        <v>1.4355779999999925</v>
      </c>
      <c r="G905" s="14">
        <f t="shared" ca="1" si="116"/>
        <v>0.3270994217273428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114.679894479273</v>
      </c>
      <c r="D906" s="23">
        <f t="shared" ca="1" si="121"/>
        <v>-101.02598500000001</v>
      </c>
      <c r="E906" s="14">
        <f t="shared" ca="1" si="114"/>
        <v>0.75855400554550556</v>
      </c>
      <c r="F906" s="14">
        <f t="shared" ca="1" si="115"/>
        <v>1.5832919999999859</v>
      </c>
      <c r="G906" s="14">
        <f t="shared" ca="1" si="116"/>
        <v>0.34016470285101508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117.161372246909</v>
      </c>
      <c r="D907" s="23">
        <f t="shared" ca="1" si="121"/>
        <v>-103.34242399999999</v>
      </c>
      <c r="E907" s="14">
        <f t="shared" ca="1" si="114"/>
        <v>3.2400317731814994</v>
      </c>
      <c r="F907" s="14">
        <f t="shared" ca="1" si="115"/>
        <v>-0.73314700000000244</v>
      </c>
      <c r="G907" s="14">
        <f t="shared" ca="1" si="116"/>
        <v>-0.84117202087955878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115.406718514273</v>
      </c>
      <c r="D908" s="23">
        <f t="shared" ca="1" si="121"/>
        <v>-102.352907</v>
      </c>
      <c r="E908" s="14">
        <f t="shared" ca="1" si="114"/>
        <v>1.4853780405454984</v>
      </c>
      <c r="F908" s="14">
        <f t="shared" ca="1" si="115"/>
        <v>0.25636999999998977</v>
      </c>
      <c r="G908" s="14">
        <f t="shared" ca="1" si="116"/>
        <v>-0.56958815607522195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117.45700278681799</v>
      </c>
      <c r="D909" s="23">
        <f t="shared" ca="1" si="121"/>
        <v>-104.663237</v>
      </c>
      <c r="E909" s="14">
        <f t="shared" ca="1" si="114"/>
        <v>3.5356623130904978</v>
      </c>
      <c r="F909" s="14">
        <f t="shared" ca="1" si="115"/>
        <v>-2.0539600000000036</v>
      </c>
      <c r="G909" s="14">
        <f t="shared" ca="1" si="116"/>
        <v>-0.96440751746696551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115.454904860545</v>
      </c>
      <c r="D910" s="23">
        <f t="shared" ca="1" si="121"/>
        <v>-102.014008</v>
      </c>
      <c r="E910" s="14">
        <f t="shared" ca="1" si="114"/>
        <v>1.5335643868175026</v>
      </c>
      <c r="F910" s="14">
        <f t="shared" ca="1" si="115"/>
        <v>0.59526899999998761</v>
      </c>
      <c r="G910" s="14">
        <f t="shared" ca="1" si="116"/>
        <v>-0.39554235361113677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113.850518105636</v>
      </c>
      <c r="D911" s="23">
        <f t="shared" ca="1" si="121"/>
        <v>-103.836643</v>
      </c>
      <c r="E911" s="14">
        <f t="shared" ca="1" si="114"/>
        <v>-7.0822368091498333E-2</v>
      </c>
      <c r="F911" s="14">
        <f t="shared" ca="1" si="115"/>
        <v>-1.2273660000000035</v>
      </c>
      <c r="G911" s="14">
        <f t="shared" ca="1" si="116"/>
        <v>-0.67150714862911498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116.15677848945499</v>
      </c>
      <c r="D912" s="23">
        <f t="shared" ca="1" si="121"/>
        <v>-101.5814</v>
      </c>
      <c r="E912" s="14">
        <f t="shared" ca="1" si="114"/>
        <v>2.235438015727496</v>
      </c>
      <c r="F912" s="14">
        <f t="shared" ca="1" si="115"/>
        <v>1.0278769999999895</v>
      </c>
      <c r="G912" s="14">
        <f t="shared" ca="1" si="116"/>
        <v>-0.3390761032947715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114.651155586545</v>
      </c>
      <c r="D913" s="23">
        <f t="shared" ca="1" si="121"/>
        <v>-101.978517</v>
      </c>
      <c r="E913" s="14">
        <f t="shared" ca="1" si="114"/>
        <v>0.729815112817505</v>
      </c>
      <c r="F913" s="14">
        <f t="shared" ca="1" si="115"/>
        <v>0.6307599999999951</v>
      </c>
      <c r="G913" s="14">
        <f t="shared" ca="1" si="116"/>
        <v>-6.4150038993347785E-2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117.756510680727</v>
      </c>
      <c r="D914" s="23">
        <f t="shared" ca="1" si="121"/>
        <v>-104.448275</v>
      </c>
      <c r="E914" s="14">
        <f t="shared" ca="1" si="114"/>
        <v>3.8351702069995071</v>
      </c>
      <c r="F914" s="14">
        <f t="shared" ca="1" si="115"/>
        <v>-1.8389980000000037</v>
      </c>
      <c r="G914" s="14">
        <f t="shared" ca="1" si="116"/>
        <v>-0.94047911973989273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118.151651963636</v>
      </c>
      <c r="D915" s="23">
        <f t="shared" ca="1" si="121"/>
        <v>-102.607776</v>
      </c>
      <c r="E915" s="14">
        <f t="shared" ca="1" si="114"/>
        <v>4.2303114899085017</v>
      </c>
      <c r="F915" s="14">
        <f t="shared" ca="1" si="115"/>
        <v>1.5009999999904267E-3</v>
      </c>
      <c r="G915" s="14">
        <f t="shared" ca="1" si="116"/>
        <v>-0.70083102582456036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115.628425394364</v>
      </c>
      <c r="D916" s="23">
        <f t="shared" ca="1" si="121"/>
        <v>-101.95624599999999</v>
      </c>
      <c r="E916" s="14">
        <f t="shared" ca="1" si="114"/>
        <v>1.707084920636504</v>
      </c>
      <c r="F916" s="14">
        <f t="shared" ca="1" si="115"/>
        <v>0.65303099999999858</v>
      </c>
      <c r="G916" s="14">
        <f t="shared" ca="1" si="116"/>
        <v>-0.40003094808062806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116.846698202727</v>
      </c>
      <c r="D917" s="23">
        <f t="shared" ca="1" si="121"/>
        <v>-100.78487</v>
      </c>
      <c r="E917" s="14">
        <f t="shared" ca="1" si="114"/>
        <v>2.9253577289995008</v>
      </c>
      <c r="F917" s="14">
        <f t="shared" ca="1" si="115"/>
        <v>1.8244069999999937</v>
      </c>
      <c r="G917" s="14">
        <f t="shared" ca="1" si="116"/>
        <v>-0.21753358421146185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115.604815826364</v>
      </c>
      <c r="D918" s="23">
        <f t="shared" ca="1" si="121"/>
        <v>-103.333097</v>
      </c>
      <c r="E918" s="14">
        <f t="shared" ca="1" si="114"/>
        <v>1.6834753526365063</v>
      </c>
      <c r="F918" s="14">
        <f t="shared" ca="1" si="115"/>
        <v>-0.72382000000000346</v>
      </c>
      <c r="G918" s="14">
        <f t="shared" ca="1" si="116"/>
        <v>-0.92573608158071607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116.843867677636</v>
      </c>
      <c r="D919" s="23">
        <f t="shared" ca="1" si="121"/>
        <v>-104.67169800000001</v>
      </c>
      <c r="E919" s="14">
        <f t="shared" ca="1" si="114"/>
        <v>2.9225272039085013</v>
      </c>
      <c r="F919" s="14">
        <f t="shared" ca="1" si="115"/>
        <v>-2.0624210000000147</v>
      </c>
      <c r="G919" s="14">
        <f t="shared" ca="1" si="116"/>
        <v>-0.98396165287126269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116.50256028163599</v>
      </c>
      <c r="D920" s="23">
        <f t="shared" ca="1" si="121"/>
        <v>-103.512185</v>
      </c>
      <c r="E920" s="14">
        <f t="shared" ca="1" si="114"/>
        <v>2.5812198079084965</v>
      </c>
      <c r="F920" s="14">
        <f t="shared" ca="1" si="115"/>
        <v>-0.9029080000000107</v>
      </c>
      <c r="G920" s="14">
        <f t="shared" ca="1" si="116"/>
        <v>-0.89721081166664418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115.857879785273</v>
      </c>
      <c r="D921" s="23">
        <f t="shared" ca="1" si="121"/>
        <v>-103.801261</v>
      </c>
      <c r="E921" s="14">
        <f t="shared" ca="1" si="114"/>
        <v>1.9365393115455021</v>
      </c>
      <c r="F921" s="14">
        <f t="shared" ca="1" si="115"/>
        <v>-1.191984000000005</v>
      </c>
      <c r="G921" s="14">
        <f t="shared" ca="1" si="116"/>
        <v>-0.97083078179244198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114.34442879872699</v>
      </c>
      <c r="D922" s="23">
        <f t="shared" ca="1" si="121"/>
        <v>-103.565353</v>
      </c>
      <c r="E922" s="14">
        <f t="shared" ca="1" si="114"/>
        <v>0.42308832499949744</v>
      </c>
      <c r="F922" s="14">
        <f t="shared" ca="1" si="115"/>
        <v>-0.95607600000001014</v>
      </c>
      <c r="G922" s="14">
        <f t="shared" ca="1" si="116"/>
        <v>-0.93579264932027439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116.374613153</v>
      </c>
      <c r="D923" s="23">
        <f t="shared" ca="1" si="121"/>
        <v>-103.87541</v>
      </c>
      <c r="E923" s="14">
        <f t="shared" ca="1" si="114"/>
        <v>2.4532726792725015</v>
      </c>
      <c r="F923" s="14">
        <f t="shared" ca="1" si="115"/>
        <v>-1.2661330000000106</v>
      </c>
      <c r="G923" s="14">
        <f t="shared" ca="1" si="116"/>
        <v>-0.9500389974084491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116.11247246400001</v>
      </c>
      <c r="D924" s="23">
        <f t="shared" ca="1" si="121"/>
        <v>-104.227654</v>
      </c>
      <c r="E924" s="14">
        <f t="shared" ca="1" si="114"/>
        <v>2.1911319902725097</v>
      </c>
      <c r="F924" s="14">
        <f t="shared" ca="1" si="115"/>
        <v>-1.6183770000000095</v>
      </c>
      <c r="G924" s="14">
        <f t="shared" ca="1" si="116"/>
        <v>-0.98758913452712904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115.35623104181801</v>
      </c>
      <c r="D925" s="23">
        <f t="shared" ca="1" si="121"/>
        <v>-101.825869</v>
      </c>
      <c r="E925" s="14">
        <f t="shared" ca="1" si="114"/>
        <v>1.4348905680905091</v>
      </c>
      <c r="F925" s="14">
        <f t="shared" ca="1" si="115"/>
        <v>0.78340799999999433</v>
      </c>
      <c r="G925" s="14">
        <f t="shared" ca="1" si="116"/>
        <v>-0.27363699587680917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116.54177583990899</v>
      </c>
      <c r="D926" s="23">
        <f t="shared" ca="1" si="121"/>
        <v>-101.55098700000001</v>
      </c>
      <c r="E926" s="14">
        <f t="shared" ca="1" si="114"/>
        <v>2.6204353661814963</v>
      </c>
      <c r="F926" s="14">
        <f t="shared" ca="1" si="115"/>
        <v>1.0582899999999853</v>
      </c>
      <c r="G926" s="14">
        <f t="shared" ca="1" si="116"/>
        <v>-0.3830416116446681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116.973901446727</v>
      </c>
      <c r="D927" s="23">
        <f t="shared" ca="1" si="121"/>
        <v>-104.945233</v>
      </c>
      <c r="E927" s="14">
        <f t="shared" ca="1" si="114"/>
        <v>3.0525609729995011</v>
      </c>
      <c r="F927" s="14">
        <f t="shared" ca="1" si="115"/>
        <v>-2.3359560000000101</v>
      </c>
      <c r="G927" s="14">
        <f t="shared" ca="1" si="116"/>
        <v>-0.99011903272727353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114.174233805545</v>
      </c>
      <c r="D928" s="23">
        <f t="shared" ca="1" si="121"/>
        <v>-100.397716</v>
      </c>
      <c r="E928" s="14">
        <f t="shared" ca="1" si="114"/>
        <v>0.25289333181750351</v>
      </c>
      <c r="F928" s="14">
        <f t="shared" ca="1" si="115"/>
        <v>2.211560999999989</v>
      </c>
      <c r="G928" s="14">
        <f t="shared" ca="1" si="116"/>
        <v>0.62881138898612265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2</v>
      </c>
    </row>
    <row r="929" spans="1:17">
      <c r="A929" s="15">
        <v>927</v>
      </c>
      <c r="B929" s="15">
        <v>927</v>
      </c>
      <c r="C929" s="22">
        <f t="shared" ca="1" si="120"/>
        <v>117.75002606318201</v>
      </c>
      <c r="D929" s="23">
        <f t="shared" ca="1" si="121"/>
        <v>-101.703964</v>
      </c>
      <c r="E929" s="14">
        <f t="shared" ca="1" si="114"/>
        <v>3.8286855894545084</v>
      </c>
      <c r="F929" s="14">
        <f t="shared" ca="1" si="115"/>
        <v>0.90531299999999248</v>
      </c>
      <c r="G929" s="14">
        <f t="shared" ca="1" si="116"/>
        <v>-0.51818376655926668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115.781752743091</v>
      </c>
      <c r="D930" s="23">
        <f t="shared" ca="1" si="121"/>
        <v>-100.532124</v>
      </c>
      <c r="E930" s="14">
        <f t="shared" ca="1" si="114"/>
        <v>1.8604122693635077</v>
      </c>
      <c r="F930" s="14">
        <f t="shared" ca="1" si="115"/>
        <v>2.0771529999999956</v>
      </c>
      <c r="G930" s="14">
        <f t="shared" ca="1" si="116"/>
        <v>6.3427767373344518E-2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116.22238936700001</v>
      </c>
      <c r="D931" s="23">
        <f t="shared" ca="1" si="121"/>
        <v>-104.5098</v>
      </c>
      <c r="E931" s="14">
        <f t="shared" ca="1" si="114"/>
        <v>2.3010488932725082</v>
      </c>
      <c r="F931" s="14">
        <f t="shared" ca="1" si="115"/>
        <v>-1.9005230000000068</v>
      </c>
      <c r="G931" s="14">
        <f t="shared" ca="1" si="116"/>
        <v>-0.99464638671866223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114.81497309418199</v>
      </c>
      <c r="D932" s="23">
        <f t="shared" ca="1" si="121"/>
        <v>-102.433401</v>
      </c>
      <c r="E932" s="14">
        <f t="shared" ca="1" si="114"/>
        <v>0.89363262045449687</v>
      </c>
      <c r="F932" s="14">
        <f t="shared" ca="1" si="115"/>
        <v>0.17587599999998815</v>
      </c>
      <c r="G932" s="14">
        <f t="shared" ca="1" si="116"/>
        <v>-0.55018861368182215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114.97471960527299</v>
      </c>
      <c r="D933" s="23">
        <f t="shared" ca="1" si="121"/>
        <v>-104.700884</v>
      </c>
      <c r="E933" s="14">
        <f t="shared" ca="1" si="114"/>
        <v>1.0533791315454977</v>
      </c>
      <c r="F933" s="14">
        <f t="shared" ca="1" si="115"/>
        <v>-2.0916070000000104</v>
      </c>
      <c r="G933" s="14">
        <f t="shared" ca="1" si="116"/>
        <v>-0.95221889034912621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2</v>
      </c>
      <c r="N933" s="17">
        <f>COUNTIF(L103:L602,3)+COUNTIF(L103:L602,6)+COUNTIF(L103:L602,7)+COUNTIF(L103:L602,8)</f>
        <v>347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153</v>
      </c>
    </row>
    <row r="934" spans="1:17">
      <c r="A934" s="15">
        <v>932</v>
      </c>
      <c r="B934" s="15">
        <v>932</v>
      </c>
      <c r="C934" s="22">
        <f t="shared" ca="1" si="120"/>
        <v>115.25913168490899</v>
      </c>
      <c r="D934" s="23">
        <f t="shared" ca="1" si="121"/>
        <v>-101.275722</v>
      </c>
      <c r="E934" s="14">
        <f t="shared" ca="1" si="114"/>
        <v>1.3377912111814965</v>
      </c>
      <c r="F934" s="14">
        <f t="shared" ca="1" si="115"/>
        <v>1.3335549999999898</v>
      </c>
      <c r="G934" s="14">
        <f t="shared" ca="1" si="116"/>
        <v>6.8956632958030884E-3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114.073752906636</v>
      </c>
      <c r="D935" s="23">
        <f t="shared" ca="1" si="121"/>
        <v>-101.25327299999999</v>
      </c>
      <c r="E935" s="14">
        <f t="shared" ca="1" si="114"/>
        <v>0.15241243290850548</v>
      </c>
      <c r="F935" s="14">
        <f t="shared" ca="1" si="115"/>
        <v>1.3560039999999987</v>
      </c>
      <c r="G935" s="14">
        <f t="shared" ca="1" si="116"/>
        <v>0.63030904558242595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114.551901186091</v>
      </c>
      <c r="D936" s="23">
        <f t="shared" ca="1" si="121"/>
        <v>-104.517512</v>
      </c>
      <c r="E936" s="14">
        <f t="shared" ca="1" si="114"/>
        <v>0.63056071236350419</v>
      </c>
      <c r="F936" s="14">
        <f t="shared" ca="1" si="115"/>
        <v>-1.9082350000000048</v>
      </c>
      <c r="G936" s="14">
        <f t="shared" ca="1" si="116"/>
        <v>-0.89703997232694055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0.84699999999999998</v>
      </c>
      <c r="O936">
        <f>N933/(N933+Q933)</f>
        <v>0.69399999999999995</v>
      </c>
      <c r="P936">
        <f>O933/(P933+O933)</f>
        <v>1</v>
      </c>
      <c r="Q936">
        <f>(2*N933)/(2*N933+P933+Q933)</f>
        <v>0.81936245572609212</v>
      </c>
    </row>
    <row r="937" spans="1:17">
      <c r="A937" s="15">
        <v>935</v>
      </c>
      <c r="B937" s="15">
        <v>935</v>
      </c>
      <c r="C937" s="22">
        <f t="shared" ca="1" si="120"/>
        <v>115.062057481818</v>
      </c>
      <c r="D937" s="23">
        <f t="shared" ca="1" si="121"/>
        <v>-104.028097</v>
      </c>
      <c r="E937" s="14">
        <f t="shared" ca="1" si="114"/>
        <v>1.1407170080905047</v>
      </c>
      <c r="F937" s="14">
        <f t="shared" ca="1" si="115"/>
        <v>-1.4188200000000109</v>
      </c>
      <c r="G937" s="14">
        <f t="shared" ca="1" si="116"/>
        <v>-0.99502933671138805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115.629195943455</v>
      </c>
      <c r="D938" s="23">
        <f t="shared" ca="1" si="121"/>
        <v>-103.917126</v>
      </c>
      <c r="E938" s="14">
        <f t="shared" ca="1" si="114"/>
        <v>1.7078554697275052</v>
      </c>
      <c r="F938" s="14">
        <f t="shared" ca="1" si="115"/>
        <v>-1.3078490000000045</v>
      </c>
      <c r="G938" s="14">
        <f t="shared" ca="1" si="116"/>
        <v>-0.99016669284304848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118.017837570818</v>
      </c>
      <c r="D939" s="23">
        <f t="shared" ca="1" si="121"/>
        <v>-101.739555</v>
      </c>
      <c r="E939" s="14">
        <f t="shared" ca="1" si="114"/>
        <v>4.0964970970905057</v>
      </c>
      <c r="F939" s="14">
        <f t="shared" ca="1" si="115"/>
        <v>0.86972199999999589</v>
      </c>
      <c r="G939" s="14">
        <f t="shared" ca="1" si="116"/>
        <v>-0.53770630193053304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117.936785801727</v>
      </c>
      <c r="D940" s="23">
        <f t="shared" ca="1" si="121"/>
        <v>-103.62396099999999</v>
      </c>
      <c r="E940" s="14">
        <f t="shared" ca="1" si="114"/>
        <v>4.015445327999501</v>
      </c>
      <c r="F940" s="14">
        <f t="shared" ca="1" si="115"/>
        <v>-1.0146840000000026</v>
      </c>
      <c r="G940" s="14">
        <f t="shared" ca="1" si="116"/>
        <v>-0.85441838010903681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116.85043895372699</v>
      </c>
      <c r="D941" s="23">
        <f t="shared" ca="1" si="121"/>
        <v>-104.692644</v>
      </c>
      <c r="E941" s="14">
        <f t="shared" ca="1" si="114"/>
        <v>2.9290984799994959</v>
      </c>
      <c r="F941" s="14">
        <f t="shared" ca="1" si="115"/>
        <v>-2.0833670000000097</v>
      </c>
      <c r="G941" s="14">
        <f t="shared" ca="1" si="116"/>
        <v>-0.98461615720019746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116.204266258909</v>
      </c>
      <c r="D942" s="23">
        <f t="shared" ca="1" si="121"/>
        <v>-102.350786</v>
      </c>
      <c r="E942" s="14">
        <f t="shared" ca="1" si="114"/>
        <v>2.2829257851815044</v>
      </c>
      <c r="F942" s="14">
        <f t="shared" ca="1" si="115"/>
        <v>0.25849099999999225</v>
      </c>
      <c r="G942" s="14">
        <f t="shared" ca="1" si="116"/>
        <v>-0.61640491084481486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118.065707088455</v>
      </c>
      <c r="D943" s="23">
        <f t="shared" ca="1" si="121"/>
        <v>-103.608054</v>
      </c>
      <c r="E943" s="14">
        <f t="shared" ca="1" si="114"/>
        <v>4.1443666147275025</v>
      </c>
      <c r="F943" s="14">
        <f t="shared" ca="1" si="115"/>
        <v>-0.99877700000000402</v>
      </c>
      <c r="G943" s="14">
        <f t="shared" ca="1" si="116"/>
        <v>-0.84863709888654382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153</v>
      </c>
    </row>
    <row r="944" spans="1:17">
      <c r="A944" s="15">
        <v>942</v>
      </c>
      <c r="B944" s="15">
        <v>942</v>
      </c>
      <c r="C944" s="22">
        <f t="shared" ca="1" si="120"/>
        <v>113.859857297273</v>
      </c>
      <c r="D944" s="23">
        <f t="shared" ca="1" si="121"/>
        <v>-103.277269</v>
      </c>
      <c r="E944" s="14">
        <f t="shared" ca="1" si="114"/>
        <v>-6.1483176454501631E-2</v>
      </c>
      <c r="F944" s="14">
        <f t="shared" ca="1" si="115"/>
        <v>-0.66799200000001235</v>
      </c>
      <c r="G944" s="14">
        <f t="shared" ca="1" si="116"/>
        <v>-0.64581975741776931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113.965452488818</v>
      </c>
      <c r="D945" s="23">
        <f t="shared" ca="1" si="121"/>
        <v>-100.63648999999999</v>
      </c>
      <c r="E945" s="14">
        <f t="shared" ca="1" si="114"/>
        <v>4.4112015090504997E-2</v>
      </c>
      <c r="F945" s="14">
        <f t="shared" ca="1" si="115"/>
        <v>1.9727869999999967</v>
      </c>
      <c r="G945" s="14">
        <f t="shared" ca="1" si="116"/>
        <v>0.69722791599581324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116.181608168455</v>
      </c>
      <c r="D946" s="23">
        <f t="shared" ca="1" si="121"/>
        <v>-100.468828</v>
      </c>
      <c r="E946" s="14">
        <f t="shared" ca="1" si="114"/>
        <v>2.2602676947275029</v>
      </c>
      <c r="F946" s="14">
        <f t="shared" ca="1" si="115"/>
        <v>2.1404489999999896</v>
      </c>
      <c r="G946" s="14">
        <f t="shared" ca="1" si="116"/>
        <v>-1.8737752027184997E-2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2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114.970440243364</v>
      </c>
      <c r="D947" s="23">
        <f t="shared" ca="1" si="121"/>
        <v>-100.00942000000001</v>
      </c>
      <c r="E947" s="14">
        <f t="shared" ca="1" si="114"/>
        <v>1.0490997696364985</v>
      </c>
      <c r="F947" s="14">
        <f t="shared" ca="1" si="115"/>
        <v>2.5998569999999859</v>
      </c>
      <c r="G947" s="14">
        <f t="shared" ca="1" si="116"/>
        <v>0.3989217626302799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115.17605869099999</v>
      </c>
      <c r="D948" s="23">
        <f t="shared" ca="1" si="121"/>
        <v>-103.639523</v>
      </c>
      <c r="E948" s="14">
        <f t="shared" ca="1" si="114"/>
        <v>1.2547182172724973</v>
      </c>
      <c r="F948" s="14">
        <f t="shared" ca="1" si="115"/>
        <v>-1.0302460000000053</v>
      </c>
      <c r="G948" s="14">
        <f t="shared" ca="1" si="116"/>
        <v>-0.99434420681070479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30.599999999999998</v>
      </c>
    </row>
    <row r="949" spans="1:15">
      <c r="A949" s="15">
        <v>947</v>
      </c>
      <c r="B949" s="15">
        <v>947</v>
      </c>
      <c r="C949" s="22">
        <f t="shared" ca="1" si="120"/>
        <v>116.673329874364</v>
      </c>
      <c r="D949" s="23">
        <f t="shared" ca="1" si="121"/>
        <v>-103.33125699999999</v>
      </c>
      <c r="E949" s="14">
        <f t="shared" ca="1" si="114"/>
        <v>2.7519894006365035</v>
      </c>
      <c r="F949" s="14">
        <f t="shared" ca="1" si="115"/>
        <v>-0.72198000000000206</v>
      </c>
      <c r="G949" s="14">
        <f t="shared" ca="1" si="116"/>
        <v>-0.85908697265511835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2</v>
      </c>
    </row>
    <row r="950" spans="1:15">
      <c r="A950" s="15">
        <v>948</v>
      </c>
      <c r="B950" s="15">
        <v>948</v>
      </c>
      <c r="C950" s="22">
        <f t="shared" ca="1" si="120"/>
        <v>114.21570872872699</v>
      </c>
      <c r="D950" s="23">
        <f t="shared" ca="1" si="121"/>
        <v>-101.609576</v>
      </c>
      <c r="E950" s="14">
        <f t="shared" ca="1" si="114"/>
        <v>0.29436825499949748</v>
      </c>
      <c r="F950" s="14">
        <f t="shared" ca="1" si="115"/>
        <v>0.99970099999998752</v>
      </c>
      <c r="G950" s="14">
        <f t="shared" ca="1" si="116"/>
        <v>0.48600834863095732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116.09979032627299</v>
      </c>
      <c r="D951" s="23">
        <f t="shared" ca="1" si="121"/>
        <v>-103.35072099999999</v>
      </c>
      <c r="E951" s="14">
        <f t="shared" ca="1" si="114"/>
        <v>2.1784498525454978</v>
      </c>
      <c r="F951" s="14">
        <f t="shared" ca="1" si="115"/>
        <v>-0.74144400000000132</v>
      </c>
      <c r="G951" s="14">
        <f t="shared" ca="1" si="116"/>
        <v>-0.89345179071951275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114.593043148455</v>
      </c>
      <c r="D952" s="23">
        <f t="shared" ca="1" si="121"/>
        <v>-100.73887999999999</v>
      </c>
      <c r="E952" s="14">
        <f t="shared" ca="1" si="114"/>
        <v>0.67170267472749856</v>
      </c>
      <c r="F952" s="14">
        <f t="shared" ca="1" si="115"/>
        <v>1.870396999999997</v>
      </c>
      <c r="G952" s="14">
        <f t="shared" ca="1" si="116"/>
        <v>0.43415554098764847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116.623216490182</v>
      </c>
      <c r="D953" s="23">
        <f t="shared" ca="1" si="121"/>
        <v>-101.627273</v>
      </c>
      <c r="E953" s="14">
        <f t="shared" ca="1" si="114"/>
        <v>2.7018760164545057</v>
      </c>
      <c r="F953" s="14">
        <f t="shared" ca="1" si="115"/>
        <v>0.98200399999998922</v>
      </c>
      <c r="G953" s="14">
        <f t="shared" ca="1" si="116"/>
        <v>-0.41533215798271383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113.93114606118201</v>
      </c>
      <c r="D954" s="23">
        <f t="shared" ca="1" si="121"/>
        <v>-100.18213</v>
      </c>
      <c r="E954" s="14">
        <f t="shared" ca="1" si="114"/>
        <v>9.8055874545082133E-3</v>
      </c>
      <c r="F954" s="14">
        <f t="shared" ca="1" si="115"/>
        <v>2.4271469999999908</v>
      </c>
      <c r="G954" s="14">
        <f t="shared" ca="1" si="116"/>
        <v>0.71024046081599179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117.69355473027299</v>
      </c>
      <c r="D955" s="23">
        <f t="shared" ca="1" si="121"/>
        <v>-100.45199700000001</v>
      </c>
      <c r="E955" s="14">
        <f t="shared" ca="1" si="114"/>
        <v>3.7722142565454959</v>
      </c>
      <c r="F955" s="14">
        <f t="shared" ca="1" si="115"/>
        <v>2.1572799999999859</v>
      </c>
      <c r="G955" s="14">
        <f t="shared" ca="1" si="116"/>
        <v>-0.25459132416655811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113.768813333182</v>
      </c>
      <c r="D956" s="23">
        <f t="shared" ca="1" si="121"/>
        <v>-103.21320799999999</v>
      </c>
      <c r="E956" s="14">
        <f t="shared" ca="1" si="114"/>
        <v>-0.15252714054550154</v>
      </c>
      <c r="F956" s="14">
        <f t="shared" ca="1" si="115"/>
        <v>-0.60393100000000288</v>
      </c>
      <c r="G956" s="14">
        <f t="shared" ca="1" si="116"/>
        <v>-0.51969649020420017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115.001508777636</v>
      </c>
      <c r="D957" s="23">
        <f t="shared" ca="1" si="121"/>
        <v>-102.121317</v>
      </c>
      <c r="E957" s="14">
        <f t="shared" ca="1" si="114"/>
        <v>1.0801683039085077</v>
      </c>
      <c r="F957" s="14">
        <f t="shared" ca="1" si="115"/>
        <v>0.48795999999998685</v>
      </c>
      <c r="G957" s="14">
        <f t="shared" ca="1" si="116"/>
        <v>-0.34535122767244575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115.87815949063599</v>
      </c>
      <c r="D958" s="23">
        <f t="shared" ca="1" si="121"/>
        <v>-101.032573</v>
      </c>
      <c r="E958" s="14">
        <f t="shared" ca="1" si="114"/>
        <v>1.9568190169084971</v>
      </c>
      <c r="F958" s="14">
        <f t="shared" ca="1" si="115"/>
        <v>1.5767039999999923</v>
      </c>
      <c r="G958" s="14">
        <f t="shared" ca="1" si="116"/>
        <v>-9.8520260122255593E-2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117.18266343454501</v>
      </c>
      <c r="D959" s="23">
        <f t="shared" ca="1" si="121"/>
        <v>-103.98917899999999</v>
      </c>
      <c r="E959" s="14">
        <f t="shared" ca="1" si="114"/>
        <v>3.2613229608175089</v>
      </c>
      <c r="F959" s="14">
        <f t="shared" ca="1" si="115"/>
        <v>-1.3799020000000013</v>
      </c>
      <c r="G959" s="14">
        <f t="shared" ca="1" si="116"/>
        <v>-0.92353054926896894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113.67250456590899</v>
      </c>
      <c r="D960" s="23">
        <f t="shared" ca="1" si="121"/>
        <v>-102.08193</v>
      </c>
      <c r="E960" s="14">
        <f t="shared" ca="1" si="114"/>
        <v>-0.24883590781850273</v>
      </c>
      <c r="F960" s="14">
        <f t="shared" ca="1" si="115"/>
        <v>0.52734699999999179</v>
      </c>
      <c r="G960" s="14">
        <f t="shared" ca="1" si="116"/>
        <v>0.94407105779003753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114.385537734091</v>
      </c>
      <c r="D961" s="23">
        <f t="shared" ca="1" si="121"/>
        <v>-103.276247</v>
      </c>
      <c r="E961" s="14">
        <f t="shared" ca="1" si="114"/>
        <v>0.46419726036350539</v>
      </c>
      <c r="F961" s="14">
        <f t="shared" ca="1" si="115"/>
        <v>-0.66697000000000628</v>
      </c>
      <c r="G961" s="14">
        <f t="shared" ca="1" si="116"/>
        <v>-0.98577122990926092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117.209863662182</v>
      </c>
      <c r="D962" s="23">
        <f t="shared" ca="1" si="121"/>
        <v>-103.76745099999999</v>
      </c>
      <c r="E962" s="14">
        <f t="shared" ca="1" si="114"/>
        <v>3.288523188454505</v>
      </c>
      <c r="F962" s="14">
        <f t="shared" ca="1" si="115"/>
        <v>-1.1581740000000025</v>
      </c>
      <c r="G962" s="14">
        <f t="shared" ca="1" si="116"/>
        <v>-0.89814754687221776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113.862120497091</v>
      </c>
      <c r="D963" s="23">
        <f t="shared" ca="1" si="121"/>
        <v>-104.37738899999999</v>
      </c>
      <c r="E963" s="14">
        <f t="shared" ca="1" si="114"/>
        <v>-5.9219976636498473E-2</v>
      </c>
      <c r="F963" s="14">
        <f t="shared" ca="1" si="115"/>
        <v>-1.7681120000000021</v>
      </c>
      <c r="G963" s="14">
        <f t="shared" ca="1" si="116"/>
        <v>-0.6892104927079693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117.812085976727</v>
      </c>
      <c r="D964" s="23">
        <f t="shared" ca="1" si="121"/>
        <v>-102.656994</v>
      </c>
      <c r="E964" s="14">
        <f t="shared" ref="E964:E1002" ca="1" si="122">C964-$C$1003</f>
        <v>3.8907455029995077</v>
      </c>
      <c r="F964" s="14">
        <f t="shared" ref="F964:F1002" ca="1" si="123">D964-$D$1003</f>
        <v>-4.7717000000005783E-2</v>
      </c>
      <c r="G964" s="14">
        <f t="shared" ref="G964:G1002" ca="1" si="124">(SUMPRODUCT(E964:F964,$E$550:$F$550))/(SQRT(SUMSQ(E964:F964))*SQRT(SUMSQ($E$550:$F$550)))</f>
        <v>-0.70977606797792214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115.69381615636399</v>
      </c>
      <c r="D965" s="23">
        <f t="shared" ca="1" si="121"/>
        <v>-103.009311</v>
      </c>
      <c r="E965" s="14">
        <f t="shared" ca="1" si="122"/>
        <v>1.7724756826364967</v>
      </c>
      <c r="F965" s="14">
        <f t="shared" ca="1" si="123"/>
        <v>-0.40003400000000511</v>
      </c>
      <c r="G965" s="14">
        <f t="shared" ca="1" si="124"/>
        <v>-0.84087066340049332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115.636630253091</v>
      </c>
      <c r="D966" s="23">
        <f t="shared" ca="1" si="121"/>
        <v>-104.432169</v>
      </c>
      <c r="E966" s="14">
        <f t="shared" ca="1" si="122"/>
        <v>1.715289779363502</v>
      </c>
      <c r="F966" s="14">
        <f t="shared" ca="1" si="123"/>
        <v>-1.8228920000000102</v>
      </c>
      <c r="G966" s="14">
        <f t="shared" ca="1" si="124"/>
        <v>-0.99975974791613287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117.80866189927301</v>
      </c>
      <c r="D967" s="23">
        <f t="shared" ca="1" si="121"/>
        <v>-101.251673</v>
      </c>
      <c r="E967" s="14">
        <f t="shared" ca="1" si="122"/>
        <v>3.8873214255455082</v>
      </c>
      <c r="F967" s="14">
        <f t="shared" ca="1" si="123"/>
        <v>1.3576039999999949</v>
      </c>
      <c r="G967" s="14">
        <f t="shared" ca="1" si="124"/>
        <v>-0.4267716557831619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116.039608774455</v>
      </c>
      <c r="D968" s="23">
        <f t="shared" ref="D968:D1002" ca="1" si="129">ROUND(RANDBETWEEN(-105000000,-100000000)/1000000,10)</f>
        <v>-102.705991</v>
      </c>
      <c r="E968" s="14">
        <f t="shared" ca="1" si="122"/>
        <v>2.1182683007275074</v>
      </c>
      <c r="F968" s="14">
        <f t="shared" ca="1" si="123"/>
        <v>-9.671400000000574E-2</v>
      </c>
      <c r="G968" s="14">
        <f t="shared" ca="1" si="124"/>
        <v>-0.73287772001482232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114.59091164445501</v>
      </c>
      <c r="D969" s="23">
        <f t="shared" ca="1" si="129"/>
        <v>-100.99220200000001</v>
      </c>
      <c r="E969" s="14">
        <f t="shared" ca="1" si="122"/>
        <v>0.66957117072750805</v>
      </c>
      <c r="F969" s="14">
        <f t="shared" ca="1" si="123"/>
        <v>1.6170749999999856</v>
      </c>
      <c r="G969" s="14">
        <f t="shared" ca="1" si="124"/>
        <v>0.39062366358344336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115.108683218636</v>
      </c>
      <c r="D970" s="23">
        <f t="shared" ca="1" si="129"/>
        <v>-102.954863</v>
      </c>
      <c r="E970" s="14">
        <f t="shared" ca="1" si="122"/>
        <v>1.1873427449085057</v>
      </c>
      <c r="F970" s="14">
        <f t="shared" ca="1" si="123"/>
        <v>-0.3455860000000115</v>
      </c>
      <c r="G970" s="14">
        <f t="shared" ca="1" si="124"/>
        <v>-0.87242881684873519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115.815183645636</v>
      </c>
      <c r="D971" s="23">
        <f t="shared" ca="1" si="129"/>
        <v>-104.96929900000001</v>
      </c>
      <c r="E971" s="14">
        <f t="shared" ca="1" si="122"/>
        <v>1.8938431719085003</v>
      </c>
      <c r="F971" s="14">
        <f t="shared" ca="1" si="123"/>
        <v>-2.3600220000000149</v>
      </c>
      <c r="G971" s="14">
        <f t="shared" ca="1" si="124"/>
        <v>-0.99493681504002074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117.75542062209099</v>
      </c>
      <c r="D972" s="23">
        <f t="shared" ca="1" si="129"/>
        <v>-104.822177</v>
      </c>
      <c r="E972" s="14">
        <f t="shared" ca="1" si="122"/>
        <v>3.8340801483634976</v>
      </c>
      <c r="F972" s="14">
        <f t="shared" ca="1" si="123"/>
        <v>-2.2129000000000048</v>
      </c>
      <c r="G972" s="14">
        <f t="shared" ca="1" si="124"/>
        <v>-0.96365898417994134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116.39990687018199</v>
      </c>
      <c r="D973" s="23">
        <f t="shared" ca="1" si="129"/>
        <v>-102.47412300000001</v>
      </c>
      <c r="E973" s="14">
        <f t="shared" ca="1" si="122"/>
        <v>2.4785663964544966</v>
      </c>
      <c r="F973" s="14">
        <f t="shared" ca="1" si="123"/>
        <v>0.13515399999998579</v>
      </c>
      <c r="G973" s="14">
        <f t="shared" ca="1" si="124"/>
        <v>-0.66121823717051875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115.853501228545</v>
      </c>
      <c r="D974" s="23">
        <f t="shared" ca="1" si="129"/>
        <v>-103.53452799999999</v>
      </c>
      <c r="E974" s="14">
        <f t="shared" ca="1" si="122"/>
        <v>1.9321607548175024</v>
      </c>
      <c r="F974" s="14">
        <f t="shared" ca="1" si="123"/>
        <v>-0.92525100000000293</v>
      </c>
      <c r="G974" s="14">
        <f t="shared" ca="1" si="124"/>
        <v>-0.9403020229266017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115.416620503909</v>
      </c>
      <c r="D975" s="23">
        <f t="shared" ca="1" si="129"/>
        <v>-102.007544</v>
      </c>
      <c r="E975" s="14">
        <f t="shared" ca="1" si="122"/>
        <v>1.4952800301815046</v>
      </c>
      <c r="F975" s="14">
        <f t="shared" ca="1" si="123"/>
        <v>0.60173299999999585</v>
      </c>
      <c r="G975" s="14">
        <f t="shared" ca="1" si="124"/>
        <v>-0.38418454449846012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117.93886683909101</v>
      </c>
      <c r="D976" s="23">
        <f t="shared" ca="1" si="129"/>
        <v>-104.619187</v>
      </c>
      <c r="E976" s="14">
        <f t="shared" ca="1" si="122"/>
        <v>4.0175263653635085</v>
      </c>
      <c r="F976" s="14">
        <f t="shared" ca="1" si="123"/>
        <v>-2.009910000000005</v>
      </c>
      <c r="G976" s="14">
        <f t="shared" ca="1" si="124"/>
        <v>-0.94604113464401884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114.691067895909</v>
      </c>
      <c r="D977" s="23">
        <f t="shared" ca="1" si="129"/>
        <v>-100.76849</v>
      </c>
      <c r="E977" s="14">
        <f t="shared" ca="1" si="122"/>
        <v>0.76972742218150358</v>
      </c>
      <c r="F977" s="14">
        <f t="shared" ca="1" si="123"/>
        <v>1.8407869999999917</v>
      </c>
      <c r="G977" s="14">
        <f t="shared" ca="1" si="124"/>
        <v>0.38741341094684395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116.58564604527299</v>
      </c>
      <c r="D978" s="23">
        <f t="shared" ca="1" si="129"/>
        <v>-104.39019999999999</v>
      </c>
      <c r="E978" s="14">
        <f t="shared" ca="1" si="122"/>
        <v>2.6643055715454977</v>
      </c>
      <c r="F978" s="14">
        <f t="shared" ca="1" si="123"/>
        <v>-1.7809230000000014</v>
      </c>
      <c r="G978" s="14">
        <f t="shared" ca="1" si="124"/>
        <v>-0.97913180923304532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113.740675940727</v>
      </c>
      <c r="D979" s="23">
        <f t="shared" ca="1" si="129"/>
        <v>-103.804074</v>
      </c>
      <c r="E979" s="14">
        <f t="shared" ca="1" si="122"/>
        <v>-0.18066453300049545</v>
      </c>
      <c r="F979" s="14">
        <f t="shared" ca="1" si="123"/>
        <v>-1.1947970000000083</v>
      </c>
      <c r="G979" s="14">
        <f t="shared" ca="1" si="124"/>
        <v>-0.60024480929904733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114.194121982364</v>
      </c>
      <c r="D980" s="23">
        <f t="shared" ca="1" si="129"/>
        <v>-101.608107</v>
      </c>
      <c r="E980" s="14">
        <f t="shared" ca="1" si="122"/>
        <v>0.27278150863649842</v>
      </c>
      <c r="F980" s="14">
        <f t="shared" ca="1" si="123"/>
        <v>1.0011699999999877</v>
      </c>
      <c r="G980" s="14">
        <f t="shared" ca="1" si="124"/>
        <v>0.50369776393312771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113.65974628190899</v>
      </c>
      <c r="D981" s="23">
        <f t="shared" ca="1" si="129"/>
        <v>-100.605851</v>
      </c>
      <c r="E981" s="14">
        <f t="shared" ca="1" si="122"/>
        <v>-0.26159419181850296</v>
      </c>
      <c r="F981" s="14">
        <f t="shared" ca="1" si="123"/>
        <v>2.0034259999999904</v>
      </c>
      <c r="G981" s="14">
        <f t="shared" ca="1" si="124"/>
        <v>0.79784887644231306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114.996561112273</v>
      </c>
      <c r="D982" s="23">
        <f t="shared" ca="1" si="129"/>
        <v>-103.204717</v>
      </c>
      <c r="E982" s="14">
        <f t="shared" ca="1" si="122"/>
        <v>1.0752206385455025</v>
      </c>
      <c r="F982" s="14">
        <f t="shared" ca="1" si="123"/>
        <v>-0.59544000000001063</v>
      </c>
      <c r="G982" s="14">
        <f t="shared" ca="1" si="124"/>
        <v>-0.95877524931070213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113.656293218909</v>
      </c>
      <c r="D983" s="23">
        <f t="shared" ca="1" si="129"/>
        <v>-101.85323699999999</v>
      </c>
      <c r="E983" s="14">
        <f t="shared" ca="1" si="122"/>
        <v>-0.26504725481849789</v>
      </c>
      <c r="F983" s="14">
        <f t="shared" ca="1" si="123"/>
        <v>0.75603999999999871</v>
      </c>
      <c r="G983" s="14">
        <f t="shared" ca="1" si="124"/>
        <v>0.90486603672184174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116.728517122182</v>
      </c>
      <c r="D984" s="23">
        <f t="shared" ca="1" si="129"/>
        <v>-103.63395800000001</v>
      </c>
      <c r="E984" s="14">
        <f t="shared" ca="1" si="122"/>
        <v>2.8071766484545009</v>
      </c>
      <c r="F984" s="14">
        <f t="shared" ca="1" si="123"/>
        <v>-1.0246810000000153</v>
      </c>
      <c r="G984" s="14">
        <f t="shared" ca="1" si="124"/>
        <v>-0.90308985805182529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114.33825519981799</v>
      </c>
      <c r="D985" s="23">
        <f t="shared" ca="1" si="129"/>
        <v>-100.940556</v>
      </c>
      <c r="E985" s="14">
        <f t="shared" ca="1" si="122"/>
        <v>0.4169147260904964</v>
      </c>
      <c r="F985" s="14">
        <f t="shared" ca="1" si="123"/>
        <v>1.6687209999999908</v>
      </c>
      <c r="G985" s="14">
        <f t="shared" ca="1" si="124"/>
        <v>0.52187775786599999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116.64255939</v>
      </c>
      <c r="D986" s="23">
        <f t="shared" ca="1" si="129"/>
        <v>-103.832364</v>
      </c>
      <c r="E986" s="14">
        <f t="shared" ca="1" si="122"/>
        <v>2.7212189162725053</v>
      </c>
      <c r="F986" s="14">
        <f t="shared" ca="1" si="123"/>
        <v>-1.2230870000000067</v>
      </c>
      <c r="G986" s="14">
        <f t="shared" ca="1" si="124"/>
        <v>-0.93179386494354177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116.940794862818</v>
      </c>
      <c r="D987" s="23">
        <f t="shared" ca="1" si="129"/>
        <v>-102.327218</v>
      </c>
      <c r="E987" s="14">
        <f t="shared" ca="1" si="122"/>
        <v>3.0194543890904981</v>
      </c>
      <c r="F987" s="14">
        <f t="shared" ca="1" si="123"/>
        <v>0.28205899999998962</v>
      </c>
      <c r="G987" s="14">
        <f t="shared" ca="1" si="124"/>
        <v>-0.63172236577951479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116.730818899727</v>
      </c>
      <c r="D988" s="23">
        <f t="shared" ca="1" si="129"/>
        <v>-103.97715700000001</v>
      </c>
      <c r="E988" s="14">
        <f t="shared" ca="1" si="122"/>
        <v>2.8094784259995009</v>
      </c>
      <c r="F988" s="14">
        <f t="shared" ca="1" si="123"/>
        <v>-1.3678800000000138</v>
      </c>
      <c r="G988" s="14">
        <f t="shared" ca="1" si="124"/>
        <v>-0.9424933496407949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116.94832781490901</v>
      </c>
      <c r="D989" s="23">
        <f t="shared" ca="1" si="129"/>
        <v>-104.14818200000001</v>
      </c>
      <c r="E989" s="14">
        <f t="shared" ca="1" si="122"/>
        <v>3.0269873411815098</v>
      </c>
      <c r="F989" s="14">
        <f t="shared" ca="1" si="123"/>
        <v>-1.538905000000014</v>
      </c>
      <c r="G989" s="14">
        <f t="shared" ca="1" si="124"/>
        <v>-0.94811631896850801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116.947428346818</v>
      </c>
      <c r="D990" s="23">
        <f t="shared" ca="1" si="129"/>
        <v>-103.340464</v>
      </c>
      <c r="E990" s="14">
        <f t="shared" ca="1" si="122"/>
        <v>3.0260878730905034</v>
      </c>
      <c r="F990" s="14">
        <f t="shared" ca="1" si="123"/>
        <v>-0.73118700000000558</v>
      </c>
      <c r="G990" s="14">
        <f t="shared" ca="1" si="124"/>
        <v>-0.84895262382847925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116.112944281</v>
      </c>
      <c r="D991" s="23">
        <f t="shared" ca="1" si="129"/>
        <v>-101.16028900000001</v>
      </c>
      <c r="E991" s="14">
        <f t="shared" ca="1" si="122"/>
        <v>2.1916038072725001</v>
      </c>
      <c r="F991" s="14">
        <f t="shared" ca="1" si="123"/>
        <v>1.4489879999999857</v>
      </c>
      <c r="G991" s="14">
        <f t="shared" ca="1" si="124"/>
        <v>-0.19154897754948633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116.556306531545</v>
      </c>
      <c r="D992" s="23">
        <f t="shared" ca="1" si="129"/>
        <v>-102.91930499999999</v>
      </c>
      <c r="E992" s="14">
        <f t="shared" ca="1" si="122"/>
        <v>2.6349660578175076</v>
      </c>
      <c r="F992" s="14">
        <f t="shared" ca="1" si="123"/>
        <v>-0.31002800000000263</v>
      </c>
      <c r="G992" s="14">
        <f t="shared" ca="1" si="124"/>
        <v>-0.77960657719938919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113.950490409636</v>
      </c>
      <c r="D993" s="23">
        <f t="shared" ca="1" si="129"/>
        <v>-102.59925200000001</v>
      </c>
      <c r="E993" s="14">
        <f t="shared" ca="1" si="122"/>
        <v>2.9149935908506563E-2</v>
      </c>
      <c r="F993" s="14">
        <f t="shared" ca="1" si="123"/>
        <v>1.002499999998463E-2</v>
      </c>
      <c r="G993" s="14">
        <f t="shared" ca="1" si="124"/>
        <v>-0.4310680296656168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114.87129645954499</v>
      </c>
      <c r="D994" s="23">
        <f t="shared" ca="1" si="129"/>
        <v>-102.333646</v>
      </c>
      <c r="E994" s="14">
        <f t="shared" ca="1" si="122"/>
        <v>0.94995598581749618</v>
      </c>
      <c r="F994" s="14">
        <f t="shared" ca="1" si="123"/>
        <v>0.27563099999998997</v>
      </c>
      <c r="G994" s="14">
        <f t="shared" ca="1" si="124"/>
        <v>-0.47460889167906134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116.21408140109099</v>
      </c>
      <c r="D995" s="23">
        <f t="shared" ca="1" si="129"/>
        <v>-104.856387</v>
      </c>
      <c r="E995" s="14">
        <f t="shared" ca="1" si="122"/>
        <v>2.2927409273634964</v>
      </c>
      <c r="F995" s="14">
        <f t="shared" ca="1" si="123"/>
        <v>-2.2471100000000064</v>
      </c>
      <c r="G995" s="14">
        <f t="shared" ca="1" si="124"/>
        <v>-0.99982828055255391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117.41213375</v>
      </c>
      <c r="D996" s="23">
        <f t="shared" ca="1" si="129"/>
        <v>-103.736507</v>
      </c>
      <c r="E996" s="14">
        <f t="shared" ca="1" si="122"/>
        <v>3.4907932762724982</v>
      </c>
      <c r="F996" s="14">
        <f t="shared" ca="1" si="123"/>
        <v>-1.1272300000000115</v>
      </c>
      <c r="G996" s="14">
        <f t="shared" ca="1" si="124"/>
        <v>-0.88628522494973971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114.748699758455</v>
      </c>
      <c r="D997" s="23">
        <f t="shared" ca="1" si="129"/>
        <v>-100.16163899999999</v>
      </c>
      <c r="E997" s="14">
        <f t="shared" ca="1" si="122"/>
        <v>0.82735928472750686</v>
      </c>
      <c r="F997" s="14">
        <f t="shared" ca="1" si="123"/>
        <v>2.4476379999999978</v>
      </c>
      <c r="G997" s="14">
        <f t="shared" ca="1" si="124"/>
        <v>0.45102538599786479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113.762361122182</v>
      </c>
      <c r="D998" s="23">
        <f t="shared" ca="1" si="129"/>
        <v>-100.362995</v>
      </c>
      <c r="E998" s="14">
        <f t="shared" ca="1" si="122"/>
        <v>-0.15897935154549714</v>
      </c>
      <c r="F998" s="14">
        <f t="shared" ca="1" si="123"/>
        <v>2.2462819999999937</v>
      </c>
      <c r="G998" s="14">
        <f t="shared" ca="1" si="124"/>
        <v>0.76079440769892925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116.676911391091</v>
      </c>
      <c r="D999" s="23">
        <f t="shared" ca="1" si="129"/>
        <v>-103.42465799999999</v>
      </c>
      <c r="E999" s="14">
        <f t="shared" ca="1" si="122"/>
        <v>2.7555709173634995</v>
      </c>
      <c r="F999" s="14">
        <f t="shared" ca="1" si="123"/>
        <v>-0.81538100000000213</v>
      </c>
      <c r="G999" s="14">
        <f t="shared" ca="1" si="124"/>
        <v>-0.87460003584227752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113.900947992182</v>
      </c>
      <c r="D1000" s="23">
        <f t="shared" ca="1" si="129"/>
        <v>-102.851669</v>
      </c>
      <c r="E1000" s="14">
        <f t="shared" ca="1" si="122"/>
        <v>-2.0392481545499663E-2</v>
      </c>
      <c r="F1000" s="14">
        <f t="shared" ca="1" si="123"/>
        <v>-0.24239200000000949</v>
      </c>
      <c r="G1000" s="14">
        <f t="shared" ca="1" si="124"/>
        <v>-0.65179369066569981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113.811818758909</v>
      </c>
      <c r="D1001" s="23">
        <f t="shared" ca="1" si="129"/>
        <v>-104.240709</v>
      </c>
      <c r="E1001" s="14">
        <f t="shared" ca="1" si="122"/>
        <v>-0.10952171481849859</v>
      </c>
      <c r="F1001" s="14">
        <f t="shared" ca="1" si="123"/>
        <v>-1.6314320000000038</v>
      </c>
      <c r="G1001" s="14">
        <f t="shared" ca="1" si="124"/>
        <v>-0.66451753292108906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115.705875278455</v>
      </c>
      <c r="D1002" s="23">
        <f t="shared" ca="1" si="129"/>
        <v>-103.572142</v>
      </c>
      <c r="E1002" s="14">
        <f t="shared" ca="1" si="122"/>
        <v>1.7845348047274996</v>
      </c>
      <c r="F1002" s="14">
        <f t="shared" ca="1" si="123"/>
        <v>-0.96286500000000785</v>
      </c>
      <c r="G1002" s="14">
        <f t="shared" ca="1" si="124"/>
        <v>-0.95560603923621157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113.9213404737275</v>
      </c>
      <c r="D1003" s="7">
        <f ca="1">MEDIAN(D3:D1002)</f>
        <v>-102.60927699999999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118.160518329182</v>
      </c>
      <c r="D3" s="23">
        <f ca="1">ROUND(RANDBETWEEN(-105000000,-100000000)/1000000,10)</f>
        <v>-104.794921</v>
      </c>
      <c r="E3" s="4">
        <f ca="1">C3-$C$1003</f>
        <v>3.6353820331364943</v>
      </c>
      <c r="F3" s="4">
        <f ca="1">D3-$D$1003</f>
        <v>-2.2526950000000028</v>
      </c>
      <c r="G3" s="4">
        <f ca="1">(SUMPRODUCT(E3:F3,$E$550:$F$550))/(SQRT(SUMSQ(E3:F3))*SQRT(SUMSQ($E$550:$F$550)))</f>
        <v>-0.96317515689464595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113.854262818273</v>
      </c>
      <c r="D4" s="23">
        <f t="shared" ref="D4:D67" ca="1" si="1">ROUND(RANDBETWEEN(-105000000,-100000000)/1000000,10)</f>
        <v>-100.41057600000001</v>
      </c>
      <c r="E4" s="4">
        <f t="shared" ref="E4:E67" ca="1" si="2">C4-$C$1003</f>
        <v>-0.67087347777250272</v>
      </c>
      <c r="F4" s="4">
        <f t="shared" ref="F4:F67" ca="1" si="3">D4-$D$1003</f>
        <v>2.1316499999999934</v>
      </c>
      <c r="G4" s="4">
        <f t="shared" ref="G4:G67" ca="1" si="4">(SUMPRODUCT(E4:F4,$E$550:$F$550))/(SQRT(SUMSQ(E4:F4))*SQRT(SUMSQ($E$550:$F$550)))</f>
        <v>0.55422427483711301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114.78214626054501</v>
      </c>
      <c r="D5" s="23">
        <f t="shared" ca="1" si="1"/>
        <v>-103.523647</v>
      </c>
      <c r="E5" s="4">
        <f ca="1">C5-$C$1003</f>
        <v>0.25700996449950253</v>
      </c>
      <c r="F5" s="4">
        <f t="shared" ca="1" si="3"/>
        <v>-0.98142099999999743</v>
      </c>
      <c r="G5" s="4">
        <f t="shared" ca="1" si="4"/>
        <v>-0.51297611494587436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116.514140394455</v>
      </c>
      <c r="D6" s="23">
        <f t="shared" ca="1" si="1"/>
        <v>-103.017554</v>
      </c>
      <c r="E6" s="4">
        <f t="shared" ca="1" si="2"/>
        <v>1.9890040984094952</v>
      </c>
      <c r="F6" s="4">
        <f t="shared" ca="1" si="3"/>
        <v>-0.47532800000000464</v>
      </c>
      <c r="G6" s="4">
        <f t="shared" ca="1" si="4"/>
        <v>-0.99885080675928273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116.59165019963601</v>
      </c>
      <c r="D7" s="23">
        <f t="shared" ca="1" si="1"/>
        <v>-102.868798</v>
      </c>
      <c r="E7" s="4">
        <f t="shared" ca="1" si="2"/>
        <v>2.0665139035905042</v>
      </c>
      <c r="F7" s="4">
        <f t="shared" ca="1" si="3"/>
        <v>-0.32657199999999875</v>
      </c>
      <c r="G7" s="4">
        <f t="shared" ca="1" si="4"/>
        <v>-0.99209884368098566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116.358025434</v>
      </c>
      <c r="D8" s="23">
        <f t="shared" ca="1" si="1"/>
        <v>-104.860604</v>
      </c>
      <c r="E8" s="4">
        <f t="shared" ca="1" si="2"/>
        <v>1.8328891379544956</v>
      </c>
      <c r="F8" s="4">
        <f t="shared" ca="1" si="3"/>
        <v>-2.3183779999999956</v>
      </c>
      <c r="G8" s="4">
        <f t="shared" ca="1" si="4"/>
        <v>-0.81428818613336607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113.928892438818</v>
      </c>
      <c r="D9" s="23">
        <f t="shared" ca="1" si="1"/>
        <v>-102.451584</v>
      </c>
      <c r="E9" s="4">
        <f t="shared" ca="1" si="2"/>
        <v>-0.59624385722750617</v>
      </c>
      <c r="F9" s="4">
        <f t="shared" ca="1" si="3"/>
        <v>9.0642000000002554E-2</v>
      </c>
      <c r="G9" s="4">
        <f t="shared" ca="1" si="4"/>
        <v>0.99134561963587686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116.824940428</v>
      </c>
      <c r="D10" s="23">
        <f t="shared" ca="1" si="1"/>
        <v>-101.998059</v>
      </c>
      <c r="E10" s="4">
        <f t="shared" ca="1" si="2"/>
        <v>2.2998041319545024</v>
      </c>
      <c r="F10" s="4">
        <f t="shared" ca="1" si="3"/>
        <v>0.54416700000000162</v>
      </c>
      <c r="G10" s="4">
        <f t="shared" ca="1" si="4"/>
        <v>-0.87035880870802484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115.214758198364</v>
      </c>
      <c r="D11" s="23">
        <f t="shared" ca="1" si="1"/>
        <v>-104.480857</v>
      </c>
      <c r="E11" s="4">
        <f t="shared" ca="1" si="2"/>
        <v>0.68962190231849263</v>
      </c>
      <c r="F11" s="4">
        <f t="shared" ca="1" si="3"/>
        <v>-1.9386310000000009</v>
      </c>
      <c r="G11" s="4">
        <f t="shared" ca="1" si="4"/>
        <v>-0.58452247724826323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113.97240342663601</v>
      </c>
      <c r="D12" s="23">
        <f t="shared" ca="1" si="1"/>
        <v>-104.85751399999999</v>
      </c>
      <c r="E12" s="4">
        <f t="shared" ca="1" si="2"/>
        <v>-0.55273286940949617</v>
      </c>
      <c r="F12" s="4">
        <f t="shared" ca="1" si="3"/>
        <v>-2.3152879999999953</v>
      </c>
      <c r="G12" s="4">
        <f t="shared" ca="1" si="4"/>
        <v>-4.8160253488154212E-2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115.359463826636</v>
      </c>
      <c r="D13" s="23">
        <f t="shared" ca="1" si="1"/>
        <v>-101.458764</v>
      </c>
      <c r="E13" s="4">
        <f t="shared" ca="1" si="2"/>
        <v>0.83432753059049958</v>
      </c>
      <c r="F13" s="4">
        <f t="shared" ca="1" si="3"/>
        <v>1.0834619999999973</v>
      </c>
      <c r="G13" s="4">
        <f t="shared" ca="1" si="4"/>
        <v>-0.36505336641024749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116.937415608273</v>
      </c>
      <c r="D14" s="23">
        <f t="shared" ca="1" si="1"/>
        <v>-104.575191</v>
      </c>
      <c r="E14" s="4">
        <f t="shared" ca="1" si="2"/>
        <v>2.412279312227497</v>
      </c>
      <c r="F14" s="4">
        <f t="shared" ca="1" si="3"/>
        <v>-2.0329650000000044</v>
      </c>
      <c r="G14" s="4">
        <f t="shared" ca="1" si="4"/>
        <v>-0.91400424783056844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115.659757275091</v>
      </c>
      <c r="D15" s="23">
        <f t="shared" ca="1" si="1"/>
        <v>-103.05922</v>
      </c>
      <c r="E15" s="4">
        <f t="shared" ca="1" si="2"/>
        <v>1.1346209790454935</v>
      </c>
      <c r="F15" s="4">
        <f t="shared" ca="1" si="3"/>
        <v>-0.51699399999999684</v>
      </c>
      <c r="G15" s="4">
        <f t="shared" ca="1" si="4"/>
        <v>-0.98950286967276901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117.56257933000001</v>
      </c>
      <c r="D16" s="23">
        <f t="shared" ca="1" si="1"/>
        <v>-102.707232</v>
      </c>
      <c r="E16" s="4">
        <f t="shared" ca="1" si="2"/>
        <v>3.0374430339545029</v>
      </c>
      <c r="F16" s="4">
        <f t="shared" ca="1" si="3"/>
        <v>-0.16500600000000532</v>
      </c>
      <c r="G16" s="4">
        <f t="shared" ca="1" si="4"/>
        <v>-0.9740630143295349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117.981466060909</v>
      </c>
      <c r="D17" s="23">
        <f t="shared" ca="1" si="1"/>
        <v>-101.58315899999999</v>
      </c>
      <c r="E17" s="4">
        <f t="shared" ca="1" si="2"/>
        <v>3.4563297648634972</v>
      </c>
      <c r="F17" s="4">
        <f t="shared" ca="1" si="3"/>
        <v>0.95906700000000455</v>
      </c>
      <c r="G17" s="4">
        <f t="shared" ca="1" si="4"/>
        <v>-0.85084965325541517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115.063508041182</v>
      </c>
      <c r="D18" s="23">
        <f t="shared" ca="1" si="1"/>
        <v>-103.481252</v>
      </c>
      <c r="E18" s="4">
        <f t="shared" ca="1" si="2"/>
        <v>0.53837174513650154</v>
      </c>
      <c r="F18" s="4">
        <f t="shared" ca="1" si="3"/>
        <v>-0.93902599999999836</v>
      </c>
      <c r="G18" s="4">
        <f t="shared" ca="1" si="4"/>
        <v>-0.71951430282503004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117.285370989545</v>
      </c>
      <c r="D19" s="23">
        <f t="shared" ca="1" si="1"/>
        <v>-104.913943</v>
      </c>
      <c r="E19" s="4">
        <f t="shared" ca="1" si="2"/>
        <v>2.7602346934994983</v>
      </c>
      <c r="F19" s="4">
        <f t="shared" ca="1" si="3"/>
        <v>-2.3717170000000038</v>
      </c>
      <c r="G19" s="4">
        <f t="shared" ca="1" si="4"/>
        <v>-0.91008290410490145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114.97189254509099</v>
      </c>
      <c r="D20" s="23">
        <f t="shared" ca="1" si="1"/>
        <v>-102.66464000000001</v>
      </c>
      <c r="E20" s="4">
        <f t="shared" ca="1" si="2"/>
        <v>0.44675624904549238</v>
      </c>
      <c r="F20" s="4">
        <f t="shared" ca="1" si="3"/>
        <v>-0.12241400000000624</v>
      </c>
      <c r="G20" s="4">
        <f t="shared" ca="1" si="4"/>
        <v>-0.99988626412480308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116.642991118818</v>
      </c>
      <c r="D21" s="23">
        <f t="shared" ca="1" si="1"/>
        <v>-103.677257</v>
      </c>
      <c r="E21" s="4">
        <f t="shared" ca="1" si="2"/>
        <v>2.1178548227725003</v>
      </c>
      <c r="F21" s="4">
        <f t="shared" ca="1" si="3"/>
        <v>-1.1350309999999979</v>
      </c>
      <c r="G21" s="4">
        <f t="shared" ca="1" si="4"/>
        <v>-0.97814423407326567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114.687049266182</v>
      </c>
      <c r="D22" s="23">
        <f t="shared" ca="1" si="1"/>
        <v>-104.225549</v>
      </c>
      <c r="E22" s="4">
        <f t="shared" ca="1" si="2"/>
        <v>0.1619129701364983</v>
      </c>
      <c r="F22" s="4">
        <f t="shared" ca="1" si="3"/>
        <v>-1.6833230000000015</v>
      </c>
      <c r="G22" s="4">
        <f t="shared" ca="1" si="4"/>
        <v>-0.36944891638380029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114.069826624909</v>
      </c>
      <c r="D23" s="23">
        <f t="shared" ca="1" si="1"/>
        <v>-103.093884</v>
      </c>
      <c r="E23" s="4">
        <f t="shared" ca="1" si="2"/>
        <v>-0.45530967113650433</v>
      </c>
      <c r="F23" s="4">
        <f t="shared" ca="1" si="3"/>
        <v>-0.55165800000000331</v>
      </c>
      <c r="G23" s="4">
        <f t="shared" ca="1" si="4"/>
        <v>0.39629922656124944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113.813411873818</v>
      </c>
      <c r="D24" s="23">
        <f t="shared" ca="1" si="1"/>
        <v>-103.752546</v>
      </c>
      <c r="E24" s="4">
        <f t="shared" ca="1" si="2"/>
        <v>-0.71172442222750476</v>
      </c>
      <c r="F24" s="4">
        <f t="shared" ca="1" si="3"/>
        <v>-1.2103199999999958</v>
      </c>
      <c r="G24" s="4">
        <f t="shared" ca="1" si="4"/>
        <v>0.2464924799866075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115.401191922545</v>
      </c>
      <c r="D25" s="23">
        <f t="shared" ca="1" si="1"/>
        <v>-103.334146</v>
      </c>
      <c r="E25" s="4">
        <f t="shared" ca="1" si="2"/>
        <v>0.8760556264994932</v>
      </c>
      <c r="F25" s="4">
        <f t="shared" ca="1" si="3"/>
        <v>-0.79192000000000462</v>
      </c>
      <c r="G25" s="4">
        <f t="shared" ca="1" si="4"/>
        <v>-0.89936792665424781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116.237245523364</v>
      </c>
      <c r="D26" s="23">
        <f t="shared" ca="1" si="1"/>
        <v>-101.046663</v>
      </c>
      <c r="E26" s="4">
        <f t="shared" ca="1" si="2"/>
        <v>1.7121092273184928</v>
      </c>
      <c r="F26" s="4">
        <f t="shared" ca="1" si="3"/>
        <v>1.4955630000000042</v>
      </c>
      <c r="G26" s="4">
        <f t="shared" ca="1" si="4"/>
        <v>-0.53986803814483564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115.660037472455</v>
      </c>
      <c r="D27" s="23">
        <f t="shared" ca="1" si="1"/>
        <v>-103.872383</v>
      </c>
      <c r="E27" s="4">
        <f t="shared" ca="1" si="2"/>
        <v>1.1349011764094996</v>
      </c>
      <c r="F27" s="4">
        <f t="shared" ca="1" si="3"/>
        <v>-1.3301569999999998</v>
      </c>
      <c r="G27" s="4">
        <f t="shared" ca="1" si="4"/>
        <v>-0.83540991949248622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117.979508736545</v>
      </c>
      <c r="D28" s="23">
        <f t="shared" ca="1" si="1"/>
        <v>-101.368082</v>
      </c>
      <c r="E28" s="4">
        <f t="shared" ca="1" si="2"/>
        <v>3.4543724404994975</v>
      </c>
      <c r="F28" s="4">
        <f t="shared" ca="1" si="3"/>
        <v>1.1741439999999983</v>
      </c>
      <c r="G28" s="4">
        <f t="shared" ca="1" si="4"/>
        <v>-0.81954833225780532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116.492831502364</v>
      </c>
      <c r="D29" s="23">
        <f t="shared" ca="1" si="1"/>
        <v>-101.68566</v>
      </c>
      <c r="E29" s="4">
        <f t="shared" ca="1" si="2"/>
        <v>1.9676952063184956</v>
      </c>
      <c r="F29" s="4">
        <f t="shared" ca="1" si="3"/>
        <v>0.85656600000000083</v>
      </c>
      <c r="G29" s="4">
        <f t="shared" ca="1" si="4"/>
        <v>-0.76926976922107748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114.928002265091</v>
      </c>
      <c r="D30" s="23">
        <f t="shared" ca="1" si="1"/>
        <v>-103.75866000000001</v>
      </c>
      <c r="E30" s="4">
        <f t="shared" ca="1" si="2"/>
        <v>0.40286596904549299</v>
      </c>
      <c r="F30" s="4">
        <f t="shared" ca="1" si="3"/>
        <v>-1.2164340000000067</v>
      </c>
      <c r="G30" s="4">
        <f t="shared" ca="1" si="4"/>
        <v>-0.56657315824358612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115.020887523818</v>
      </c>
      <c r="D31" s="23">
        <f t="shared" ca="1" si="1"/>
        <v>-102.315251</v>
      </c>
      <c r="E31" s="4">
        <f t="shared" ca="1" si="2"/>
        <v>0.49575122777250158</v>
      </c>
      <c r="F31" s="4">
        <f t="shared" ca="1" si="3"/>
        <v>0.22697499999999593</v>
      </c>
      <c r="G31" s="4">
        <f t="shared" ca="1" si="4"/>
        <v>-0.75713552146170293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114.64058915181801</v>
      </c>
      <c r="D32" s="23">
        <f t="shared" ca="1" si="1"/>
        <v>-102.316838</v>
      </c>
      <c r="E32" s="4">
        <f t="shared" ca="1" si="2"/>
        <v>0.11545285577250297</v>
      </c>
      <c r="F32" s="4">
        <f t="shared" ca="1" si="3"/>
        <v>0.22538799999999526</v>
      </c>
      <c r="G32" s="4">
        <f t="shared" ca="1" si="4"/>
        <v>-0.18971078335663744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117.820994718091</v>
      </c>
      <c r="D33" s="23">
        <f t="shared" ca="1" si="1"/>
        <v>-101.829127</v>
      </c>
      <c r="E33" s="4">
        <f t="shared" ca="1" si="2"/>
        <v>3.2958584220454981</v>
      </c>
      <c r="F33" s="4">
        <f t="shared" ca="1" si="3"/>
        <v>0.71309899999999971</v>
      </c>
      <c r="G33" s="4">
        <f t="shared" ca="1" si="4"/>
        <v>-0.87968250877820742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116.861085055909</v>
      </c>
      <c r="D34" s="23">
        <f t="shared" ca="1" si="1"/>
        <v>-104.39844100000001</v>
      </c>
      <c r="E34" s="4">
        <f t="shared" ca="1" si="2"/>
        <v>2.3359487598634985</v>
      </c>
      <c r="F34" s="4">
        <f t="shared" ca="1" si="3"/>
        <v>-1.8562150000000059</v>
      </c>
      <c r="G34" s="4">
        <f t="shared" ca="1" si="4"/>
        <v>-0.92531397497837298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117.152249635091</v>
      </c>
      <c r="D35" s="23">
        <f t="shared" ca="1" si="1"/>
        <v>-100.11612700000001</v>
      </c>
      <c r="E35" s="4">
        <f t="shared" ca="1" si="2"/>
        <v>2.6271133390454935</v>
      </c>
      <c r="F35" s="4">
        <f t="shared" ca="1" si="3"/>
        <v>2.4260989999999936</v>
      </c>
      <c r="G35" s="4">
        <f t="shared" ca="1" si="4"/>
        <v>-0.51639197252555391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117.13524559754499</v>
      </c>
      <c r="D36" s="23">
        <f t="shared" ca="1" si="1"/>
        <v>-100.210233</v>
      </c>
      <c r="E36" s="4">
        <f t="shared" ca="1" si="2"/>
        <v>2.6101093014994916</v>
      </c>
      <c r="F36" s="4">
        <f t="shared" ca="1" si="3"/>
        <v>2.3319929999999971</v>
      </c>
      <c r="G36" s="4">
        <f t="shared" ca="1" si="4"/>
        <v>-0.53041444486383893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113.886391480545</v>
      </c>
      <c r="D37" s="23">
        <f t="shared" ca="1" si="1"/>
        <v>-103.818951</v>
      </c>
      <c r="E37" s="4">
        <f t="shared" ca="1" si="2"/>
        <v>-0.63874481550050177</v>
      </c>
      <c r="F37" s="4">
        <f t="shared" ca="1" si="3"/>
        <v>-1.276724999999999</v>
      </c>
      <c r="G37" s="4">
        <f t="shared" ca="1" si="4"/>
        <v>0.18037013506732202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113.739493621455</v>
      </c>
      <c r="D38" s="23">
        <f t="shared" ca="1" si="1"/>
        <v>-101.503659</v>
      </c>
      <c r="E38" s="4">
        <f t="shared" ca="1" si="2"/>
        <v>-0.78564267459050541</v>
      </c>
      <c r="F38" s="4">
        <f t="shared" ca="1" si="3"/>
        <v>1.0385670000000005</v>
      </c>
      <c r="G38" s="4">
        <f t="shared" ca="1" si="4"/>
        <v>0.80171090533889888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116.552964083455</v>
      </c>
      <c r="D39" s="23">
        <f t="shared" ca="1" si="1"/>
        <v>-102.37088799999999</v>
      </c>
      <c r="E39" s="4">
        <f t="shared" ca="1" si="2"/>
        <v>2.0278277874094925</v>
      </c>
      <c r="F39" s="4">
        <f t="shared" ca="1" si="3"/>
        <v>0.17133800000000576</v>
      </c>
      <c r="G39" s="4">
        <f t="shared" ca="1" si="4"/>
        <v>-0.93347344515510311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116.80167093081801</v>
      </c>
      <c r="D40" s="23">
        <f t="shared" ca="1" si="1"/>
        <v>-104.874684</v>
      </c>
      <c r="E40" s="4">
        <f t="shared" ca="1" si="2"/>
        <v>2.2765346347725028</v>
      </c>
      <c r="F40" s="4">
        <f t="shared" ca="1" si="3"/>
        <v>-2.3324580000000026</v>
      </c>
      <c r="G40" s="4">
        <f t="shared" ca="1" si="4"/>
        <v>-0.87028941933226156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118.147825939727</v>
      </c>
      <c r="D41" s="23">
        <f t="shared" ca="1" si="1"/>
        <v>-100.973874</v>
      </c>
      <c r="E41" s="4">
        <f t="shared" ca="1" si="2"/>
        <v>3.6226896436814968</v>
      </c>
      <c r="F41" s="4">
        <f t="shared" ca="1" si="3"/>
        <v>1.5683520000000044</v>
      </c>
      <c r="G41" s="4">
        <f t="shared" ca="1" si="4"/>
        <v>-0.77055289067960986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114.781206920182</v>
      </c>
      <c r="D42" s="23">
        <f t="shared" ca="1" si="1"/>
        <v>-104.60207800000001</v>
      </c>
      <c r="E42" s="4">
        <f t="shared" ca="1" si="2"/>
        <v>0.25607062413649828</v>
      </c>
      <c r="F42" s="4">
        <f t="shared" ca="1" si="3"/>
        <v>-2.0598520000000065</v>
      </c>
      <c r="G42" s="4">
        <f t="shared" ca="1" si="4"/>
        <v>-0.39512592825243992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114.959468442</v>
      </c>
      <c r="D43" s="23">
        <f t="shared" ca="1" si="1"/>
        <v>-104.393086</v>
      </c>
      <c r="E43" s="4">
        <f t="shared" ca="1" si="2"/>
        <v>0.43433214595449954</v>
      </c>
      <c r="F43" s="4">
        <f t="shared" ca="1" si="3"/>
        <v>-1.8508599999999973</v>
      </c>
      <c r="G43" s="4">
        <f t="shared" ca="1" si="4"/>
        <v>-0.49080975293236467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117.551496815091</v>
      </c>
      <c r="D44" s="23">
        <f t="shared" ca="1" si="1"/>
        <v>-102.130956</v>
      </c>
      <c r="E44" s="4">
        <f t="shared" ca="1" si="2"/>
        <v>3.0263605190454967</v>
      </c>
      <c r="F44" s="4">
        <f t="shared" ca="1" si="3"/>
        <v>0.4112700000000018</v>
      </c>
      <c r="G44" s="4">
        <f t="shared" ca="1" si="4"/>
        <v>-0.91406781942620086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116.504706801636</v>
      </c>
      <c r="D45" s="23">
        <f t="shared" ca="1" si="1"/>
        <v>-101.13641</v>
      </c>
      <c r="E45" s="4">
        <f t="shared" ca="1" si="2"/>
        <v>1.9795705055905017</v>
      </c>
      <c r="F45" s="4">
        <f t="shared" ca="1" si="3"/>
        <v>1.4058160000000015</v>
      </c>
      <c r="G45" s="4">
        <f t="shared" ca="1" si="4"/>
        <v>-0.62158014775310089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113.93060345799999</v>
      </c>
      <c r="D46" s="23">
        <f t="shared" ca="1" si="1"/>
        <v>-103.229911</v>
      </c>
      <c r="E46" s="4">
        <f t="shared" ca="1" si="2"/>
        <v>-0.59453283804550949</v>
      </c>
      <c r="F46" s="4">
        <f t="shared" ca="1" si="3"/>
        <v>-0.68768500000000188</v>
      </c>
      <c r="G46" s="4">
        <f t="shared" ca="1" si="4"/>
        <v>0.41719066793318987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118.07493738345499</v>
      </c>
      <c r="D47" s="23">
        <f t="shared" ca="1" si="1"/>
        <v>-101.239024</v>
      </c>
      <c r="E47" s="4">
        <f t="shared" ca="1" si="2"/>
        <v>3.5498010874094916</v>
      </c>
      <c r="F47" s="4">
        <f t="shared" ca="1" si="3"/>
        <v>1.3032019999999989</v>
      </c>
      <c r="G47" s="4">
        <f t="shared" ca="1" si="4"/>
        <v>-0.805446129429087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114.065159808545</v>
      </c>
      <c r="D48" s="23">
        <f t="shared" ca="1" si="1"/>
        <v>-104.167152</v>
      </c>
      <c r="E48" s="4">
        <f t="shared" ca="1" si="2"/>
        <v>-0.45997648750049791</v>
      </c>
      <c r="F48" s="4">
        <f t="shared" ca="1" si="3"/>
        <v>-1.6249260000000021</v>
      </c>
      <c r="G48" s="4">
        <f t="shared" ca="1" si="4"/>
        <v>-6.6661595707500293E-3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116.255516394091</v>
      </c>
      <c r="D49" s="23">
        <f t="shared" ca="1" si="1"/>
        <v>-103.30772399999999</v>
      </c>
      <c r="E49" s="4">
        <f t="shared" ca="1" si="2"/>
        <v>1.7303800980455009</v>
      </c>
      <c r="F49" s="4">
        <f t="shared" ca="1" si="3"/>
        <v>-0.76549799999999379</v>
      </c>
      <c r="G49" s="4">
        <f t="shared" ca="1" si="4"/>
        <v>-0.9910380023056754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114.071115748636</v>
      </c>
      <c r="D50" s="23">
        <f t="shared" ca="1" si="1"/>
        <v>-101.141068</v>
      </c>
      <c r="E50" s="4">
        <f t="shared" ca="1" si="2"/>
        <v>-0.45402054740949893</v>
      </c>
      <c r="F50" s="4">
        <f t="shared" ca="1" si="3"/>
        <v>1.4011579999999952</v>
      </c>
      <c r="G50" s="4">
        <f t="shared" ca="1" si="4"/>
        <v>0.5612380175360463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114.28406347381799</v>
      </c>
      <c r="D51" s="23">
        <f t="shared" ca="1" si="1"/>
        <v>-101.628221</v>
      </c>
      <c r="E51" s="4">
        <f t="shared" ca="1" si="2"/>
        <v>-0.24107282222750825</v>
      </c>
      <c r="F51" s="4">
        <f t="shared" ca="1" si="3"/>
        <v>0.91400500000000306</v>
      </c>
      <c r="G51" s="4">
        <f t="shared" ca="1" si="4"/>
        <v>0.51448407710142507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115.598034232091</v>
      </c>
      <c r="D52" s="23">
        <f t="shared" ca="1" si="1"/>
        <v>-101.05234299999999</v>
      </c>
      <c r="E52" s="4">
        <f t="shared" ca="1" si="2"/>
        <v>1.0728979360454929</v>
      </c>
      <c r="F52" s="4">
        <f t="shared" ca="1" si="3"/>
        <v>1.4898830000000061</v>
      </c>
      <c r="G52" s="4">
        <f t="shared" ca="1" si="4"/>
        <v>-0.33497545709273813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117.841157210636</v>
      </c>
      <c r="D53" s="23">
        <f t="shared" ca="1" si="1"/>
        <v>-100.997308</v>
      </c>
      <c r="E53" s="4">
        <f t="shared" ca="1" si="2"/>
        <v>3.3160209145904957</v>
      </c>
      <c r="F53" s="4">
        <f t="shared" ca="1" si="3"/>
        <v>1.5449179999999956</v>
      </c>
      <c r="G53" s="4">
        <f t="shared" ca="1" si="4"/>
        <v>-0.75278223777107756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114.262584288455</v>
      </c>
      <c r="D54" s="23">
        <f t="shared" ca="1" si="1"/>
        <v>-103.121726</v>
      </c>
      <c r="E54" s="4">
        <f t="shared" ca="1" si="2"/>
        <v>-0.26255200759050012</v>
      </c>
      <c r="F54" s="4">
        <f t="shared" ca="1" si="3"/>
        <v>-0.57949999999999591</v>
      </c>
      <c r="G54" s="4">
        <f t="shared" ca="1" si="4"/>
        <v>0.14239105265385782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114.648518667273</v>
      </c>
      <c r="D55" s="23">
        <f t="shared" ca="1" si="1"/>
        <v>-100.770251</v>
      </c>
      <c r="E55" s="4">
        <f t="shared" ca="1" si="2"/>
        <v>0.12338237122749263</v>
      </c>
      <c r="F55" s="4">
        <f t="shared" ca="1" si="3"/>
        <v>1.7719749999999976</v>
      </c>
      <c r="G55" s="4">
        <f t="shared" ca="1" si="4"/>
        <v>0.21139963602099901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117.777612413909</v>
      </c>
      <c r="D56" s="23">
        <f t="shared" ca="1" si="1"/>
        <v>-100.59758100000001</v>
      </c>
      <c r="E56" s="4">
        <f t="shared" ca="1" si="2"/>
        <v>3.2524761178634947</v>
      </c>
      <c r="F56" s="4">
        <f t="shared" ca="1" si="3"/>
        <v>1.9446449999999942</v>
      </c>
      <c r="G56" s="4">
        <f t="shared" ca="1" si="4"/>
        <v>-0.68119988114698682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116.459696531818</v>
      </c>
      <c r="D57" s="23">
        <f t="shared" ca="1" si="1"/>
        <v>-101.331428</v>
      </c>
      <c r="E57" s="4">
        <f t="shared" ca="1" si="2"/>
        <v>1.9345602357724943</v>
      </c>
      <c r="F57" s="4">
        <f t="shared" ca="1" si="3"/>
        <v>1.2107979999999969</v>
      </c>
      <c r="G57" s="4">
        <f t="shared" ca="1" si="4"/>
        <v>-0.66615526655818624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114.179979251273</v>
      </c>
      <c r="D58" s="23">
        <f t="shared" ca="1" si="1"/>
        <v>-103.606745</v>
      </c>
      <c r="E58" s="4">
        <f t="shared" ca="1" si="2"/>
        <v>-0.34515704477250608</v>
      </c>
      <c r="F58" s="4">
        <f t="shared" ca="1" si="3"/>
        <v>-1.0645190000000042</v>
      </c>
      <c r="G58" s="4">
        <f t="shared" ca="1" si="4"/>
        <v>3.1012776425574696E-2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116.870218080909</v>
      </c>
      <c r="D59" s="23">
        <f t="shared" ca="1" si="1"/>
        <v>-100.529988</v>
      </c>
      <c r="E59" s="4">
        <f t="shared" ca="1" si="2"/>
        <v>2.3450817848634955</v>
      </c>
      <c r="F59" s="4">
        <f t="shared" ca="1" si="3"/>
        <v>2.0122379999999964</v>
      </c>
      <c r="G59" s="4">
        <f t="shared" ca="1" si="4"/>
        <v>-0.54728176854151811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113.980386014364</v>
      </c>
      <c r="D60" s="23">
        <f t="shared" ca="1" si="1"/>
        <v>-101.83449899999999</v>
      </c>
      <c r="E60" s="4">
        <f t="shared" ca="1" si="2"/>
        <v>-0.54475028168150175</v>
      </c>
      <c r="F60" s="4">
        <f t="shared" ca="1" si="3"/>
        <v>0.70772700000000555</v>
      </c>
      <c r="G60" s="4">
        <f t="shared" ca="1" si="4"/>
        <v>0.80668794455943127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113.906756052818</v>
      </c>
      <c r="D61" s="23">
        <f t="shared" ca="1" si="1"/>
        <v>-101.88454900000001</v>
      </c>
      <c r="E61" s="4">
        <f t="shared" ca="1" si="2"/>
        <v>-0.61838024322750584</v>
      </c>
      <c r="F61" s="4">
        <f t="shared" ca="1" si="3"/>
        <v>0.65767699999999252</v>
      </c>
      <c r="G61" s="4">
        <f t="shared" ca="1" si="4"/>
        <v>0.86095130392390606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115.741895652182</v>
      </c>
      <c r="D62" s="23">
        <f t="shared" ca="1" si="1"/>
        <v>-102.402012</v>
      </c>
      <c r="E62" s="4">
        <f t="shared" ca="1" si="2"/>
        <v>1.2167593561364924</v>
      </c>
      <c r="F62" s="4">
        <f t="shared" ca="1" si="3"/>
        <v>0.14021400000000028</v>
      </c>
      <c r="G62" s="4">
        <f t="shared" ca="1" si="4"/>
        <v>-0.92212688402967669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116.149574243545</v>
      </c>
      <c r="D63" s="23">
        <f t="shared" ca="1" si="1"/>
        <v>-102.812826</v>
      </c>
      <c r="E63" s="4">
        <f t="shared" ca="1" si="2"/>
        <v>1.6244379474995014</v>
      </c>
      <c r="F63" s="4">
        <f t="shared" ca="1" si="3"/>
        <v>-0.27060000000000173</v>
      </c>
      <c r="G63" s="4">
        <f t="shared" ca="1" si="4"/>
        <v>-0.99310957594637528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118.04623901263599</v>
      </c>
      <c r="D64" s="23">
        <f t="shared" ca="1" si="1"/>
        <v>-100.485179</v>
      </c>
      <c r="E64" s="4">
        <f t="shared" ca="1" si="2"/>
        <v>3.5211027165904909</v>
      </c>
      <c r="F64" s="4">
        <f t="shared" ca="1" si="3"/>
        <v>2.0570469999999972</v>
      </c>
      <c r="G64" s="4">
        <f t="shared" ca="1" si="4"/>
        <v>-0.68859310767304027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113.995280298273</v>
      </c>
      <c r="D65" s="23">
        <f t="shared" ca="1" si="1"/>
        <v>-101.781875</v>
      </c>
      <c r="E65" s="4">
        <f t="shared" ca="1" si="2"/>
        <v>-0.52985599777250059</v>
      </c>
      <c r="F65" s="4">
        <f t="shared" ca="1" si="3"/>
        <v>0.760351</v>
      </c>
      <c r="G65" s="4">
        <f t="shared" ca="1" si="4"/>
        <v>0.77778746427190792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115.823970689455</v>
      </c>
      <c r="D66" s="23">
        <f t="shared" ca="1" si="1"/>
        <v>-104.444783</v>
      </c>
      <c r="E66" s="4">
        <f t="shared" ca="1" si="2"/>
        <v>1.2988343934094928</v>
      </c>
      <c r="F66" s="4">
        <f t="shared" ca="1" si="3"/>
        <v>-1.9025570000000016</v>
      </c>
      <c r="G66" s="4">
        <f t="shared" ca="1" si="4"/>
        <v>-0.77171295763454639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114.835427058273</v>
      </c>
      <c r="D67" s="23">
        <f t="shared" ca="1" si="1"/>
        <v>-100.387112</v>
      </c>
      <c r="E67" s="4">
        <f t="shared" ca="1" si="2"/>
        <v>0.31029076222749552</v>
      </c>
      <c r="F67" s="4">
        <f t="shared" ca="1" si="3"/>
        <v>2.1551139999999975</v>
      </c>
      <c r="G67" s="4">
        <f t="shared" ca="1" si="4"/>
        <v>0.13907598838884833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114.02479811536401</v>
      </c>
      <c r="D68" s="23">
        <f t="shared" ref="D68:D131" ca="1" si="9">ROUND(RANDBETWEEN(-105000000,-100000000)/1000000,10)</f>
        <v>-100.24875</v>
      </c>
      <c r="E68" s="4">
        <f t="shared" ref="E68:E131" ca="1" si="10">C68-$C$1003</f>
        <v>-0.50033818068149571</v>
      </c>
      <c r="F68" s="4">
        <f t="shared" ref="F68:F131" ca="1" si="11">D68-$D$1003</f>
        <v>2.2934759999999983</v>
      </c>
      <c r="G68" s="4">
        <f t="shared" ref="G68:G131" ca="1" si="12">(SUMPRODUCT(E68:F68,$E$550:$F$550))/(SQRT(SUMSQ(E68:F68))*SQRT(SUMSQ($E$550:$F$550)))</f>
        <v>0.47706859855801986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115.822348326</v>
      </c>
      <c r="D69" s="23">
        <f t="shared" ca="1" si="9"/>
        <v>-100.753466</v>
      </c>
      <c r="E69" s="4">
        <f t="shared" ca="1" si="10"/>
        <v>1.297212029954494</v>
      </c>
      <c r="F69" s="4">
        <f t="shared" ca="1" si="11"/>
        <v>1.7887599999999964</v>
      </c>
      <c r="G69" s="4">
        <f t="shared" ca="1" si="12"/>
        <v>-0.33811770040261713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117.931198041455</v>
      </c>
      <c r="D70" s="23">
        <f t="shared" ca="1" si="9"/>
        <v>-100.266936</v>
      </c>
      <c r="E70" s="4">
        <f t="shared" ca="1" si="10"/>
        <v>3.4060617454095024</v>
      </c>
      <c r="F70" s="4">
        <f t="shared" ca="1" si="11"/>
        <v>2.2752899999999983</v>
      </c>
      <c r="G70" s="4">
        <f t="shared" ca="1" si="12"/>
        <v>-0.64371163822516297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117.797259648091</v>
      </c>
      <c r="D71" s="23">
        <f t="shared" ca="1" si="9"/>
        <v>-101.02970999999999</v>
      </c>
      <c r="E71" s="4">
        <f t="shared" ca="1" si="10"/>
        <v>3.2721233520454973</v>
      </c>
      <c r="F71" s="4">
        <f t="shared" ca="1" si="11"/>
        <v>1.5125160000000051</v>
      </c>
      <c r="G71" s="4">
        <f t="shared" ca="1" si="12"/>
        <v>-0.75475694079043831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116.233869486636</v>
      </c>
      <c r="D72" s="23">
        <f t="shared" ca="1" si="9"/>
        <v>-104.87849300000001</v>
      </c>
      <c r="E72" s="4">
        <f t="shared" ca="1" si="10"/>
        <v>1.7087331905904932</v>
      </c>
      <c r="F72" s="4">
        <f t="shared" ca="1" si="11"/>
        <v>-2.3362670000000065</v>
      </c>
      <c r="G72" s="4">
        <f t="shared" ca="1" si="12"/>
        <v>-0.79195933714539068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116.25086687090899</v>
      </c>
      <c r="D73" s="23">
        <f t="shared" ca="1" si="9"/>
        <v>-102.88356</v>
      </c>
      <c r="E73" s="4">
        <f t="shared" ca="1" si="10"/>
        <v>1.7257305748634906</v>
      </c>
      <c r="F73" s="4">
        <f t="shared" ca="1" si="11"/>
        <v>-0.34133400000000336</v>
      </c>
      <c r="G73" s="4">
        <f t="shared" ca="1" si="12"/>
        <v>-0.99619580511565653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114.301815158727</v>
      </c>
      <c r="D74" s="23">
        <f t="shared" ca="1" si="9"/>
        <v>-100.122913</v>
      </c>
      <c r="E74" s="4">
        <f t="shared" ca="1" si="10"/>
        <v>-0.22332113731850711</v>
      </c>
      <c r="F74" s="4">
        <f t="shared" ca="1" si="11"/>
        <v>2.4193130000000025</v>
      </c>
      <c r="G74" s="4">
        <f t="shared" ca="1" si="12"/>
        <v>0.36587351086333519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114.010131399727</v>
      </c>
      <c r="D75" s="23">
        <f t="shared" ca="1" si="9"/>
        <v>-101.10218500000001</v>
      </c>
      <c r="E75" s="4">
        <f t="shared" ca="1" si="10"/>
        <v>-0.51500489631850144</v>
      </c>
      <c r="F75" s="4">
        <f t="shared" ca="1" si="11"/>
        <v>1.4400409999999937</v>
      </c>
      <c r="G75" s="4">
        <f t="shared" ca="1" si="12"/>
        <v>0.58589349652261347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116.642260508818</v>
      </c>
      <c r="D76" s="23">
        <f t="shared" ca="1" si="9"/>
        <v>-102.306145</v>
      </c>
      <c r="E76" s="4">
        <f t="shared" ca="1" si="10"/>
        <v>2.1171242127724952</v>
      </c>
      <c r="F76" s="4">
        <f t="shared" ca="1" si="11"/>
        <v>0.23608099999999865</v>
      </c>
      <c r="G76" s="4">
        <f t="shared" ca="1" si="12"/>
        <v>-0.92354365390264237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116.211690038364</v>
      </c>
      <c r="D77" s="23">
        <f t="shared" ca="1" si="9"/>
        <v>-102.609579</v>
      </c>
      <c r="E77" s="4">
        <f t="shared" ca="1" si="10"/>
        <v>1.6865537423184946</v>
      </c>
      <c r="F77" s="4">
        <f t="shared" ca="1" si="11"/>
        <v>-6.735299999999711E-2</v>
      </c>
      <c r="G77" s="4">
        <f t="shared" ca="1" si="12"/>
        <v>-0.97071418581124724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117.62704429063599</v>
      </c>
      <c r="D78" s="23">
        <f t="shared" ca="1" si="9"/>
        <v>-100.13567</v>
      </c>
      <c r="E78" s="4">
        <f t="shared" ca="1" si="10"/>
        <v>3.1019079945904906</v>
      </c>
      <c r="F78" s="4">
        <f t="shared" ca="1" si="11"/>
        <v>2.4065559999999948</v>
      </c>
      <c r="G78" s="4">
        <f t="shared" ca="1" si="12"/>
        <v>-0.58788592662142325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114.563345037273</v>
      </c>
      <c r="D79" s="23">
        <f t="shared" ca="1" si="9"/>
        <v>-102.01543100000001</v>
      </c>
      <c r="E79" s="4">
        <f t="shared" ca="1" si="10"/>
        <v>3.8208741227492737E-2</v>
      </c>
      <c r="F79" s="4">
        <f t="shared" ca="1" si="11"/>
        <v>0.5267949999999928</v>
      </c>
      <c r="G79" s="4">
        <f t="shared" ca="1" si="12"/>
        <v>0.20857786137298204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116.773889053636</v>
      </c>
      <c r="D80" s="23">
        <f t="shared" ca="1" si="9"/>
        <v>-102.52916399999999</v>
      </c>
      <c r="E80" s="4">
        <f t="shared" ca="1" si="10"/>
        <v>2.2487527575904949</v>
      </c>
      <c r="F80" s="4">
        <f t="shared" ca="1" si="11"/>
        <v>1.3062000000005014E-2</v>
      </c>
      <c r="G80" s="4">
        <f t="shared" ca="1" si="12"/>
        <v>-0.95871925947388081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114.422933837</v>
      </c>
      <c r="D81" s="23">
        <f t="shared" ca="1" si="9"/>
        <v>-101.311223</v>
      </c>
      <c r="E81" s="4">
        <f t="shared" ca="1" si="10"/>
        <v>-0.1022024590455004</v>
      </c>
      <c r="F81" s="4">
        <f t="shared" ca="1" si="11"/>
        <v>1.2310030000000012</v>
      </c>
      <c r="G81" s="4">
        <f t="shared" ca="1" si="12"/>
        <v>0.35728382777148981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115.325091728727</v>
      </c>
      <c r="D82" s="23">
        <f t="shared" ca="1" si="9"/>
        <v>-104.159328</v>
      </c>
      <c r="E82" s="4">
        <f t="shared" ca="1" si="10"/>
        <v>0.79995543268150016</v>
      </c>
      <c r="F82" s="4">
        <f t="shared" ca="1" si="11"/>
        <v>-1.6171020000000027</v>
      </c>
      <c r="G82" s="4">
        <f t="shared" ca="1" si="12"/>
        <v>-0.67569762612316264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117.331669636</v>
      </c>
      <c r="D83" s="23">
        <f t="shared" ca="1" si="9"/>
        <v>-100.17255299999999</v>
      </c>
      <c r="E83" s="4">
        <f t="shared" ca="1" si="10"/>
        <v>2.8065333399544983</v>
      </c>
      <c r="F83" s="4">
        <f t="shared" ca="1" si="11"/>
        <v>2.3696730000000059</v>
      </c>
      <c r="G83" s="4">
        <f t="shared" ca="1" si="12"/>
        <v>-0.55392565993006648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115.439601192727</v>
      </c>
      <c r="D84" s="23">
        <f t="shared" ca="1" si="9"/>
        <v>-104.785585</v>
      </c>
      <c r="E84" s="4">
        <f t="shared" ca="1" si="10"/>
        <v>0.91446489668149411</v>
      </c>
      <c r="F84" s="4">
        <f t="shared" ca="1" si="11"/>
        <v>-2.2433589999999981</v>
      </c>
      <c r="G84" s="4">
        <f t="shared" ca="1" si="12"/>
        <v>-0.62066669411146513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115.930542437545</v>
      </c>
      <c r="D85" s="23">
        <f t="shared" ca="1" si="9"/>
        <v>-100.127005</v>
      </c>
      <c r="E85" s="4">
        <f t="shared" ca="1" si="10"/>
        <v>1.4054061414994976</v>
      </c>
      <c r="F85" s="4">
        <f t="shared" ca="1" si="11"/>
        <v>2.4152210000000025</v>
      </c>
      <c r="G85" s="4">
        <f t="shared" ca="1" si="12"/>
        <v>-0.24204848920305411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117.69929392763601</v>
      </c>
      <c r="D86" s="23">
        <f t="shared" ca="1" si="9"/>
        <v>-102.646989</v>
      </c>
      <c r="E86" s="4">
        <f t="shared" ca="1" si="10"/>
        <v>3.1741576315905036</v>
      </c>
      <c r="F86" s="4">
        <f t="shared" ca="1" si="11"/>
        <v>-0.10476300000000549</v>
      </c>
      <c r="G86" s="4">
        <f t="shared" ca="1" si="12"/>
        <v>-0.9690282501348837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114.614566099545</v>
      </c>
      <c r="D87" s="23">
        <f t="shared" ca="1" si="9"/>
        <v>-102.703666</v>
      </c>
      <c r="E87" s="4">
        <f t="shared" ca="1" si="10"/>
        <v>8.9429803499498917E-2</v>
      </c>
      <c r="F87" s="4">
        <f t="shared" ca="1" si="11"/>
        <v>-0.16143999999999892</v>
      </c>
      <c r="G87" s="4">
        <f t="shared" ca="1" si="12"/>
        <v>-0.7092231966690079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115.15561247054499</v>
      </c>
      <c r="D88" s="23">
        <f t="shared" ca="1" si="9"/>
        <v>-101.532078</v>
      </c>
      <c r="E88" s="4">
        <f t="shared" ca="1" si="10"/>
        <v>0.630476174499492</v>
      </c>
      <c r="F88" s="4">
        <f t="shared" ca="1" si="11"/>
        <v>1.0101480000000009</v>
      </c>
      <c r="G88" s="4">
        <f t="shared" ca="1" si="12"/>
        <v>-0.271987665727633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117.72490997200001</v>
      </c>
      <c r="D89" s="23">
        <f t="shared" ca="1" si="9"/>
        <v>-103.159477</v>
      </c>
      <c r="E89" s="4">
        <f t="shared" ca="1" si="10"/>
        <v>3.1997736759545035</v>
      </c>
      <c r="F89" s="4">
        <f t="shared" ca="1" si="11"/>
        <v>-0.617250999999996</v>
      </c>
      <c r="G89" s="4">
        <f t="shared" ca="1" si="12"/>
        <v>-0.99577460584648214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114.492281986545</v>
      </c>
      <c r="D90" s="23">
        <f t="shared" ca="1" si="9"/>
        <v>-103.41669899999999</v>
      </c>
      <c r="E90" s="4">
        <f t="shared" ca="1" si="10"/>
        <v>-3.2854309500507384E-2</v>
      </c>
      <c r="F90" s="4">
        <f t="shared" ca="1" si="11"/>
        <v>-0.87447299999999473</v>
      </c>
      <c r="G90" s="4">
        <f t="shared" ca="1" si="12"/>
        <v>-0.24252881855157396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115.471734794727</v>
      </c>
      <c r="D91" s="23">
        <f t="shared" ca="1" si="9"/>
        <v>-101.814099</v>
      </c>
      <c r="E91" s="4">
        <f t="shared" ca="1" si="10"/>
        <v>0.94659849868149593</v>
      </c>
      <c r="F91" s="4">
        <f t="shared" ca="1" si="11"/>
        <v>0.72812700000000063</v>
      </c>
      <c r="G91" s="4">
        <f t="shared" ca="1" si="12"/>
        <v>-0.59123827804526741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116.353883163182</v>
      </c>
      <c r="D92" s="23">
        <f t="shared" ca="1" si="9"/>
        <v>-104.699252</v>
      </c>
      <c r="E92" s="4">
        <f t="shared" ca="1" si="10"/>
        <v>1.8287468671365019</v>
      </c>
      <c r="F92" s="4">
        <f t="shared" ca="1" si="11"/>
        <v>-2.1570260000000019</v>
      </c>
      <c r="G92" s="4">
        <f t="shared" ca="1" si="12"/>
        <v>-0.83368391544431475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117.783247707727</v>
      </c>
      <c r="D93" s="23">
        <f t="shared" ca="1" si="9"/>
        <v>-104.424227</v>
      </c>
      <c r="E93" s="4">
        <f t="shared" ca="1" si="10"/>
        <v>3.2581114116814973</v>
      </c>
      <c r="F93" s="4">
        <f t="shared" ca="1" si="11"/>
        <v>-1.8820010000000025</v>
      </c>
      <c r="G93" s="4">
        <f t="shared" ca="1" si="12"/>
        <v>-0.97103093183792588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115.44090374509101</v>
      </c>
      <c r="D94" s="23">
        <f t="shared" ca="1" si="9"/>
        <v>-104.386177</v>
      </c>
      <c r="E94" s="4">
        <f t="shared" ca="1" si="10"/>
        <v>0.91576744904550367</v>
      </c>
      <c r="F94" s="4">
        <f t="shared" ca="1" si="11"/>
        <v>-1.8439510000000041</v>
      </c>
      <c r="G94" s="4">
        <f t="shared" ca="1" si="12"/>
        <v>-0.67685002053228305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117.195462995273</v>
      </c>
      <c r="D95" s="23">
        <f t="shared" ca="1" si="9"/>
        <v>-101.286456</v>
      </c>
      <c r="E95" s="4">
        <f t="shared" ca="1" si="10"/>
        <v>2.6703266992275019</v>
      </c>
      <c r="F95" s="4">
        <f t="shared" ca="1" si="11"/>
        <v>1.2557699999999983</v>
      </c>
      <c r="G95" s="4">
        <f t="shared" ca="1" si="12"/>
        <v>-0.75041604886335689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114.897343667364</v>
      </c>
      <c r="D96" s="23">
        <f t="shared" ca="1" si="9"/>
        <v>-102.62410199999999</v>
      </c>
      <c r="E96" s="4">
        <f t="shared" ca="1" si="10"/>
        <v>0.37220737131849546</v>
      </c>
      <c r="F96" s="4">
        <f t="shared" ca="1" si="11"/>
        <v>-8.1875999999994065E-2</v>
      </c>
      <c r="G96" s="4">
        <f t="shared" ca="1" si="12"/>
        <v>-0.99782287311551998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116.012444816182</v>
      </c>
      <c r="D97" s="23">
        <f t="shared" ca="1" si="9"/>
        <v>-101.275668</v>
      </c>
      <c r="E97" s="4">
        <f t="shared" ca="1" si="10"/>
        <v>1.4873085201364944</v>
      </c>
      <c r="F97" s="4">
        <f t="shared" ca="1" si="11"/>
        <v>1.2665580000000034</v>
      </c>
      <c r="G97" s="4">
        <f t="shared" ca="1" si="12"/>
        <v>-0.55041643300180654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113.704269995636</v>
      </c>
      <c r="D98" s="23">
        <f t="shared" ca="1" si="9"/>
        <v>-103.721513</v>
      </c>
      <c r="E98" s="4">
        <f t="shared" ca="1" si="10"/>
        <v>-0.82086630040950581</v>
      </c>
      <c r="F98" s="4">
        <f t="shared" ca="1" si="11"/>
        <v>-1.1792870000000022</v>
      </c>
      <c r="G98" s="4">
        <f t="shared" ca="1" si="12"/>
        <v>0.31983857850801978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117.991699899091</v>
      </c>
      <c r="D99" s="23">
        <f t="shared" ca="1" si="9"/>
        <v>-101.855699</v>
      </c>
      <c r="E99" s="4">
        <f t="shared" ca="1" si="10"/>
        <v>3.4665636030455005</v>
      </c>
      <c r="F99" s="4">
        <f t="shared" ca="1" si="11"/>
        <v>0.68652699999999811</v>
      </c>
      <c r="G99" s="4">
        <f t="shared" ca="1" si="12"/>
        <v>-0.88789965885423694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116.69625343945501</v>
      </c>
      <c r="D100" s="23">
        <f t="shared" ca="1" si="9"/>
        <v>-101.94883799999999</v>
      </c>
      <c r="E100" s="4">
        <f t="shared" ca="1" si="10"/>
        <v>2.1711171434095036</v>
      </c>
      <c r="F100" s="4">
        <f t="shared" ca="1" si="11"/>
        <v>0.59338800000000447</v>
      </c>
      <c r="G100" s="4">
        <f t="shared" ca="1" si="12"/>
        <v>-0.85288041147773475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116.428618815273</v>
      </c>
      <c r="D101" s="23">
        <f t="shared" ca="1" si="9"/>
        <v>-100.958011</v>
      </c>
      <c r="E101" s="4">
        <f t="shared" ca="1" si="10"/>
        <v>1.9034825192274951</v>
      </c>
      <c r="F101" s="4">
        <f t="shared" ca="1" si="11"/>
        <v>1.5842150000000004</v>
      </c>
      <c r="G101" s="4">
        <f t="shared" ca="1" si="12"/>
        <v>-0.55981324864169146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116.348175004545</v>
      </c>
      <c r="D102" s="23">
        <f t="shared" ca="1" si="9"/>
        <v>-100.292807</v>
      </c>
      <c r="E102" s="4">
        <f t="shared" ca="1" si="10"/>
        <v>1.8230387084994959</v>
      </c>
      <c r="F102" s="4">
        <f t="shared" ca="1" si="11"/>
        <v>2.2494190000000032</v>
      </c>
      <c r="G102" s="4">
        <f t="shared" ca="1" si="12"/>
        <v>-0.38808729166160583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116.891000992727</v>
      </c>
      <c r="D103" s="23">
        <f t="shared" ca="1" si="9"/>
        <v>-102.594539</v>
      </c>
      <c r="E103" s="4">
        <f t="shared" ca="1" si="10"/>
        <v>2.3658646966814985</v>
      </c>
      <c r="F103" s="4">
        <f t="shared" ca="1" si="11"/>
        <v>-5.2312999999998056E-2</v>
      </c>
      <c r="G103" s="4">
        <f t="shared" ca="1" si="12"/>
        <v>-0.96628284073329096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118.01867350727299</v>
      </c>
      <c r="D104" s="23">
        <f t="shared" ca="1" si="9"/>
        <v>-100.936083</v>
      </c>
      <c r="E104" s="4">
        <f t="shared" ca="1" si="10"/>
        <v>3.4935372112274905</v>
      </c>
      <c r="F104" s="4">
        <f t="shared" ca="1" si="11"/>
        <v>1.606143000000003</v>
      </c>
      <c r="G104" s="4">
        <f t="shared" ca="1" si="12"/>
        <v>-0.75610576492194159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117.144943768364</v>
      </c>
      <c r="D105" s="23">
        <f t="shared" ca="1" si="9"/>
        <v>-104.44216900000001</v>
      </c>
      <c r="E105" s="4">
        <f t="shared" ca="1" si="10"/>
        <v>2.6198074723184988</v>
      </c>
      <c r="F105" s="4">
        <f t="shared" ca="1" si="11"/>
        <v>-1.8999430000000075</v>
      </c>
      <c r="G105" s="4">
        <f t="shared" ca="1" si="12"/>
        <v>-0.94109927882350985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116.378222362727</v>
      </c>
      <c r="D106" s="23">
        <f t="shared" ca="1" si="9"/>
        <v>-103.63445</v>
      </c>
      <c r="E106" s="4">
        <f t="shared" ca="1" si="10"/>
        <v>1.8530860666814988</v>
      </c>
      <c r="F106" s="4">
        <f t="shared" ca="1" si="11"/>
        <v>-1.0922240000000016</v>
      </c>
      <c r="G106" s="4">
        <f t="shared" ca="1" si="12"/>
        <v>-0.96889496153524224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117.56681679045499</v>
      </c>
      <c r="D107" s="23">
        <f t="shared" ca="1" si="9"/>
        <v>-103.63281600000001</v>
      </c>
      <c r="E107" s="4">
        <f t="shared" ca="1" si="10"/>
        <v>3.0416804944094906</v>
      </c>
      <c r="F107" s="4">
        <f t="shared" ca="1" si="11"/>
        <v>-1.0905900000000059</v>
      </c>
      <c r="G107" s="4">
        <f t="shared" ca="1" si="12"/>
        <v>-0.99809434418331622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116.068938702455</v>
      </c>
      <c r="D108" s="23">
        <f t="shared" ca="1" si="9"/>
        <v>-102.323363</v>
      </c>
      <c r="E108" s="4">
        <f t="shared" ca="1" si="10"/>
        <v>1.5438024064094975</v>
      </c>
      <c r="F108" s="4">
        <f t="shared" ca="1" si="11"/>
        <v>0.21886299999999892</v>
      </c>
      <c r="G108" s="4">
        <f t="shared" ca="1" si="12"/>
        <v>-0.91171588994289854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113.71777065363599</v>
      </c>
      <c r="D109" s="23">
        <f t="shared" ca="1" si="9"/>
        <v>-103.998688</v>
      </c>
      <c r="E109" s="4">
        <f t="shared" ca="1" si="10"/>
        <v>-0.8073656424095077</v>
      </c>
      <c r="F109" s="4">
        <f t="shared" ca="1" si="11"/>
        <v>-1.4564620000000019</v>
      </c>
      <c r="G109" s="4">
        <f t="shared" ca="1" si="12"/>
        <v>0.22178021302246714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117.264301635</v>
      </c>
      <c r="D110" s="23">
        <f t="shared" ca="1" si="9"/>
        <v>-101.496933</v>
      </c>
      <c r="E110" s="4">
        <f t="shared" ca="1" si="10"/>
        <v>2.7391653389544928</v>
      </c>
      <c r="F110" s="4">
        <f t="shared" ca="1" si="11"/>
        <v>1.0452930000000009</v>
      </c>
      <c r="G110" s="4">
        <f t="shared" ca="1" si="12"/>
        <v>-0.79784902955977044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113.808250904182</v>
      </c>
      <c r="D111" s="23">
        <f t="shared" ca="1" si="9"/>
        <v>-100.83955400000001</v>
      </c>
      <c r="E111" s="4">
        <f t="shared" ca="1" si="10"/>
        <v>-0.71688539186349942</v>
      </c>
      <c r="F111" s="4">
        <f t="shared" ca="1" si="11"/>
        <v>1.7026719999999926</v>
      </c>
      <c r="G111" s="4">
        <f t="shared" ca="1" si="12"/>
        <v>0.62959538219685074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116.518583278273</v>
      </c>
      <c r="D112" s="23">
        <f t="shared" ca="1" si="9"/>
        <v>-102.01755</v>
      </c>
      <c r="E112" s="4">
        <f t="shared" ca="1" si="10"/>
        <v>1.9934469822274963</v>
      </c>
      <c r="F112" s="4">
        <f t="shared" ca="1" si="11"/>
        <v>0.52467599999999948</v>
      </c>
      <c r="G112" s="4">
        <f t="shared" ca="1" si="12"/>
        <v>-0.85776634049846057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115.03689845818199</v>
      </c>
      <c r="D113" s="23">
        <f t="shared" ca="1" si="9"/>
        <v>-100.518511</v>
      </c>
      <c r="E113" s="4">
        <f t="shared" ca="1" si="10"/>
        <v>0.51176216213649184</v>
      </c>
      <c r="F113" s="4">
        <f t="shared" ca="1" si="11"/>
        <v>2.0237149999999957</v>
      </c>
      <c r="G113" s="4">
        <f t="shared" ca="1" si="12"/>
        <v>3.482756681163679E-2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114.238570005182</v>
      </c>
      <c r="D114" s="23">
        <f t="shared" ca="1" si="9"/>
        <v>-101.922123</v>
      </c>
      <c r="E114" s="4">
        <f t="shared" ca="1" si="10"/>
        <v>-0.28656629086350449</v>
      </c>
      <c r="F114" s="4">
        <f t="shared" ca="1" si="11"/>
        <v>0.62010300000000029</v>
      </c>
      <c r="G114" s="4">
        <f t="shared" ca="1" si="12"/>
        <v>0.65593237200734789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114.615512229182</v>
      </c>
      <c r="D115" s="23">
        <f t="shared" ca="1" si="9"/>
        <v>-100.760672</v>
      </c>
      <c r="E115" s="4">
        <f t="shared" ca="1" si="10"/>
        <v>9.0375933136499498E-2</v>
      </c>
      <c r="F115" s="4">
        <f t="shared" ca="1" si="11"/>
        <v>1.7815539999999999</v>
      </c>
      <c r="G115" s="4">
        <f t="shared" ca="1" si="12"/>
        <v>0.2297678409008212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118.09209156199999</v>
      </c>
      <c r="D116" s="23">
        <f t="shared" ca="1" si="9"/>
        <v>-104.459007</v>
      </c>
      <c r="E116" s="4">
        <f t="shared" ca="1" si="10"/>
        <v>3.5669552659544905</v>
      </c>
      <c r="F116" s="4">
        <f t="shared" ca="1" si="11"/>
        <v>-1.9167810000000003</v>
      </c>
      <c r="G116" s="4">
        <f t="shared" ca="1" si="12"/>
        <v>-0.97791156691491843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115.17799477581799</v>
      </c>
      <c r="D117" s="23">
        <f t="shared" ca="1" si="9"/>
        <v>-103.36031</v>
      </c>
      <c r="E117" s="4">
        <f t="shared" ca="1" si="10"/>
        <v>0.65285847977249034</v>
      </c>
      <c r="F117" s="4">
        <f t="shared" ca="1" si="11"/>
        <v>-0.81808399999999892</v>
      </c>
      <c r="G117" s="4">
        <f t="shared" ca="1" si="12"/>
        <v>-0.81692850720549215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115.924606044545</v>
      </c>
      <c r="D118" s="23">
        <f t="shared" ca="1" si="9"/>
        <v>-104.017639</v>
      </c>
      <c r="E118" s="4">
        <f t="shared" ca="1" si="10"/>
        <v>1.3994697484994987</v>
      </c>
      <c r="F118" s="4">
        <f t="shared" ca="1" si="11"/>
        <v>-1.4754130000000032</v>
      </c>
      <c r="G118" s="4">
        <f t="shared" ca="1" si="12"/>
        <v>-0.8631689386337239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115.577409925</v>
      </c>
      <c r="D119" s="23">
        <f t="shared" ca="1" si="9"/>
        <v>-102.273346</v>
      </c>
      <c r="E119" s="4">
        <f t="shared" ca="1" si="10"/>
        <v>1.0522736289544952</v>
      </c>
      <c r="F119" s="4">
        <f t="shared" ca="1" si="11"/>
        <v>0.26887999999999579</v>
      </c>
      <c r="G119" s="4">
        <f t="shared" ca="1" si="12"/>
        <v>-0.86144189173103614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117.35450194054501</v>
      </c>
      <c r="D120" s="23">
        <f t="shared" ca="1" si="9"/>
        <v>-100.928709</v>
      </c>
      <c r="E120" s="4">
        <f t="shared" ca="1" si="10"/>
        <v>2.8293656444995037</v>
      </c>
      <c r="F120" s="4">
        <f t="shared" ca="1" si="11"/>
        <v>1.6135170000000016</v>
      </c>
      <c r="G120" s="4">
        <f t="shared" ca="1" si="12"/>
        <v>-0.69613217286471363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115.725690450182</v>
      </c>
      <c r="D121" s="23">
        <f t="shared" ca="1" si="9"/>
        <v>-102.16598399999999</v>
      </c>
      <c r="E121" s="4">
        <f t="shared" ca="1" si="10"/>
        <v>1.2005541541364977</v>
      </c>
      <c r="F121" s="4">
        <f t="shared" ca="1" si="11"/>
        <v>0.37624200000000485</v>
      </c>
      <c r="G121" s="4">
        <f t="shared" ca="1" si="12"/>
        <v>-0.83303771068198784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116.06465709036399</v>
      </c>
      <c r="D122" s="23">
        <f t="shared" ca="1" si="9"/>
        <v>-100.858289</v>
      </c>
      <c r="E122" s="4">
        <f t="shared" ca="1" si="10"/>
        <v>1.5395207943184914</v>
      </c>
      <c r="F122" s="4">
        <f t="shared" ca="1" si="11"/>
        <v>1.6839370000000002</v>
      </c>
      <c r="G122" s="4">
        <f t="shared" ca="1" si="12"/>
        <v>-0.44224665822183568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117.030886898273</v>
      </c>
      <c r="D123" s="23">
        <f t="shared" ca="1" si="9"/>
        <v>-104.615894</v>
      </c>
      <c r="E123" s="4">
        <f t="shared" ca="1" si="10"/>
        <v>2.5057506022274936</v>
      </c>
      <c r="F123" s="4">
        <f t="shared" ca="1" si="11"/>
        <v>-2.0736679999999978</v>
      </c>
      <c r="G123" s="4">
        <f t="shared" ca="1" si="12"/>
        <v>-0.91759884391676649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116.382445716909</v>
      </c>
      <c r="D124" s="23">
        <f t="shared" ca="1" si="9"/>
        <v>-104.74997</v>
      </c>
      <c r="E124" s="4">
        <f t="shared" ca="1" si="10"/>
        <v>1.8573094208635013</v>
      </c>
      <c r="F124" s="4">
        <f t="shared" ca="1" si="11"/>
        <v>-2.2077440000000053</v>
      </c>
      <c r="G124" s="4">
        <f t="shared" ca="1" si="12"/>
        <v>-0.83157005810969942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115.225754719818</v>
      </c>
      <c r="D125" s="23">
        <f t="shared" ca="1" si="9"/>
        <v>-103.080029</v>
      </c>
      <c r="E125" s="4">
        <f t="shared" ca="1" si="10"/>
        <v>0.70061842377249661</v>
      </c>
      <c r="F125" s="4">
        <f t="shared" ca="1" si="11"/>
        <v>-0.5378029999999967</v>
      </c>
      <c r="G125" s="4">
        <f t="shared" ca="1" si="12"/>
        <v>-0.93154650350078061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113.99687753400001</v>
      </c>
      <c r="D126" s="23">
        <f t="shared" ca="1" si="9"/>
        <v>-100.73171000000001</v>
      </c>
      <c r="E126" s="4">
        <f t="shared" ca="1" si="10"/>
        <v>-0.52825876204549616</v>
      </c>
      <c r="F126" s="4">
        <f t="shared" ca="1" si="11"/>
        <v>1.8105159999999927</v>
      </c>
      <c r="G126" s="4">
        <f t="shared" ca="1" si="12"/>
        <v>0.53661124051885034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117.53166942790899</v>
      </c>
      <c r="D127" s="23">
        <f t="shared" ca="1" si="9"/>
        <v>-102.51642099999999</v>
      </c>
      <c r="E127" s="4">
        <f t="shared" ca="1" si="10"/>
        <v>3.0065331318634918</v>
      </c>
      <c r="F127" s="4">
        <f t="shared" ca="1" si="11"/>
        <v>2.5805000000005407E-2</v>
      </c>
      <c r="G127" s="4">
        <f t="shared" ca="1" si="12"/>
        <v>-0.95792669343576087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115.55301084600001</v>
      </c>
      <c r="D128" s="23">
        <f t="shared" ca="1" si="9"/>
        <v>-104.40777199999999</v>
      </c>
      <c r="E128" s="4">
        <f t="shared" ca="1" si="10"/>
        <v>1.0278745499545039</v>
      </c>
      <c r="F128" s="4">
        <f t="shared" ca="1" si="11"/>
        <v>-1.8655459999999948</v>
      </c>
      <c r="G128" s="4">
        <f t="shared" ca="1" si="12"/>
        <v>-0.70761563836041241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116.183038179909</v>
      </c>
      <c r="D129" s="23">
        <f t="shared" ca="1" si="9"/>
        <v>-100.90887600000001</v>
      </c>
      <c r="E129" s="4">
        <f t="shared" ca="1" si="10"/>
        <v>1.6579018838635022</v>
      </c>
      <c r="F129" s="4">
        <f t="shared" ca="1" si="11"/>
        <v>1.633349999999993</v>
      </c>
      <c r="G129" s="4">
        <f t="shared" ca="1" si="12"/>
        <v>-0.48846816657381953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114.089769030364</v>
      </c>
      <c r="D130" s="23">
        <f t="shared" ca="1" si="9"/>
        <v>-103.316575</v>
      </c>
      <c r="E130" s="4">
        <f t="shared" ca="1" si="10"/>
        <v>-0.43536726568150641</v>
      </c>
      <c r="F130" s="4">
        <f t="shared" ca="1" si="11"/>
        <v>-0.77434900000000084</v>
      </c>
      <c r="G130" s="4">
        <f t="shared" ca="1" si="12"/>
        <v>0.22765120654989091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113.79745478472699</v>
      </c>
      <c r="D131" s="23">
        <f t="shared" ca="1" si="9"/>
        <v>-104.27213399999999</v>
      </c>
      <c r="E131" s="4">
        <f t="shared" ca="1" si="10"/>
        <v>-0.727681511318508</v>
      </c>
      <c r="F131" s="4">
        <f t="shared" ca="1" si="11"/>
        <v>-1.7299079999999947</v>
      </c>
      <c r="G131" s="4">
        <f t="shared" ca="1" si="12"/>
        <v>0.11539623940161541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113.79216368081801</v>
      </c>
      <c r="D132" s="23">
        <f t="shared" ref="D132:D195" ca="1" si="17">ROUND(RANDBETWEEN(-105000000,-100000000)/1000000,10)</f>
        <v>-102.393783</v>
      </c>
      <c r="E132" s="4">
        <f t="shared" ref="E132:E195" ca="1" si="18">C132-$C$1003</f>
        <v>-0.73297261522749579</v>
      </c>
      <c r="F132" s="4">
        <f t="shared" ref="F132:F195" ca="1" si="19">D132-$D$1003</f>
        <v>0.14844300000000032</v>
      </c>
      <c r="G132" s="4">
        <f t="shared" ref="G132:G195" ca="1" si="20">(SUMPRODUCT(E132:F132,$E$550:$F$550))/(SQRT(SUMSQ(E132:F132))*SQRT(SUMSQ($E$550:$F$550)))</f>
        <v>0.99658188055693719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116.204376090818</v>
      </c>
      <c r="D133" s="23">
        <f t="shared" ca="1" si="17"/>
        <v>-101.153738</v>
      </c>
      <c r="E133" s="4">
        <f t="shared" ca="1" si="18"/>
        <v>1.6792397947724993</v>
      </c>
      <c r="F133" s="4">
        <f t="shared" ca="1" si="19"/>
        <v>1.3884879999999953</v>
      </c>
      <c r="G133" s="4">
        <f t="shared" ca="1" si="20"/>
        <v>-0.56246912310413177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115.06520732945501</v>
      </c>
      <c r="D134" s="23">
        <f t="shared" ca="1" si="17"/>
        <v>-102.366961</v>
      </c>
      <c r="E134" s="4">
        <f t="shared" ca="1" si="18"/>
        <v>0.5400710334095038</v>
      </c>
      <c r="F134" s="4">
        <f t="shared" ca="1" si="19"/>
        <v>0.17526499999999601</v>
      </c>
      <c r="G134" s="4">
        <f t="shared" ca="1" si="20"/>
        <v>-0.82740565231126395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116.56584222054499</v>
      </c>
      <c r="D135" s="23">
        <f t="shared" ca="1" si="17"/>
        <v>-103.536334</v>
      </c>
      <c r="E135" s="4">
        <f t="shared" ca="1" si="18"/>
        <v>2.0407059244994912</v>
      </c>
      <c r="F135" s="4">
        <f t="shared" ca="1" si="19"/>
        <v>-0.99410799999999711</v>
      </c>
      <c r="G135" s="4">
        <f t="shared" ca="1" si="20"/>
        <v>-0.98545219904051129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117.765720392818</v>
      </c>
      <c r="D136" s="23">
        <f t="shared" ca="1" si="17"/>
        <v>-104.46679399999999</v>
      </c>
      <c r="E136" s="4">
        <f t="shared" ca="1" si="18"/>
        <v>3.2405840967724941</v>
      </c>
      <c r="F136" s="4">
        <f t="shared" ca="1" si="19"/>
        <v>-1.9245679999999936</v>
      </c>
      <c r="G136" s="4">
        <f t="shared" ca="1" si="20"/>
        <v>-0.96806706847568957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115.593041900091</v>
      </c>
      <c r="D137" s="23">
        <f t="shared" ca="1" si="17"/>
        <v>-100.09800300000001</v>
      </c>
      <c r="E137" s="4">
        <f t="shared" ca="1" si="18"/>
        <v>1.0679056040454924</v>
      </c>
      <c r="F137" s="4">
        <f t="shared" ca="1" si="19"/>
        <v>2.4442229999999938</v>
      </c>
      <c r="G137" s="4">
        <f t="shared" ca="1" si="20"/>
        <v>-0.12903003106572852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114.601168784818</v>
      </c>
      <c r="D138" s="23">
        <f t="shared" ca="1" si="17"/>
        <v>-101.37053299999999</v>
      </c>
      <c r="E138" s="4">
        <f t="shared" ca="1" si="18"/>
        <v>7.6032488772497686E-2</v>
      </c>
      <c r="F138" s="4">
        <f t="shared" ca="1" si="19"/>
        <v>1.1716930000000048</v>
      </c>
      <c r="G138" s="4">
        <f t="shared" ca="1" si="20"/>
        <v>0.21600802764564511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117.04348064772699</v>
      </c>
      <c r="D139" s="23">
        <f t="shared" ca="1" si="17"/>
        <v>-104.523409</v>
      </c>
      <c r="E139" s="4">
        <f t="shared" ca="1" si="18"/>
        <v>2.5183443516814918</v>
      </c>
      <c r="F139" s="4">
        <f t="shared" ca="1" si="19"/>
        <v>-1.9811830000000015</v>
      </c>
      <c r="G139" s="4">
        <f t="shared" ca="1" si="20"/>
        <v>-0.92715315385487584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117.543405406182</v>
      </c>
      <c r="D140" s="23">
        <f t="shared" ca="1" si="17"/>
        <v>-101.021857</v>
      </c>
      <c r="E140" s="4">
        <f t="shared" ca="1" si="18"/>
        <v>3.0182691101365009</v>
      </c>
      <c r="F140" s="4">
        <f t="shared" ca="1" si="19"/>
        <v>1.5203690000000023</v>
      </c>
      <c r="G140" s="4">
        <f t="shared" ca="1" si="20"/>
        <v>-0.73227120691934833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113.693302180091</v>
      </c>
      <c r="D141" s="23">
        <f t="shared" ca="1" si="17"/>
        <v>-103.07801600000001</v>
      </c>
      <c r="E141" s="4">
        <f t="shared" ca="1" si="18"/>
        <v>-0.83183411595450707</v>
      </c>
      <c r="F141" s="4">
        <f t="shared" ca="1" si="19"/>
        <v>-0.53579000000000576</v>
      </c>
      <c r="G141" s="4">
        <f t="shared" ca="1" si="20"/>
        <v>0.65641045328149139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116.92097314599999</v>
      </c>
      <c r="D142" s="23">
        <f t="shared" ca="1" si="17"/>
        <v>-104.45843499999999</v>
      </c>
      <c r="E142" s="4">
        <f t="shared" ca="1" si="18"/>
        <v>2.3958368499544918</v>
      </c>
      <c r="F142" s="4">
        <f t="shared" ca="1" si="19"/>
        <v>-1.9162089999999949</v>
      </c>
      <c r="G142" s="4">
        <f t="shared" ca="1" si="20"/>
        <v>-0.92410887721977042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114.058147192273</v>
      </c>
      <c r="D143" s="23">
        <f t="shared" ca="1" si="17"/>
        <v>-100.149957</v>
      </c>
      <c r="E143" s="4">
        <f t="shared" ca="1" si="18"/>
        <v>-0.46698910377250513</v>
      </c>
      <c r="F143" s="4">
        <f t="shared" ca="1" si="19"/>
        <v>2.3922689999999989</v>
      </c>
      <c r="G143" s="4">
        <f t="shared" ca="1" si="20"/>
        <v>0.45761203028704822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114.49118368190901</v>
      </c>
      <c r="D144" s="23">
        <f t="shared" ca="1" si="17"/>
        <v>-102.669149</v>
      </c>
      <c r="E144" s="4">
        <f t="shared" ca="1" si="18"/>
        <v>-3.395261413649564E-2</v>
      </c>
      <c r="F144" s="4">
        <f t="shared" ca="1" si="19"/>
        <v>-0.126923000000005</v>
      </c>
      <c r="G144" s="4">
        <f t="shared" ca="1" si="20"/>
        <v>-2.1137349980092153E-2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114.562685520182</v>
      </c>
      <c r="D145" s="23">
        <f t="shared" ca="1" si="17"/>
        <v>-100.082716</v>
      </c>
      <c r="E145" s="4">
        <f t="shared" ca="1" si="18"/>
        <v>3.7549224136498083E-2</v>
      </c>
      <c r="F145" s="4">
        <f t="shared" ca="1" si="19"/>
        <v>2.4595099999999945</v>
      </c>
      <c r="G145" s="4">
        <f t="shared" ca="1" si="20"/>
        <v>0.26408838314350325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115.451584031636</v>
      </c>
      <c r="D146" s="23">
        <f t="shared" ca="1" si="17"/>
        <v>-100.587041</v>
      </c>
      <c r="E146" s="4">
        <f t="shared" ca="1" si="18"/>
        <v>0.92644773559050009</v>
      </c>
      <c r="F146" s="4">
        <f t="shared" ca="1" si="19"/>
        <v>1.9551850000000002</v>
      </c>
      <c r="G146" s="4">
        <f t="shared" ca="1" si="20"/>
        <v>-0.15929674507575248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116.881928191727</v>
      </c>
      <c r="D147" s="23">
        <f t="shared" ca="1" si="17"/>
        <v>-103.286483</v>
      </c>
      <c r="E147" s="4">
        <f t="shared" ca="1" si="18"/>
        <v>2.3567918956814964</v>
      </c>
      <c r="F147" s="4">
        <f t="shared" ca="1" si="19"/>
        <v>-0.74425700000000461</v>
      </c>
      <c r="G147" s="4">
        <f t="shared" ca="1" si="20"/>
        <v>-0.99972723419409593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115.558878101273</v>
      </c>
      <c r="D148" s="23">
        <f t="shared" ca="1" si="17"/>
        <v>-101.035494</v>
      </c>
      <c r="E148" s="4">
        <f t="shared" ca="1" si="18"/>
        <v>1.0337418052274927</v>
      </c>
      <c r="F148" s="4">
        <f t="shared" ca="1" si="19"/>
        <v>1.5067319999999995</v>
      </c>
      <c r="G148" s="4">
        <f t="shared" ca="1" si="20"/>
        <v>-0.31342675156516947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117.335416642091</v>
      </c>
      <c r="D149" s="23">
        <f t="shared" ca="1" si="17"/>
        <v>-101.57120399999999</v>
      </c>
      <c r="E149" s="4">
        <f t="shared" ca="1" si="18"/>
        <v>2.8102803460455021</v>
      </c>
      <c r="F149" s="4">
        <f t="shared" ca="1" si="19"/>
        <v>0.97102200000000494</v>
      </c>
      <c r="G149" s="4">
        <f t="shared" ca="1" si="20"/>
        <v>-0.81665400397598709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117.109827337273</v>
      </c>
      <c r="D150" s="23">
        <f t="shared" ca="1" si="17"/>
        <v>-103.441</v>
      </c>
      <c r="E150" s="4">
        <f t="shared" ca="1" si="18"/>
        <v>2.5846910412275008</v>
      </c>
      <c r="F150" s="4">
        <f t="shared" ca="1" si="19"/>
        <v>-0.89877400000000307</v>
      </c>
      <c r="G150" s="4">
        <f t="shared" ca="1" si="20"/>
        <v>-0.99864172105917393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116.638279011091</v>
      </c>
      <c r="D151" s="23">
        <f t="shared" ca="1" si="17"/>
        <v>-100.75246</v>
      </c>
      <c r="E151" s="4">
        <f t="shared" ca="1" si="18"/>
        <v>2.1131427150454982</v>
      </c>
      <c r="F151" s="4">
        <f t="shared" ca="1" si="19"/>
        <v>1.7897660000000002</v>
      </c>
      <c r="G151" s="4">
        <f t="shared" ca="1" si="20"/>
        <v>-0.5526497193594555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117.246534958545</v>
      </c>
      <c r="D152" s="23">
        <f t="shared" ca="1" si="17"/>
        <v>-100.99563000000001</v>
      </c>
      <c r="E152" s="4">
        <f t="shared" ca="1" si="18"/>
        <v>2.7213986624994959</v>
      </c>
      <c r="F152" s="4">
        <f t="shared" ca="1" si="19"/>
        <v>1.5465959999999939</v>
      </c>
      <c r="G152" s="4">
        <f t="shared" ca="1" si="20"/>
        <v>-0.69719732380815347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115.76257591645501</v>
      </c>
      <c r="D153" s="23">
        <f t="shared" ca="1" si="17"/>
        <v>-104.509861</v>
      </c>
      <c r="E153" s="4">
        <f t="shared" ca="1" si="18"/>
        <v>1.2374396204095035</v>
      </c>
      <c r="F153" s="4">
        <f t="shared" ca="1" si="19"/>
        <v>-1.9676350000000014</v>
      </c>
      <c r="G153" s="4">
        <f t="shared" ca="1" si="20"/>
        <v>-0.74725457334899248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117.240773604</v>
      </c>
      <c r="D154" s="23">
        <f t="shared" ca="1" si="17"/>
        <v>-100.421986</v>
      </c>
      <c r="E154" s="4">
        <f t="shared" ca="1" si="18"/>
        <v>2.7156373079544949</v>
      </c>
      <c r="F154" s="4">
        <f t="shared" ca="1" si="19"/>
        <v>2.1202399999999955</v>
      </c>
      <c r="G154" s="4">
        <f t="shared" ca="1" si="20"/>
        <v>-0.58540385093618619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118.14875019863599</v>
      </c>
      <c r="D155" s="23">
        <f t="shared" ca="1" si="17"/>
        <v>-101.785554</v>
      </c>
      <c r="E155" s="4">
        <f t="shared" ca="1" si="18"/>
        <v>3.6236139025904919</v>
      </c>
      <c r="F155" s="4">
        <f t="shared" ca="1" si="19"/>
        <v>0.75667199999999468</v>
      </c>
      <c r="G155" s="4">
        <f t="shared" ca="1" si="20"/>
        <v>-0.8830925950222962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114.558903743</v>
      </c>
      <c r="D156" s="23">
        <f t="shared" ca="1" si="17"/>
        <v>-104.436244</v>
      </c>
      <c r="E156" s="4">
        <f t="shared" ca="1" si="18"/>
        <v>3.3767446954499292E-2</v>
      </c>
      <c r="F156" s="4">
        <f t="shared" ca="1" si="19"/>
        <v>-1.8940180000000026</v>
      </c>
      <c r="G156" s="4">
        <f t="shared" ca="1" si="20"/>
        <v>-0.29585549116738574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114.485719301909</v>
      </c>
      <c r="D157" s="23">
        <f t="shared" ca="1" si="17"/>
        <v>-102.899564</v>
      </c>
      <c r="E157" s="4">
        <f t="shared" ca="1" si="18"/>
        <v>-3.9416994136502126E-2</v>
      </c>
      <c r="F157" s="4">
        <f t="shared" ca="1" si="19"/>
        <v>-0.3573379999999986</v>
      </c>
      <c r="G157" s="4">
        <f t="shared" ca="1" si="20"/>
        <v>-0.17180462540364796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117.891532033545</v>
      </c>
      <c r="D158" s="23">
        <f t="shared" ca="1" si="17"/>
        <v>-104.80780900000001</v>
      </c>
      <c r="E158" s="4">
        <f t="shared" ca="1" si="18"/>
        <v>3.3663957374995022</v>
      </c>
      <c r="F158" s="4">
        <f t="shared" ca="1" si="19"/>
        <v>-2.2655830000000066</v>
      </c>
      <c r="G158" s="4">
        <f t="shared" ca="1" si="20"/>
        <v>-0.95237939588396436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115.936868189273</v>
      </c>
      <c r="D159" s="23">
        <f t="shared" ca="1" si="17"/>
        <v>-101.080855</v>
      </c>
      <c r="E159" s="4">
        <f t="shared" ca="1" si="18"/>
        <v>1.4117318932274969</v>
      </c>
      <c r="F159" s="4">
        <f t="shared" ca="1" si="19"/>
        <v>1.4613709999999998</v>
      </c>
      <c r="G159" s="4">
        <f t="shared" ca="1" si="20"/>
        <v>-0.46673758594993309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115.856406196818</v>
      </c>
      <c r="D160" s="23">
        <f t="shared" ca="1" si="17"/>
        <v>-104.122331</v>
      </c>
      <c r="E160" s="4">
        <f t="shared" ca="1" si="18"/>
        <v>1.3312699007724973</v>
      </c>
      <c r="F160" s="4">
        <f t="shared" ca="1" si="19"/>
        <v>-1.5801050000000032</v>
      </c>
      <c r="G160" s="4">
        <f t="shared" ca="1" si="20"/>
        <v>-0.83197600668823901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115.237245738818</v>
      </c>
      <c r="D161" s="23">
        <f t="shared" ca="1" si="17"/>
        <v>-101.914889</v>
      </c>
      <c r="E161" s="4">
        <f t="shared" ca="1" si="18"/>
        <v>0.71210944277250121</v>
      </c>
      <c r="F161" s="4">
        <f t="shared" ca="1" si="19"/>
        <v>0.62733699999999715</v>
      </c>
      <c r="G161" s="4">
        <f t="shared" ca="1" si="20"/>
        <v>-0.53632650351020561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114.45176884599999</v>
      </c>
      <c r="D162" s="23">
        <f t="shared" ca="1" si="17"/>
        <v>-101.46912500000001</v>
      </c>
      <c r="E162" s="4">
        <f t="shared" ca="1" si="18"/>
        <v>-7.3367450045509486E-2</v>
      </c>
      <c r="F162" s="4">
        <f t="shared" ca="1" si="19"/>
        <v>1.0731009999999941</v>
      </c>
      <c r="G162" s="4">
        <f t="shared" ca="1" si="20"/>
        <v>0.34363767354394104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117.333219593636</v>
      </c>
      <c r="D163" s="23">
        <f t="shared" ca="1" si="17"/>
        <v>-101.92308300000001</v>
      </c>
      <c r="E163" s="4">
        <f t="shared" ca="1" si="18"/>
        <v>2.8080832975904997</v>
      </c>
      <c r="F163" s="4">
        <f t="shared" ca="1" si="19"/>
        <v>0.619142999999994</v>
      </c>
      <c r="G163" s="4">
        <f t="shared" ca="1" si="20"/>
        <v>-0.87780386793873888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114.567836087727</v>
      </c>
      <c r="D164" s="23">
        <f t="shared" ca="1" si="17"/>
        <v>-100.257627</v>
      </c>
      <c r="E164" s="4">
        <f t="shared" ca="1" si="18"/>
        <v>4.2699791681499732E-2</v>
      </c>
      <c r="F164" s="4">
        <f t="shared" ca="1" si="19"/>
        <v>2.284599</v>
      </c>
      <c r="G164" s="4">
        <f t="shared" ca="1" si="20"/>
        <v>0.2607860057190079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113.812535790727</v>
      </c>
      <c r="D165" s="23">
        <f t="shared" ca="1" si="17"/>
        <v>-100.860801</v>
      </c>
      <c r="E165" s="4">
        <f t="shared" ca="1" si="18"/>
        <v>-0.71260050531850538</v>
      </c>
      <c r="F165" s="4">
        <f t="shared" ca="1" si="19"/>
        <v>1.6814250000000044</v>
      </c>
      <c r="G165" s="4">
        <f t="shared" ca="1" si="20"/>
        <v>0.63142114407190064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114.888807321545</v>
      </c>
      <c r="D166" s="23">
        <f t="shared" ca="1" si="17"/>
        <v>-100.20655600000001</v>
      </c>
      <c r="E166" s="4">
        <f t="shared" ca="1" si="18"/>
        <v>0.36367102549949948</v>
      </c>
      <c r="F166" s="4">
        <f t="shared" ca="1" si="19"/>
        <v>2.3356699999999933</v>
      </c>
      <c r="G166" s="4">
        <f t="shared" ca="1" si="20"/>
        <v>0.12771183505678227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116.179241322545</v>
      </c>
      <c r="D167" s="23">
        <f t="shared" ca="1" si="17"/>
        <v>-103.329206</v>
      </c>
      <c r="E167" s="4">
        <f t="shared" ca="1" si="18"/>
        <v>1.6541050264994936</v>
      </c>
      <c r="F167" s="4">
        <f t="shared" ca="1" si="19"/>
        <v>-0.78697999999999979</v>
      </c>
      <c r="G167" s="4">
        <f t="shared" ca="1" si="20"/>
        <v>-0.9869783203357807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114.854939687545</v>
      </c>
      <c r="D168" s="23">
        <f t="shared" ca="1" si="17"/>
        <v>-102.272744</v>
      </c>
      <c r="E168" s="4">
        <f t="shared" ca="1" si="18"/>
        <v>0.329803391499496</v>
      </c>
      <c r="F168" s="4">
        <f t="shared" ca="1" si="19"/>
        <v>0.26948199999999645</v>
      </c>
      <c r="G168" s="4">
        <f t="shared" ca="1" si="20"/>
        <v>-0.5672735882435973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117.14581873618199</v>
      </c>
      <c r="D169" s="23">
        <f t="shared" ca="1" si="17"/>
        <v>-103.240194</v>
      </c>
      <c r="E169" s="4">
        <f t="shared" ca="1" si="18"/>
        <v>2.6206824401364912</v>
      </c>
      <c r="F169" s="4">
        <f t="shared" ca="1" si="19"/>
        <v>-0.69796800000000303</v>
      </c>
      <c r="G169" s="4">
        <f t="shared" ca="1" si="20"/>
        <v>-0.99975279570163689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115.00603852099999</v>
      </c>
      <c r="D170" s="23">
        <f t="shared" ca="1" si="17"/>
        <v>-104.401672</v>
      </c>
      <c r="E170" s="4">
        <f t="shared" ca="1" si="18"/>
        <v>0.48090222495449098</v>
      </c>
      <c r="F170" s="4">
        <f t="shared" ca="1" si="19"/>
        <v>-1.8594460000000055</v>
      </c>
      <c r="G170" s="4">
        <f t="shared" ca="1" si="20"/>
        <v>-0.51036192573882433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114.320247835182</v>
      </c>
      <c r="D171" s="23">
        <f t="shared" ca="1" si="17"/>
        <v>-102.518068</v>
      </c>
      <c r="E171" s="4">
        <f t="shared" ca="1" si="18"/>
        <v>-0.20488846086350065</v>
      </c>
      <c r="F171" s="4">
        <f t="shared" ca="1" si="19"/>
        <v>2.4157999999999902E-2</v>
      </c>
      <c r="G171" s="4">
        <f t="shared" ca="1" si="20"/>
        <v>0.98639235418498405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115.386058414182</v>
      </c>
      <c r="D172" s="23">
        <f t="shared" ca="1" si="17"/>
        <v>-101.29969800000001</v>
      </c>
      <c r="E172" s="4">
        <f t="shared" ca="1" si="18"/>
        <v>0.8609221181365001</v>
      </c>
      <c r="F172" s="4">
        <f t="shared" ca="1" si="19"/>
        <v>1.242527999999993</v>
      </c>
      <c r="G172" s="4">
        <f t="shared" ca="1" si="20"/>
        <v>-0.31779846432469339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116.615861534636</v>
      </c>
      <c r="D173" s="23">
        <f t="shared" ca="1" si="17"/>
        <v>-100.798922</v>
      </c>
      <c r="E173" s="4">
        <f t="shared" ca="1" si="18"/>
        <v>2.090725238590494</v>
      </c>
      <c r="F173" s="4">
        <f t="shared" ca="1" si="19"/>
        <v>1.7433039999999949</v>
      </c>
      <c r="G173" s="4">
        <f t="shared" ca="1" si="20"/>
        <v>-0.55905212263274029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115.035279780818</v>
      </c>
      <c r="D174" s="23">
        <f t="shared" ca="1" si="17"/>
        <v>-102.139948</v>
      </c>
      <c r="E174" s="4">
        <f t="shared" ca="1" si="18"/>
        <v>0.51014348477249882</v>
      </c>
      <c r="F174" s="4">
        <f t="shared" ca="1" si="19"/>
        <v>0.40227799999999547</v>
      </c>
      <c r="G174" s="4">
        <f t="shared" ca="1" si="20"/>
        <v>-0.58147988428400466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114.96273889563599</v>
      </c>
      <c r="D175" s="23">
        <f t="shared" ca="1" si="17"/>
        <v>-103.01916900000001</v>
      </c>
      <c r="E175" s="4">
        <f t="shared" ca="1" si="18"/>
        <v>0.43760259959049108</v>
      </c>
      <c r="F175" s="4">
        <f t="shared" ca="1" si="19"/>
        <v>-0.47694300000000567</v>
      </c>
      <c r="G175" s="4">
        <f t="shared" ca="1" si="20"/>
        <v>-0.85467926576542108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116.730345080909</v>
      </c>
      <c r="D176" s="23">
        <f t="shared" ca="1" si="17"/>
        <v>-103.14786100000001</v>
      </c>
      <c r="E176" s="4">
        <f t="shared" ca="1" si="18"/>
        <v>2.2052087848635011</v>
      </c>
      <c r="F176" s="4">
        <f t="shared" ca="1" si="19"/>
        <v>-0.60563500000000658</v>
      </c>
      <c r="G176" s="4">
        <f t="shared" ca="1" si="20"/>
        <v>-0.999894958063692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117.73905288309101</v>
      </c>
      <c r="D177" s="23">
        <f t="shared" ca="1" si="17"/>
        <v>-102.418708</v>
      </c>
      <c r="E177" s="4">
        <f t="shared" ca="1" si="18"/>
        <v>3.2139165870455031</v>
      </c>
      <c r="F177" s="4">
        <f t="shared" ca="1" si="19"/>
        <v>0.12351800000000424</v>
      </c>
      <c r="G177" s="4">
        <f t="shared" ca="1" si="20"/>
        <v>-0.94894002360636509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116.41718992318199</v>
      </c>
      <c r="D178" s="23">
        <f t="shared" ca="1" si="17"/>
        <v>-103.03742800000001</v>
      </c>
      <c r="E178" s="4">
        <f t="shared" ca="1" si="18"/>
        <v>1.8920536271364909</v>
      </c>
      <c r="F178" s="4">
        <f t="shared" ca="1" si="19"/>
        <v>-0.49520200000000614</v>
      </c>
      <c r="G178" s="4">
        <f t="shared" ca="1" si="20"/>
        <v>-0.99964785786609001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115.90100699718199</v>
      </c>
      <c r="D179" s="23">
        <f t="shared" ca="1" si="17"/>
        <v>-103.89113999999999</v>
      </c>
      <c r="E179" s="4">
        <f t="shared" ca="1" si="18"/>
        <v>1.3758707011364919</v>
      </c>
      <c r="F179" s="4">
        <f t="shared" ca="1" si="19"/>
        <v>-1.3489139999999935</v>
      </c>
      <c r="G179" s="4">
        <f t="shared" ca="1" si="20"/>
        <v>-0.88092603205102216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115.144625837818</v>
      </c>
      <c r="D180" s="23">
        <f t="shared" ca="1" si="17"/>
        <v>-103.11818599999999</v>
      </c>
      <c r="E180" s="4">
        <f t="shared" ca="1" si="18"/>
        <v>0.61948954177249504</v>
      </c>
      <c r="F180" s="4">
        <f t="shared" ca="1" si="19"/>
        <v>-0.57595999999999492</v>
      </c>
      <c r="G180" s="4">
        <f t="shared" ca="1" si="20"/>
        <v>-0.89315820226149711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115.10546448300001</v>
      </c>
      <c r="D181" s="23">
        <f t="shared" ca="1" si="17"/>
        <v>-102.18786</v>
      </c>
      <c r="E181" s="4">
        <f t="shared" ca="1" si="18"/>
        <v>0.58032818695450317</v>
      </c>
      <c r="F181" s="4">
        <f t="shared" ca="1" si="19"/>
        <v>0.35436599999999885</v>
      </c>
      <c r="G181" s="4">
        <f t="shared" ca="1" si="20"/>
        <v>-0.67434155680771835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116.58436108454499</v>
      </c>
      <c r="D182" s="23">
        <f t="shared" ca="1" si="17"/>
        <v>-101.13070399999999</v>
      </c>
      <c r="E182" s="4">
        <f t="shared" ca="1" si="18"/>
        <v>2.0592247884994919</v>
      </c>
      <c r="F182" s="4">
        <f t="shared" ca="1" si="19"/>
        <v>1.4115220000000051</v>
      </c>
      <c r="G182" s="4">
        <f t="shared" ca="1" si="20"/>
        <v>-0.63450602534482048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116.62464566009101</v>
      </c>
      <c r="D183" s="23">
        <f t="shared" ca="1" si="17"/>
        <v>-104.988332</v>
      </c>
      <c r="E183" s="4">
        <f t="shared" ca="1" si="18"/>
        <v>2.0995093640455025</v>
      </c>
      <c r="F183" s="4">
        <f t="shared" ca="1" si="19"/>
        <v>-2.4461060000000003</v>
      </c>
      <c r="G183" s="4">
        <f t="shared" ca="1" si="20"/>
        <v>-0.8370238922629345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113.65820530663601</v>
      </c>
      <c r="D184" s="23">
        <f t="shared" ca="1" si="17"/>
        <v>-103.01030900000001</v>
      </c>
      <c r="E184" s="4">
        <f t="shared" ca="1" si="18"/>
        <v>-0.86693098940949653</v>
      </c>
      <c r="F184" s="4">
        <f t="shared" ca="1" si="19"/>
        <v>-0.46808300000000713</v>
      </c>
      <c r="G184" s="4">
        <f t="shared" ca="1" si="20"/>
        <v>0.71259633578465542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115.140612348273</v>
      </c>
      <c r="D185" s="23">
        <f t="shared" ca="1" si="17"/>
        <v>-100.46948399999999</v>
      </c>
      <c r="E185" s="4">
        <f t="shared" ca="1" si="18"/>
        <v>0.61547605222749269</v>
      </c>
      <c r="F185" s="4">
        <f t="shared" ca="1" si="19"/>
        <v>2.0727420000000052</v>
      </c>
      <c r="G185" s="4">
        <f t="shared" ca="1" si="20"/>
        <v>-6.1209081650196303E-3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117.687629063909</v>
      </c>
      <c r="D186" s="23">
        <f t="shared" ca="1" si="17"/>
        <v>-104.353047</v>
      </c>
      <c r="E186" s="4">
        <f t="shared" ca="1" si="18"/>
        <v>3.1624927678634975</v>
      </c>
      <c r="F186" s="4">
        <f t="shared" ca="1" si="19"/>
        <v>-1.8108210000000042</v>
      </c>
      <c r="G186" s="4">
        <f t="shared" ca="1" si="20"/>
        <v>-0.97192942452524855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113.882998242182</v>
      </c>
      <c r="D187" s="23">
        <f t="shared" ca="1" si="17"/>
        <v>-103.943057</v>
      </c>
      <c r="E187" s="4">
        <f t="shared" ca="1" si="18"/>
        <v>-0.64213805386350487</v>
      </c>
      <c r="F187" s="4">
        <f t="shared" ca="1" si="19"/>
        <v>-1.4008309999999966</v>
      </c>
      <c r="G187" s="4">
        <f t="shared" ca="1" si="20"/>
        <v>0.14675928241157174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115.89051454909099</v>
      </c>
      <c r="D188" s="23">
        <f t="shared" ca="1" si="17"/>
        <v>-101.92474</v>
      </c>
      <c r="E188" s="4">
        <f t="shared" ca="1" si="18"/>
        <v>1.3653782530454919</v>
      </c>
      <c r="F188" s="4">
        <f t="shared" ca="1" si="19"/>
        <v>0.61748599999999954</v>
      </c>
      <c r="G188" s="4">
        <f t="shared" ca="1" si="20"/>
        <v>-0.76015544284304271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118.027392942636</v>
      </c>
      <c r="D189" s="23">
        <f t="shared" ca="1" si="17"/>
        <v>-102.804666</v>
      </c>
      <c r="E189" s="4">
        <f t="shared" ca="1" si="18"/>
        <v>3.5022566465904958</v>
      </c>
      <c r="F189" s="4">
        <f t="shared" ca="1" si="19"/>
        <v>-0.26243999999999801</v>
      </c>
      <c r="G189" s="4">
        <f t="shared" ca="1" si="20"/>
        <v>-0.97850167288738277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113.982649498</v>
      </c>
      <c r="D190" s="23">
        <f t="shared" ca="1" si="17"/>
        <v>-101.23885199999999</v>
      </c>
      <c r="E190" s="4">
        <f t="shared" ca="1" si="18"/>
        <v>-0.54248679804550193</v>
      </c>
      <c r="F190" s="4">
        <f t="shared" ca="1" si="19"/>
        <v>1.3033740000000051</v>
      </c>
      <c r="G190" s="4">
        <f t="shared" ca="1" si="20"/>
        <v>0.62640490842023333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115.247767242091</v>
      </c>
      <c r="D191" s="23">
        <f t="shared" ca="1" si="17"/>
        <v>-104.764476</v>
      </c>
      <c r="E191" s="4">
        <f t="shared" ca="1" si="18"/>
        <v>0.72263094604549849</v>
      </c>
      <c r="F191" s="4">
        <f t="shared" ca="1" si="19"/>
        <v>-2.2222500000000025</v>
      </c>
      <c r="G191" s="4">
        <f t="shared" ca="1" si="20"/>
        <v>-0.56209690848922911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114.518638260545</v>
      </c>
      <c r="D192" s="23">
        <f t="shared" ca="1" si="17"/>
        <v>-103.044571</v>
      </c>
      <c r="E192" s="4">
        <f t="shared" ca="1" si="18"/>
        <v>-6.4980355004990997E-3</v>
      </c>
      <c r="F192" s="4">
        <f t="shared" ca="1" si="19"/>
        <v>-0.50234500000000537</v>
      </c>
      <c r="G192" s="4">
        <f t="shared" ca="1" si="20"/>
        <v>-0.26633599124199503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113.86333168218199</v>
      </c>
      <c r="D193" s="23">
        <f t="shared" ca="1" si="17"/>
        <v>-104.332179</v>
      </c>
      <c r="E193" s="4">
        <f t="shared" ca="1" si="18"/>
        <v>-0.66180461386350942</v>
      </c>
      <c r="F193" s="4">
        <f t="shared" ca="1" si="19"/>
        <v>-1.789952999999997</v>
      </c>
      <c r="G193" s="4">
        <f t="shared" ca="1" si="20"/>
        <v>7.1559401581165152E-2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116.570656591</v>
      </c>
      <c r="D194" s="23">
        <f t="shared" ca="1" si="17"/>
        <v>-101.632645</v>
      </c>
      <c r="E194" s="4">
        <f t="shared" ca="1" si="18"/>
        <v>2.0455202949544997</v>
      </c>
      <c r="F194" s="4">
        <f t="shared" ca="1" si="19"/>
        <v>0.90958100000000286</v>
      </c>
      <c r="G194" s="4">
        <f t="shared" ca="1" si="20"/>
        <v>-0.7642383153863892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117.559837027545</v>
      </c>
      <c r="D195" s="23">
        <f t="shared" ca="1" si="17"/>
        <v>-104.288517</v>
      </c>
      <c r="E195" s="4">
        <f t="shared" ca="1" si="18"/>
        <v>3.0347007314994983</v>
      </c>
      <c r="F195" s="4">
        <f t="shared" ca="1" si="19"/>
        <v>-1.7462909999999994</v>
      </c>
      <c r="G195" s="4">
        <f t="shared" ca="1" si="20"/>
        <v>-0.97142320257067882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115.367488186182</v>
      </c>
      <c r="D196" s="23">
        <f t="shared" ref="D196:D202" ca="1" si="25">ROUND(RANDBETWEEN(-105000000,-100000000)/1000000,10)</f>
        <v>-104.84222</v>
      </c>
      <c r="E196" s="4">
        <f t="shared" ref="E196:E259" ca="1" si="26">C196-$C$1003</f>
        <v>0.84235189013649858</v>
      </c>
      <c r="F196" s="4">
        <f t="shared" ref="F196:F259" ca="1" si="27">D196-$D$1003</f>
        <v>-2.2999939999999981</v>
      </c>
      <c r="G196" s="4">
        <f t="shared" ref="G196:G259" ca="1" si="28">(SUMPRODUCT(E196:F196,$E$550:$F$550))/(SQRT(SUMSQ(E196:F196))*SQRT(SUMSQ($E$550:$F$550)))</f>
        <v>-0.59204486528129863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117.262411340455</v>
      </c>
      <c r="D197" s="23">
        <f t="shared" ca="1" si="25"/>
        <v>-102.09945</v>
      </c>
      <c r="E197" s="4">
        <f t="shared" ca="1" si="26"/>
        <v>2.7372750444095004</v>
      </c>
      <c r="F197" s="4">
        <f t="shared" ca="1" si="27"/>
        <v>0.44277599999999495</v>
      </c>
      <c r="G197" s="4">
        <f t="shared" ca="1" si="28"/>
        <v>-0.9035155263704937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114.30075287645499</v>
      </c>
      <c r="D198" s="23">
        <f t="shared" ca="1" si="25"/>
        <v>-104.802114</v>
      </c>
      <c r="E198" s="4">
        <f t="shared" ca="1" si="26"/>
        <v>-0.22438341959050945</v>
      </c>
      <c r="F198" s="4">
        <f t="shared" ca="1" si="27"/>
        <v>-2.2598880000000037</v>
      </c>
      <c r="G198" s="4">
        <f t="shared" ca="1" si="28"/>
        <v>-0.18253006868477767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116.065584080091</v>
      </c>
      <c r="D199" s="23">
        <f t="shared" ca="1" si="25"/>
        <v>-103.78634099999999</v>
      </c>
      <c r="E199" s="4">
        <f t="shared" ca="1" si="26"/>
        <v>1.5404477840454973</v>
      </c>
      <c r="F199" s="4">
        <f t="shared" ca="1" si="27"/>
        <v>-1.2441149999999936</v>
      </c>
      <c r="G199" s="4">
        <f t="shared" ca="1" si="28"/>
        <v>-0.92228195342170849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117.293877652455</v>
      </c>
      <c r="D200" s="23">
        <f t="shared" ca="1" si="25"/>
        <v>-103.47574299999999</v>
      </c>
      <c r="E200" s="4">
        <f t="shared" ca="1" si="26"/>
        <v>2.7687413564094925</v>
      </c>
      <c r="F200" s="4">
        <f t="shared" ca="1" si="27"/>
        <v>-0.93351699999999482</v>
      </c>
      <c r="G200" s="4">
        <f t="shared" ca="1" si="28"/>
        <v>-0.99908982297196047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117.177756488727</v>
      </c>
      <c r="D201" s="23">
        <f t="shared" ca="1" si="25"/>
        <v>-104.136556</v>
      </c>
      <c r="E201" s="4">
        <f t="shared" ca="1" si="26"/>
        <v>2.6526201926814963</v>
      </c>
      <c r="F201" s="4">
        <f t="shared" ca="1" si="27"/>
        <v>-1.5943299999999994</v>
      </c>
      <c r="G201" s="4">
        <f t="shared" ca="1" si="28"/>
        <v>-0.96673379599294762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117.186106992091</v>
      </c>
      <c r="D202" s="23">
        <f t="shared" ca="1" si="25"/>
        <v>-103.481846</v>
      </c>
      <c r="E202" s="4">
        <f t="shared" ca="1" si="26"/>
        <v>2.6609706960454957</v>
      </c>
      <c r="F202" s="4">
        <f t="shared" ca="1" si="27"/>
        <v>-0.93962000000000501</v>
      </c>
      <c r="G202" s="4">
        <f t="shared" ca="1" si="28"/>
        <v>-0.99838050072419848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2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59.955421845818201</v>
      </c>
      <c r="D203">
        <f t="shared" ref="D203:D266" ca="1" si="33">ROUND(RANDBETWEEN(-1500000000000,-600000000000)/10000000000,10)</f>
        <v>-143.41459499780001</v>
      </c>
      <c r="E203" s="4">
        <f t="shared" ca="1" si="26"/>
        <v>-54.569714450227302</v>
      </c>
      <c r="F203" s="4">
        <f t="shared" ca="1" si="27"/>
        <v>-40.87236899780001</v>
      </c>
      <c r="G203" s="4">
        <f t="shared" ca="1" si="28"/>
        <v>0.60153017698416034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55.305749995636397</v>
      </c>
      <c r="D204">
        <f t="shared" ca="1" si="33"/>
        <v>-79.608665270499998</v>
      </c>
      <c r="E204" s="4">
        <f t="shared" ca="1" si="26"/>
        <v>-59.219386300409106</v>
      </c>
      <c r="F204" s="4">
        <f t="shared" ca="1" si="27"/>
        <v>22.933560729500002</v>
      </c>
      <c r="G204" s="4">
        <f t="shared" ca="1" si="28"/>
        <v>0.99622179163655999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95.520609401545499</v>
      </c>
      <c r="D205">
        <f t="shared" ca="1" si="33"/>
        <v>-72.881036128600002</v>
      </c>
      <c r="E205" s="4">
        <f t="shared" ca="1" si="26"/>
        <v>-19.004526894500003</v>
      </c>
      <c r="F205" s="4">
        <f t="shared" ca="1" si="27"/>
        <v>29.661189871399998</v>
      </c>
      <c r="G205" s="4">
        <f t="shared" ca="1" si="28"/>
        <v>0.75282825314743229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6</v>
      </c>
    </row>
    <row r="206" spans="1:12">
      <c r="A206" s="3">
        <v>204</v>
      </c>
      <c r="B206" s="3">
        <v>204</v>
      </c>
      <c r="C206">
        <f t="shared" ca="1" si="32"/>
        <v>59.700824466</v>
      </c>
      <c r="D206">
        <f t="shared" ca="1" si="33"/>
        <v>-94.817070352800002</v>
      </c>
      <c r="E206" s="4">
        <f t="shared" ca="1" si="26"/>
        <v>-54.824311830045502</v>
      </c>
      <c r="F206" s="4">
        <f t="shared" ca="1" si="27"/>
        <v>7.7251556471999976</v>
      </c>
      <c r="G206" s="4">
        <f t="shared" ca="1" si="28"/>
        <v>0.98985857179681647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90.823994634909099</v>
      </c>
      <c r="D207">
        <f t="shared" ca="1" si="33"/>
        <v>-148.59026373910001</v>
      </c>
      <c r="E207" s="4">
        <f t="shared" ca="1" si="26"/>
        <v>-23.701141661136404</v>
      </c>
      <c r="F207" s="4">
        <f t="shared" ca="1" si="27"/>
        <v>-46.04803773910001</v>
      </c>
      <c r="G207" s="4">
        <f t="shared" ca="1" si="28"/>
        <v>0.19162509160859983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1</v>
      </c>
    </row>
    <row r="208" spans="1:12">
      <c r="A208" s="3">
        <v>206</v>
      </c>
      <c r="B208" s="3">
        <v>206</v>
      </c>
      <c r="C208">
        <f t="shared" ca="1" si="32"/>
        <v>108.096406856364</v>
      </c>
      <c r="D208">
        <f t="shared" ca="1" si="33"/>
        <v>-62.534783500300001</v>
      </c>
      <c r="E208" s="4">
        <f t="shared" ca="1" si="26"/>
        <v>-6.4287294396815042</v>
      </c>
      <c r="F208" s="4">
        <f t="shared" ca="1" si="27"/>
        <v>40.007442499699998</v>
      </c>
      <c r="G208" s="4">
        <f t="shared" ca="1" si="28"/>
        <v>0.42761319612919679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64.251739782000001</v>
      </c>
      <c r="D209">
        <f t="shared" ca="1" si="33"/>
        <v>-142.43185413859999</v>
      </c>
      <c r="E209" s="4">
        <f t="shared" ca="1" si="26"/>
        <v>-50.273396514045501</v>
      </c>
      <c r="F209" s="4">
        <f t="shared" ca="1" si="27"/>
        <v>-39.889628138599988</v>
      </c>
      <c r="G209" s="4">
        <f t="shared" ca="1" si="28"/>
        <v>0.57902735857813803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58.583846362454501</v>
      </c>
      <c r="D210">
        <f t="shared" ca="1" si="33"/>
        <v>-67.531472534200006</v>
      </c>
      <c r="E210" s="4">
        <f t="shared" ca="1" si="26"/>
        <v>-55.941289933591001</v>
      </c>
      <c r="F210" s="4">
        <f t="shared" ca="1" si="27"/>
        <v>35.010753465799993</v>
      </c>
      <c r="G210" s="4">
        <f t="shared" ca="1" si="28"/>
        <v>0.96196638380070487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7</v>
      </c>
    </row>
    <row r="211" spans="1:12">
      <c r="A211" s="3">
        <v>209</v>
      </c>
      <c r="B211" s="3">
        <v>209</v>
      </c>
      <c r="C211">
        <f t="shared" ca="1" si="32"/>
        <v>59.006469590363601</v>
      </c>
      <c r="D211">
        <f t="shared" ca="1" si="33"/>
        <v>-127.5947939987</v>
      </c>
      <c r="E211" s="4">
        <f t="shared" ca="1" si="26"/>
        <v>-55.518666705681902</v>
      </c>
      <c r="F211" s="4">
        <f t="shared" ca="1" si="27"/>
        <v>-25.052567998699999</v>
      </c>
      <c r="G211" s="4">
        <f t="shared" ca="1" si="28"/>
        <v>0.76069454302344974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32"/>
        <v>85.3582206234545</v>
      </c>
      <c r="D212">
        <f t="shared" ca="1" si="33"/>
        <v>-131.69773166830001</v>
      </c>
      <c r="E212" s="4">
        <f t="shared" ca="1" si="26"/>
        <v>-29.166915672591003</v>
      </c>
      <c r="F212" s="4">
        <f t="shared" ca="1" si="27"/>
        <v>-29.155505668300009</v>
      </c>
      <c r="G212" s="4">
        <f t="shared" ca="1" si="28"/>
        <v>0.48211693216159979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114.378024038273</v>
      </c>
      <c r="D213">
        <f t="shared" ca="1" si="33"/>
        <v>-77.935479105499994</v>
      </c>
      <c r="E213" s="4">
        <f t="shared" ca="1" si="26"/>
        <v>-0.14711225777250547</v>
      </c>
      <c r="F213" s="4">
        <f t="shared" ca="1" si="27"/>
        <v>24.606746894500006</v>
      </c>
      <c r="G213" s="4">
        <f t="shared" ca="1" si="28"/>
        <v>0.28451727740604277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32"/>
        <v>90.817163156272699</v>
      </c>
      <c r="D214">
        <f t="shared" ca="1" si="33"/>
        <v>-123.6783001898</v>
      </c>
      <c r="E214" s="4">
        <f t="shared" ca="1" si="26"/>
        <v>-23.707973139772804</v>
      </c>
      <c r="F214" s="4">
        <f t="shared" ca="1" si="27"/>
        <v>-21.136074189799999</v>
      </c>
      <c r="G214" s="4">
        <f t="shared" ca="1" si="28"/>
        <v>0.53132436141735129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93.090748946363604</v>
      </c>
      <c r="D215">
        <f t="shared" ca="1" si="33"/>
        <v>-129.96618967289999</v>
      </c>
      <c r="E215" s="4">
        <f t="shared" ca="1" si="26"/>
        <v>-21.434387349681899</v>
      </c>
      <c r="F215" s="4">
        <f t="shared" ca="1" si="27"/>
        <v>-27.423963672899987</v>
      </c>
      <c r="G215" s="4">
        <f t="shared" ca="1" si="28"/>
        <v>0.37174847687751461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95.303921658727305</v>
      </c>
      <c r="D216">
        <f t="shared" ca="1" si="33"/>
        <v>-103.60722286319999</v>
      </c>
      <c r="E216" s="4">
        <f t="shared" ca="1" si="26"/>
        <v>-19.221214637318198</v>
      </c>
      <c r="F216" s="4">
        <f t="shared" ca="1" si="27"/>
        <v>-1.064996863199994</v>
      </c>
      <c r="G216" s="4">
        <f t="shared" ca="1" si="28"/>
        <v>0.94346114178395624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103.089126791545</v>
      </c>
      <c r="D217">
        <f t="shared" ca="1" si="33"/>
        <v>-74.5671140022</v>
      </c>
      <c r="E217" s="4">
        <f t="shared" ca="1" si="26"/>
        <v>-11.436009504500504</v>
      </c>
      <c r="F217" s="4">
        <f t="shared" ca="1" si="27"/>
        <v>27.975111997799999</v>
      </c>
      <c r="G217" s="4">
        <f t="shared" ca="1" si="28"/>
        <v>0.6214461872489202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70.021860215090896</v>
      </c>
      <c r="D218">
        <f t="shared" ca="1" si="33"/>
        <v>-73.991017185999993</v>
      </c>
      <c r="E218" s="4">
        <f t="shared" ca="1" si="26"/>
        <v>-44.503276080954606</v>
      </c>
      <c r="F218" s="4">
        <f t="shared" ca="1" si="27"/>
        <v>28.551208814000006</v>
      </c>
      <c r="G218" s="4">
        <f t="shared" ca="1" si="28"/>
        <v>0.95884517872736497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78.813962785727298</v>
      </c>
      <c r="D219">
        <f t="shared" ca="1" si="33"/>
        <v>-80.707287137899996</v>
      </c>
      <c r="E219" s="4">
        <f t="shared" ca="1" si="26"/>
        <v>-35.711173510318204</v>
      </c>
      <c r="F219" s="4">
        <f t="shared" ca="1" si="27"/>
        <v>21.834938862100003</v>
      </c>
      <c r="G219" s="4">
        <f t="shared" ca="1" si="28"/>
        <v>0.96476217746811188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72.716642387909104</v>
      </c>
      <c r="D220">
        <f t="shared" ca="1" si="33"/>
        <v>-104.83309150700001</v>
      </c>
      <c r="E220" s="4">
        <f t="shared" ca="1" si="26"/>
        <v>-41.808493908136398</v>
      </c>
      <c r="F220" s="4">
        <f t="shared" ca="1" si="27"/>
        <v>-2.2908655070000066</v>
      </c>
      <c r="G220" s="4">
        <f t="shared" ca="1" si="28"/>
        <v>0.94366358428364683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88.531875500272704</v>
      </c>
      <c r="D221">
        <f t="shared" ca="1" si="33"/>
        <v>-126.3947200227</v>
      </c>
      <c r="E221" s="4">
        <f t="shared" ca="1" si="26"/>
        <v>-25.993260795772798</v>
      </c>
      <c r="F221" s="4">
        <f t="shared" ca="1" si="27"/>
        <v>-23.8524940227</v>
      </c>
      <c r="G221" s="4">
        <f t="shared" ca="1" si="28"/>
        <v>0.51909793807022464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32"/>
        <v>87.831376253000002</v>
      </c>
      <c r="D222">
        <f t="shared" ca="1" si="33"/>
        <v>-87.368631573399995</v>
      </c>
      <c r="E222" s="4">
        <f t="shared" ca="1" si="26"/>
        <v>-26.693760043045501</v>
      </c>
      <c r="F222" s="4">
        <f t="shared" ca="1" si="27"/>
        <v>15.173594426600005</v>
      </c>
      <c r="G222" s="4">
        <f t="shared" ca="1" si="28"/>
        <v>0.97266315050345897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99.669636818545499</v>
      </c>
      <c r="D223">
        <f t="shared" ca="1" si="33"/>
        <v>-84.661934208999995</v>
      </c>
      <c r="E223" s="4">
        <f t="shared" ca="1" si="26"/>
        <v>-14.855499477500004</v>
      </c>
      <c r="F223" s="4">
        <f t="shared" ca="1" si="27"/>
        <v>17.880291791000005</v>
      </c>
      <c r="G223" s="4">
        <f t="shared" ca="1" si="28"/>
        <v>0.82814160362139011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32"/>
        <v>88.098358320818207</v>
      </c>
      <c r="D224">
        <f t="shared" ca="1" si="33"/>
        <v>-92.118055573000007</v>
      </c>
      <c r="E224" s="4">
        <f t="shared" ca="1" si="26"/>
        <v>-26.426777975227296</v>
      </c>
      <c r="F224" s="4">
        <f t="shared" ca="1" si="27"/>
        <v>10.424170426999993</v>
      </c>
      <c r="G224" s="4">
        <f t="shared" ca="1" si="28"/>
        <v>0.99566071632310982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90.840309402000003</v>
      </c>
      <c r="D225">
        <f t="shared" ca="1" si="33"/>
        <v>-68.797476381999999</v>
      </c>
      <c r="E225" s="4">
        <f t="shared" ca="1" si="26"/>
        <v>-23.6848268940455</v>
      </c>
      <c r="F225" s="4">
        <f t="shared" ca="1" si="27"/>
        <v>33.744749618</v>
      </c>
      <c r="G225" s="4">
        <f t="shared" ca="1" si="28"/>
        <v>0.77990387407450279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100.34214818227299</v>
      </c>
      <c r="D226">
        <f t="shared" ca="1" si="33"/>
        <v>-104.1165722426</v>
      </c>
      <c r="E226" s="4">
        <f t="shared" ca="1" si="26"/>
        <v>-14.18298811377251</v>
      </c>
      <c r="F226" s="4">
        <f t="shared" ca="1" si="27"/>
        <v>-1.5743462426000008</v>
      </c>
      <c r="G226" s="4">
        <f t="shared" ca="1" si="28"/>
        <v>0.92373589061802797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110.457465011727</v>
      </c>
      <c r="D227">
        <f t="shared" ca="1" si="33"/>
        <v>-73.783755432600003</v>
      </c>
      <c r="E227" s="4">
        <f t="shared" ca="1" si="26"/>
        <v>-4.0676712843185072</v>
      </c>
      <c r="F227" s="4">
        <f t="shared" ca="1" si="27"/>
        <v>28.758470567399996</v>
      </c>
      <c r="G227" s="4">
        <f t="shared" ca="1" si="28"/>
        <v>0.41052967792017797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71.794015470000005</v>
      </c>
      <c r="D228">
        <f t="shared" ca="1" si="33"/>
        <v>-80.306844188699998</v>
      </c>
      <c r="E228" s="4">
        <f t="shared" ca="1" si="26"/>
        <v>-42.731120826045498</v>
      </c>
      <c r="F228" s="4">
        <f t="shared" ca="1" si="27"/>
        <v>22.235381811300002</v>
      </c>
      <c r="G228" s="4">
        <f t="shared" ca="1" si="28"/>
        <v>0.98060434409291497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85.704398087090894</v>
      </c>
      <c r="D229">
        <f t="shared" ca="1" si="33"/>
        <v>-137.25016924580001</v>
      </c>
      <c r="E229" s="4">
        <f t="shared" ca="1" si="26"/>
        <v>-28.820738208954609</v>
      </c>
      <c r="F229" s="4">
        <f t="shared" ca="1" si="27"/>
        <v>-34.70794324580001</v>
      </c>
      <c r="G229" s="4">
        <f t="shared" ca="1" si="28"/>
        <v>0.39903817722903939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90.467594573545497</v>
      </c>
      <c r="D230">
        <f t="shared" ca="1" si="33"/>
        <v>-71.6751000406</v>
      </c>
      <c r="E230" s="4">
        <f t="shared" ca="1" si="26"/>
        <v>-24.057541722500005</v>
      </c>
      <c r="F230" s="4">
        <f t="shared" ca="1" si="27"/>
        <v>30.867125959399999</v>
      </c>
      <c r="G230" s="4">
        <f t="shared" ca="1" si="28"/>
        <v>0.81024590858010026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66.475637010909097</v>
      </c>
      <c r="D231">
        <f t="shared" ca="1" si="33"/>
        <v>-140.76900324350001</v>
      </c>
      <c r="E231" s="4">
        <f t="shared" ca="1" si="26"/>
        <v>-48.049499285136406</v>
      </c>
      <c r="F231" s="4">
        <f t="shared" ca="1" si="27"/>
        <v>-38.22677724350001</v>
      </c>
      <c r="G231" s="4">
        <f t="shared" ca="1" si="28"/>
        <v>0.57796890215714525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110.809472361</v>
      </c>
      <c r="D232">
        <f t="shared" ca="1" si="33"/>
        <v>-148.5239623553</v>
      </c>
      <c r="E232" s="4">
        <f t="shared" ca="1" si="26"/>
        <v>-3.7156639350454981</v>
      </c>
      <c r="F232" s="4">
        <f t="shared" ca="1" si="27"/>
        <v>-45.981736355300001</v>
      </c>
      <c r="G232" s="4">
        <f t="shared" ca="1" si="28"/>
        <v>-0.20052346502790902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104.984251740364</v>
      </c>
      <c r="D233">
        <f t="shared" ca="1" si="33"/>
        <v>-99.800000242400003</v>
      </c>
      <c r="E233" s="4">
        <f t="shared" ca="1" si="26"/>
        <v>-9.540884555681501</v>
      </c>
      <c r="F233" s="4">
        <f t="shared" ca="1" si="27"/>
        <v>2.7422257575999964</v>
      </c>
      <c r="G233" s="4">
        <f t="shared" ca="1" si="28"/>
        <v>0.99999648889502879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115.436245730455</v>
      </c>
      <c r="D234">
        <f t="shared" ca="1" si="33"/>
        <v>-68.238931665999999</v>
      </c>
      <c r="E234" s="4">
        <f t="shared" ca="1" si="26"/>
        <v>0.91110943440949654</v>
      </c>
      <c r="F234" s="4">
        <f t="shared" ca="1" si="27"/>
        <v>34.303294334</v>
      </c>
      <c r="G234" s="4">
        <f t="shared" ca="1" si="28"/>
        <v>0.25318414766196706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82.320488091181801</v>
      </c>
      <c r="D235">
        <f t="shared" ca="1" si="33"/>
        <v>-75.3011308894</v>
      </c>
      <c r="E235" s="4">
        <f t="shared" ca="1" si="26"/>
        <v>-32.204648204863702</v>
      </c>
      <c r="F235" s="4">
        <f t="shared" ca="1" si="27"/>
        <v>27.2410951106</v>
      </c>
      <c r="G235" s="4">
        <f t="shared" ca="1" si="28"/>
        <v>0.91326427339578597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107.661293046545</v>
      </c>
      <c r="D236">
        <f t="shared" ca="1" si="33"/>
        <v>-99.761712795299999</v>
      </c>
      <c r="E236" s="4">
        <f t="shared" ca="1" si="26"/>
        <v>-6.8638432495005048</v>
      </c>
      <c r="F236" s="4">
        <f t="shared" ca="1" si="27"/>
        <v>2.7805132047000001</v>
      </c>
      <c r="G236" s="4">
        <f t="shared" ca="1" si="28"/>
        <v>0.99476506523282748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84.872080078909093</v>
      </c>
      <c r="D237">
        <f t="shared" ca="1" si="33"/>
        <v>-115.75881131049999</v>
      </c>
      <c r="E237" s="4">
        <f t="shared" ca="1" si="26"/>
        <v>-29.65305621713641</v>
      </c>
      <c r="F237" s="4">
        <f t="shared" ca="1" si="27"/>
        <v>-13.216585310499994</v>
      </c>
      <c r="G237" s="4">
        <f t="shared" ca="1" si="28"/>
        <v>0.76367953172397751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79.880588891818206</v>
      </c>
      <c r="D238">
        <f t="shared" ca="1" si="33"/>
        <v>-123.8778856011</v>
      </c>
      <c r="E238" s="4">
        <f t="shared" ca="1" si="26"/>
        <v>-34.644547404227296</v>
      </c>
      <c r="F238" s="4">
        <f t="shared" ca="1" si="27"/>
        <v>-21.335659601100005</v>
      </c>
      <c r="G238" s="4">
        <f t="shared" ca="1" si="28"/>
        <v>0.67153862082184079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81.442305310999998</v>
      </c>
      <c r="D239">
        <f t="shared" ca="1" si="33"/>
        <v>-141.856315929</v>
      </c>
      <c r="E239" s="4">
        <f t="shared" ca="1" si="26"/>
        <v>-33.082830985045504</v>
      </c>
      <c r="F239" s="4">
        <f t="shared" ca="1" si="27"/>
        <v>-39.314089929000005</v>
      </c>
      <c r="G239" s="4">
        <f t="shared" ca="1" si="28"/>
        <v>0.40503270244431339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100.837126644273</v>
      </c>
      <c r="D240">
        <f t="shared" ca="1" si="33"/>
        <v>-81.907111767999993</v>
      </c>
      <c r="E240" s="4">
        <f t="shared" ca="1" si="26"/>
        <v>-13.688009651772504</v>
      </c>
      <c r="F240" s="4">
        <f t="shared" ca="1" si="27"/>
        <v>20.635114232000006</v>
      </c>
      <c r="G240" s="4">
        <f t="shared" ca="1" si="28"/>
        <v>0.76317829148855121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110.371071656273</v>
      </c>
      <c r="D241">
        <f t="shared" ca="1" si="33"/>
        <v>-88.605934793399996</v>
      </c>
      <c r="E241" s="4">
        <f t="shared" ca="1" si="26"/>
        <v>-4.1540646397724998</v>
      </c>
      <c r="F241" s="4">
        <f t="shared" ca="1" si="27"/>
        <v>13.936291206600004</v>
      </c>
      <c r="G241" s="4">
        <f t="shared" ca="1" si="28"/>
        <v>0.5414951187547854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68.024372339181795</v>
      </c>
      <c r="D242">
        <f t="shared" ca="1" si="33"/>
        <v>-122.4533675258</v>
      </c>
      <c r="E242" s="4">
        <f t="shared" ca="1" si="26"/>
        <v>-46.500763956863707</v>
      </c>
      <c r="F242" s="4">
        <f t="shared" ca="1" si="27"/>
        <v>-19.911141525800005</v>
      </c>
      <c r="G242" s="4">
        <f t="shared" ca="1" si="28"/>
        <v>0.77309283650982663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8</v>
      </c>
    </row>
    <row r="243" spans="1:12">
      <c r="A243" s="3">
        <v>241</v>
      </c>
      <c r="B243" s="3">
        <v>241</v>
      </c>
      <c r="C243">
        <f t="shared" ca="1" si="32"/>
        <v>64.764100988999999</v>
      </c>
      <c r="D243">
        <f t="shared" ca="1" si="33"/>
        <v>-146.4146230158</v>
      </c>
      <c r="E243" s="4">
        <f t="shared" ca="1" si="26"/>
        <v>-49.761035307045503</v>
      </c>
      <c r="F243" s="4">
        <f t="shared" ca="1" si="27"/>
        <v>-43.872397015800004</v>
      </c>
      <c r="G243" s="4">
        <f t="shared" ca="1" si="28"/>
        <v>0.53599118487715525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104.019572525182</v>
      </c>
      <c r="D244">
        <f t="shared" ca="1" si="33"/>
        <v>-89.273405972899994</v>
      </c>
      <c r="E244" s="4">
        <f t="shared" ca="1" si="26"/>
        <v>-10.505563770863503</v>
      </c>
      <c r="F244" s="4">
        <f t="shared" ca="1" si="27"/>
        <v>13.268820027100006</v>
      </c>
      <c r="G244" s="4">
        <f t="shared" ca="1" si="28"/>
        <v>0.81470102702981573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88.211191425090902</v>
      </c>
      <c r="D245">
        <f t="shared" ca="1" si="33"/>
        <v>-103.16802967780001</v>
      </c>
      <c r="E245" s="4">
        <f t="shared" ca="1" si="26"/>
        <v>-26.3139448709546</v>
      </c>
      <c r="F245" s="4">
        <f t="shared" ca="1" si="27"/>
        <v>-0.62580367780000756</v>
      </c>
      <c r="G245" s="4">
        <f t="shared" ca="1" si="28"/>
        <v>0.95345512635463825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95.893545536818195</v>
      </c>
      <c r="D246">
        <f t="shared" ca="1" si="33"/>
        <v>-118.65030994759999</v>
      </c>
      <c r="E246" s="4">
        <f t="shared" ca="1" si="26"/>
        <v>-18.631590759227308</v>
      </c>
      <c r="F246" s="4">
        <f t="shared" ca="1" si="27"/>
        <v>-16.108083947599994</v>
      </c>
      <c r="G246" s="4">
        <f t="shared" ca="1" si="28"/>
        <v>0.54415942512976556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107.083707623455</v>
      </c>
      <c r="D247">
        <f t="shared" ca="1" si="33"/>
        <v>-84.921894290400004</v>
      </c>
      <c r="E247" s="4">
        <f t="shared" ca="1" si="26"/>
        <v>-7.4414286725905043</v>
      </c>
      <c r="F247" s="4">
        <f t="shared" ca="1" si="27"/>
        <v>17.620331709599995</v>
      </c>
      <c r="G247" s="4">
        <f t="shared" ca="1" si="28"/>
        <v>0.63044267278551591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82.820351266363602</v>
      </c>
      <c r="D248">
        <f t="shared" ca="1" si="33"/>
        <v>-65.080203714999996</v>
      </c>
      <c r="E248" s="4">
        <f t="shared" ca="1" si="26"/>
        <v>-31.704785029681901</v>
      </c>
      <c r="F248" s="4">
        <f t="shared" ca="1" si="27"/>
        <v>37.462022285000003</v>
      </c>
      <c r="G248" s="4">
        <f t="shared" ca="1" si="28"/>
        <v>0.83320408225722387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69.873803190909101</v>
      </c>
      <c r="D249">
        <f t="shared" ca="1" si="33"/>
        <v>-60.144976458800002</v>
      </c>
      <c r="E249" s="4">
        <f t="shared" ca="1" si="26"/>
        <v>-44.651333105136402</v>
      </c>
      <c r="F249" s="4">
        <f t="shared" ca="1" si="27"/>
        <v>42.397249541199997</v>
      </c>
      <c r="G249" s="4">
        <f t="shared" ca="1" si="28"/>
        <v>0.88838315012965086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89.324467152272703</v>
      </c>
      <c r="D250">
        <f t="shared" ca="1" si="33"/>
        <v>-99.144717274399994</v>
      </c>
      <c r="E250" s="4">
        <f t="shared" ca="1" si="26"/>
        <v>-25.200669143772799</v>
      </c>
      <c r="F250" s="4">
        <f t="shared" ca="1" si="27"/>
        <v>3.3975087256000052</v>
      </c>
      <c r="G250" s="4">
        <f t="shared" ca="1" si="28"/>
        <v>0.98899201829440642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65.862263121454504</v>
      </c>
      <c r="D251">
        <f t="shared" ca="1" si="33"/>
        <v>-107.720876928</v>
      </c>
      <c r="E251" s="4">
        <f t="shared" ca="1" si="26"/>
        <v>-48.662873174590999</v>
      </c>
      <c r="F251" s="4">
        <f t="shared" ca="1" si="27"/>
        <v>-5.1786509279999962</v>
      </c>
      <c r="G251" s="4">
        <f t="shared" ca="1" si="28"/>
        <v>0.92546151894076434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67.262156567454497</v>
      </c>
      <c r="D252">
        <f t="shared" ca="1" si="33"/>
        <v>-108.59061785119999</v>
      </c>
      <c r="E252" s="4">
        <f t="shared" ca="1" si="26"/>
        <v>-47.262979728591006</v>
      </c>
      <c r="F252" s="4">
        <f t="shared" ca="1" si="27"/>
        <v>-6.0483918511999946</v>
      </c>
      <c r="G252" s="4">
        <f t="shared" ca="1" si="28"/>
        <v>0.91719825190882343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99.203434171090905</v>
      </c>
      <c r="D253">
        <f t="shared" ca="1" si="33"/>
        <v>-73.4810496403</v>
      </c>
      <c r="E253" s="4">
        <f t="shared" ca="1" si="26"/>
        <v>-15.321702124954598</v>
      </c>
      <c r="F253" s="4">
        <f t="shared" ca="1" si="27"/>
        <v>29.061176359699999</v>
      </c>
      <c r="G253" s="4">
        <f t="shared" ca="1" si="28"/>
        <v>0.69449082410980334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78.622651354636403</v>
      </c>
      <c r="D254">
        <f t="shared" ca="1" si="33"/>
        <v>-134.03146366659999</v>
      </c>
      <c r="E254" s="4">
        <f t="shared" ca="1" si="26"/>
        <v>-35.902484941409099</v>
      </c>
      <c r="F254" s="4">
        <f t="shared" ca="1" si="27"/>
        <v>-31.48923766659999</v>
      </c>
      <c r="G254" s="4">
        <f t="shared" ca="1" si="28"/>
        <v>0.53817212733452513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65.8517335004545</v>
      </c>
      <c r="D255">
        <f t="shared" ca="1" si="33"/>
        <v>-84.673615841300006</v>
      </c>
      <c r="E255" s="4">
        <f t="shared" ca="1" si="26"/>
        <v>-48.673402795591002</v>
      </c>
      <c r="F255" s="4">
        <f t="shared" ca="1" si="27"/>
        <v>17.868610158699994</v>
      </c>
      <c r="G255" s="4">
        <f t="shared" ca="1" si="28"/>
        <v>0.99759879763449222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111.867615129909</v>
      </c>
      <c r="D256">
        <f t="shared" ca="1" si="33"/>
        <v>-123.33329578279999</v>
      </c>
      <c r="E256" s="4">
        <f t="shared" ca="1" si="26"/>
        <v>-2.6575211661365046</v>
      </c>
      <c r="F256" s="4">
        <f t="shared" ca="1" si="27"/>
        <v>-20.791069782799994</v>
      </c>
      <c r="G256" s="4">
        <f t="shared" ca="1" si="28"/>
        <v>-0.15476881273684229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110.624831827636</v>
      </c>
      <c r="D257">
        <f t="shared" ca="1" si="33"/>
        <v>-95.608654998899993</v>
      </c>
      <c r="E257" s="4">
        <f t="shared" ca="1" si="26"/>
        <v>-3.9003044684095016</v>
      </c>
      <c r="F257" s="4">
        <f t="shared" ca="1" si="27"/>
        <v>6.933571001100006</v>
      </c>
      <c r="G257" s="4">
        <f t="shared" ca="1" si="28"/>
        <v>0.71381638034840378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73.433296102090907</v>
      </c>
      <c r="D258">
        <f t="shared" ca="1" si="33"/>
        <v>-145.6513076544</v>
      </c>
      <c r="E258" s="4">
        <f t="shared" ca="1" si="26"/>
        <v>-41.091840193954596</v>
      </c>
      <c r="F258" s="4">
        <f t="shared" ca="1" si="27"/>
        <v>-43.109081654400001</v>
      </c>
      <c r="G258" s="4">
        <f t="shared" ca="1" si="28"/>
        <v>0.46082172880852135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75.593726101818206</v>
      </c>
      <c r="D259">
        <f t="shared" ca="1" si="33"/>
        <v>-85.395683270299998</v>
      </c>
      <c r="E259" s="4">
        <f t="shared" ca="1" si="26"/>
        <v>-38.931410194227297</v>
      </c>
      <c r="F259" s="4">
        <f t="shared" ca="1" si="27"/>
        <v>17.146542729700002</v>
      </c>
      <c r="G259" s="4">
        <f t="shared" ca="1" si="28"/>
        <v>0.99125553400452815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105.39726331999999</v>
      </c>
      <c r="D260">
        <f t="shared" ca="1" si="33"/>
        <v>-80.572041791700002</v>
      </c>
      <c r="E260" s="4">
        <f t="shared" ref="E260:E323" ca="1" si="34">C260-$C$1003</f>
        <v>-9.1278729760455093</v>
      </c>
      <c r="F260" s="4">
        <f t="shared" ref="F260:F323" ca="1" si="35">D260-$D$1003</f>
        <v>21.970184208299997</v>
      </c>
      <c r="G260" s="4">
        <f t="shared" ref="G260:G323" ca="1" si="36">(SUMPRODUCT(E260:F260,$E$550:$F$550))/(SQRT(SUMSQ(E260:F260))*SQRT(SUMSQ($E$550:$F$550)))</f>
        <v>0.62590574334100779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57.935985765090898</v>
      </c>
      <c r="D261">
        <f t="shared" ca="1" si="33"/>
        <v>-117.17018900799999</v>
      </c>
      <c r="E261" s="4">
        <f t="shared" ca="1" si="34"/>
        <v>-56.589150530954605</v>
      </c>
      <c r="F261" s="4">
        <f t="shared" ca="1" si="35"/>
        <v>-14.627963007999995</v>
      </c>
      <c r="G261" s="4">
        <f t="shared" ca="1" si="36"/>
        <v>0.86002308469798827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71.7058865486364</v>
      </c>
      <c r="D262">
        <f t="shared" ca="1" si="33"/>
        <v>-125.8989259542</v>
      </c>
      <c r="E262" s="4">
        <f t="shared" ca="1" si="34"/>
        <v>-42.819249747409103</v>
      </c>
      <c r="F262" s="4">
        <f t="shared" ca="1" si="35"/>
        <v>-23.356699954199996</v>
      </c>
      <c r="G262" s="4">
        <f t="shared" ca="1" si="36"/>
        <v>0.70958692113843125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62.688394931181797</v>
      </c>
      <c r="D263">
        <f t="shared" ca="1" si="33"/>
        <v>-64.662451727000004</v>
      </c>
      <c r="E263" s="4">
        <f t="shared" ca="1" si="34"/>
        <v>-51.836741364863705</v>
      </c>
      <c r="F263" s="4">
        <f t="shared" ca="1" si="35"/>
        <v>37.879774272999995</v>
      </c>
      <c r="G263" s="4">
        <f t="shared" ca="1" si="36"/>
        <v>0.93987117913643803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69.341891325545504</v>
      </c>
      <c r="D264">
        <f t="shared" ca="1" si="33"/>
        <v>-105.4497584204</v>
      </c>
      <c r="E264" s="4">
        <f t="shared" ca="1" si="34"/>
        <v>-45.183244970499999</v>
      </c>
      <c r="F264" s="4">
        <f t="shared" ca="1" si="35"/>
        <v>-2.9075324204000026</v>
      </c>
      <c r="G264" s="4">
        <f t="shared" ca="1" si="36"/>
        <v>0.94047007365099833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63.900085559909101</v>
      </c>
      <c r="D265">
        <f t="shared" ca="1" si="33"/>
        <v>-70.920685832499998</v>
      </c>
      <c r="E265" s="4">
        <f t="shared" ca="1" si="34"/>
        <v>-50.625050736136401</v>
      </c>
      <c r="F265" s="4">
        <f t="shared" ca="1" si="35"/>
        <v>31.621540167500001</v>
      </c>
      <c r="G265" s="4">
        <f t="shared" ca="1" si="36"/>
        <v>0.96220674420756702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95.354320520272694</v>
      </c>
      <c r="D266">
        <f t="shared" ca="1" si="33"/>
        <v>-67.6561452328</v>
      </c>
      <c r="E266" s="4">
        <f t="shared" ca="1" si="34"/>
        <v>-19.170815775772809</v>
      </c>
      <c r="F266" s="4">
        <f t="shared" ca="1" si="35"/>
        <v>34.886080767199999</v>
      </c>
      <c r="G266" s="4">
        <f t="shared" ca="1" si="36"/>
        <v>0.70682785481903543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99.316329179545406</v>
      </c>
      <c r="D267">
        <f t="shared" ref="D267:D330" ca="1" si="41">ROUND(RANDBETWEEN(-1500000000000,-600000000000)/10000000000,10)</f>
        <v>-97.864179500800006</v>
      </c>
      <c r="E267" s="4">
        <f t="shared" ca="1" si="34"/>
        <v>-15.208807116500097</v>
      </c>
      <c r="F267" s="4">
        <f t="shared" ca="1" si="35"/>
        <v>4.6780464991999935</v>
      </c>
      <c r="G267" s="4">
        <f t="shared" ca="1" si="36"/>
        <v>0.9998739274661137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5</v>
      </c>
    </row>
    <row r="268" spans="1:12">
      <c r="A268" s="3">
        <v>266</v>
      </c>
      <c r="B268" s="3">
        <v>266</v>
      </c>
      <c r="C268">
        <f t="shared" ca="1" si="40"/>
        <v>109.102923602636</v>
      </c>
      <c r="D268">
        <f t="shared" ca="1" si="41"/>
        <v>-79.579058592300001</v>
      </c>
      <c r="E268" s="4">
        <f t="shared" ca="1" si="34"/>
        <v>-5.4222126934095058</v>
      </c>
      <c r="F268" s="4">
        <f t="shared" ca="1" si="35"/>
        <v>22.963167407699999</v>
      </c>
      <c r="G268" s="4">
        <f t="shared" ca="1" si="36"/>
        <v>0.49201575937473019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83.956437401636407</v>
      </c>
      <c r="D269">
        <f t="shared" ca="1" si="41"/>
        <v>-146.2047383179</v>
      </c>
      <c r="E269" s="4">
        <f t="shared" ca="1" si="34"/>
        <v>-30.568698894409096</v>
      </c>
      <c r="F269" s="4">
        <f t="shared" ca="1" si="35"/>
        <v>-43.662512317899996</v>
      </c>
      <c r="G269" s="4">
        <f t="shared" ca="1" si="36"/>
        <v>0.3224129929773184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85.332482725000006</v>
      </c>
      <c r="D270">
        <f t="shared" ca="1" si="41"/>
        <v>-78.193069812499999</v>
      </c>
      <c r="E270" s="4">
        <f t="shared" ca="1" si="34"/>
        <v>-29.192653571045497</v>
      </c>
      <c r="F270" s="4">
        <f t="shared" ca="1" si="35"/>
        <v>24.3491561875</v>
      </c>
      <c r="G270" s="4">
        <f t="shared" ca="1" si="36"/>
        <v>0.91605833798516823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100.45703388909099</v>
      </c>
      <c r="D271">
        <f t="shared" ca="1" si="41"/>
        <v>-139.85476244450001</v>
      </c>
      <c r="E271" s="4">
        <f t="shared" ca="1" si="34"/>
        <v>-14.068102406954509</v>
      </c>
      <c r="F271" s="4">
        <f t="shared" ca="1" si="35"/>
        <v>-37.312536444500012</v>
      </c>
      <c r="G271" s="4">
        <f t="shared" ca="1" si="36"/>
        <v>7.7949336731211863E-2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99.157746542363597</v>
      </c>
      <c r="D272">
        <f t="shared" ca="1" si="41"/>
        <v>-131.93614260620001</v>
      </c>
      <c r="E272" s="4">
        <f t="shared" ca="1" si="34"/>
        <v>-15.367389753681906</v>
      </c>
      <c r="F272" s="4">
        <f t="shared" ca="1" si="35"/>
        <v>-29.393916606200008</v>
      </c>
      <c r="G272" s="4">
        <f t="shared" ca="1" si="36"/>
        <v>0.19788823692926266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77.843893268181802</v>
      </c>
      <c r="D273">
        <f t="shared" ca="1" si="41"/>
        <v>-108.4118007098</v>
      </c>
      <c r="E273" s="4">
        <f t="shared" ca="1" si="34"/>
        <v>-36.681243027863701</v>
      </c>
      <c r="F273" s="4">
        <f t="shared" ca="1" si="35"/>
        <v>-5.8695747098000055</v>
      </c>
      <c r="G273" s="4">
        <f t="shared" ca="1" si="36"/>
        <v>0.90424203521853463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90.694691914818193</v>
      </c>
      <c r="D274">
        <f t="shared" ca="1" si="41"/>
        <v>-144.37772392479999</v>
      </c>
      <c r="E274" s="4">
        <f t="shared" ca="1" si="34"/>
        <v>-23.830444381227309</v>
      </c>
      <c r="F274" s="4">
        <f t="shared" ca="1" si="35"/>
        <v>-41.835497924799995</v>
      </c>
      <c r="G274" s="4">
        <f t="shared" ca="1" si="36"/>
        <v>0.23309507512644145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110.36145206445499</v>
      </c>
      <c r="D275">
        <f t="shared" ca="1" si="41"/>
        <v>-62.008960057300001</v>
      </c>
      <c r="E275" s="4">
        <f t="shared" ca="1" si="34"/>
        <v>-4.1636842315905085</v>
      </c>
      <c r="F275" s="4">
        <f t="shared" ca="1" si="35"/>
        <v>40.533265942699998</v>
      </c>
      <c r="G275" s="4">
        <f t="shared" ca="1" si="36"/>
        <v>0.37545533429809791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103.908788392636</v>
      </c>
      <c r="D276">
        <f t="shared" ca="1" si="41"/>
        <v>-148.1344700782</v>
      </c>
      <c r="E276" s="4">
        <f t="shared" ca="1" si="34"/>
        <v>-10.616347903409505</v>
      </c>
      <c r="F276" s="4">
        <f t="shared" ca="1" si="35"/>
        <v>-45.592244078199997</v>
      </c>
      <c r="G276" s="4">
        <f t="shared" ca="1" si="36"/>
        <v>-5.3720981709886304E-2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103.738643407818</v>
      </c>
      <c r="D277">
        <f t="shared" ca="1" si="41"/>
        <v>-142.09784172240001</v>
      </c>
      <c r="E277" s="4">
        <f t="shared" ca="1" si="34"/>
        <v>-10.7864928882275</v>
      </c>
      <c r="F277" s="4">
        <f t="shared" ca="1" si="35"/>
        <v>-39.555615722400006</v>
      </c>
      <c r="G277" s="4">
        <f t="shared" ca="1" si="36"/>
        <v>-1.6304621094946774E-2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6</v>
      </c>
    </row>
    <row r="278" spans="1:12">
      <c r="A278" s="3">
        <v>276</v>
      </c>
      <c r="B278" s="3">
        <v>276</v>
      </c>
      <c r="C278">
        <f t="shared" ca="1" si="40"/>
        <v>110.15991309518201</v>
      </c>
      <c r="D278">
        <f t="shared" ca="1" si="41"/>
        <v>-97.817330829400007</v>
      </c>
      <c r="E278" s="4">
        <f t="shared" ca="1" si="34"/>
        <v>-4.3652232008634968</v>
      </c>
      <c r="F278" s="4">
        <f t="shared" ca="1" si="35"/>
        <v>4.7248951705999929</v>
      </c>
      <c r="G278" s="4">
        <f t="shared" ca="1" si="36"/>
        <v>0.85646170527546506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6</v>
      </c>
    </row>
    <row r="279" spans="1:12">
      <c r="A279" s="3">
        <v>277</v>
      </c>
      <c r="B279" s="3">
        <v>277</v>
      </c>
      <c r="C279">
        <f t="shared" ca="1" si="40"/>
        <v>95.675405776818195</v>
      </c>
      <c r="D279">
        <f t="shared" ca="1" si="41"/>
        <v>-139.90701524100001</v>
      </c>
      <c r="E279" s="4">
        <f t="shared" ca="1" si="34"/>
        <v>-18.849730519227307</v>
      </c>
      <c r="F279" s="4">
        <f t="shared" ca="1" si="35"/>
        <v>-37.364789241000011</v>
      </c>
      <c r="G279" s="4">
        <f t="shared" ca="1" si="36"/>
        <v>0.18365119467678731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103.69795780654501</v>
      </c>
      <c r="D280">
        <f t="shared" ca="1" si="41"/>
        <v>-121.25592248069999</v>
      </c>
      <c r="E280" s="4">
        <f t="shared" ca="1" si="34"/>
        <v>-10.827178489500497</v>
      </c>
      <c r="F280" s="4">
        <f t="shared" ca="1" si="35"/>
        <v>-18.713696480699994</v>
      </c>
      <c r="G280" s="4">
        <f t="shared" ca="1" si="36"/>
        <v>0.23963366060275712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6</v>
      </c>
    </row>
    <row r="281" spans="1:12">
      <c r="A281" s="3">
        <v>279</v>
      </c>
      <c r="B281" s="3">
        <v>279</v>
      </c>
      <c r="C281">
        <f t="shared" ca="1" si="40"/>
        <v>65.811686916181799</v>
      </c>
      <c r="D281">
        <f t="shared" ca="1" si="41"/>
        <v>-74.447944074399999</v>
      </c>
      <c r="E281" s="4">
        <f t="shared" ca="1" si="34"/>
        <v>-48.713449379863704</v>
      </c>
      <c r="F281" s="4">
        <f t="shared" ca="1" si="35"/>
        <v>28.094281925600001</v>
      </c>
      <c r="G281" s="4">
        <f t="shared" ca="1" si="36"/>
        <v>0.97119384969633504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86.519000809000005</v>
      </c>
      <c r="D282">
        <f t="shared" ca="1" si="41"/>
        <v>-113.3313144393</v>
      </c>
      <c r="E282" s="4">
        <f t="shared" ca="1" si="34"/>
        <v>-28.006135487045498</v>
      </c>
      <c r="F282" s="4">
        <f t="shared" ca="1" si="35"/>
        <v>-10.789088439300002</v>
      </c>
      <c r="G282" s="4">
        <f t="shared" ca="1" si="36"/>
        <v>0.79593708511593053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67.638235050090898</v>
      </c>
      <c r="D283">
        <f t="shared" ca="1" si="41"/>
        <v>-130.02918206179999</v>
      </c>
      <c r="E283" s="4">
        <f t="shared" ca="1" si="34"/>
        <v>-46.886901245954604</v>
      </c>
      <c r="F283" s="4">
        <f t="shared" ca="1" si="35"/>
        <v>-27.486956061799987</v>
      </c>
      <c r="G283" s="4">
        <f t="shared" ca="1" si="36"/>
        <v>0.68749352872928882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71.084609984272703</v>
      </c>
      <c r="D284">
        <f t="shared" ca="1" si="41"/>
        <v>-128.02944153499999</v>
      </c>
      <c r="E284" s="4">
        <f t="shared" ca="1" si="34"/>
        <v>-43.4405263117728</v>
      </c>
      <c r="F284" s="4">
        <f t="shared" ca="1" si="35"/>
        <v>-25.48721553499999</v>
      </c>
      <c r="G284" s="4">
        <f t="shared" ca="1" si="36"/>
        <v>0.68723649512091878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61.049732490636401</v>
      </c>
      <c r="D285">
        <f t="shared" ca="1" si="41"/>
        <v>-124.618044231</v>
      </c>
      <c r="E285" s="4">
        <f t="shared" ca="1" si="34"/>
        <v>-53.475403805409101</v>
      </c>
      <c r="F285" s="4">
        <f t="shared" ca="1" si="35"/>
        <v>-22.075818231</v>
      </c>
      <c r="G285" s="4">
        <f t="shared" ca="1" si="36"/>
        <v>0.78130958758218472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1</v>
      </c>
    </row>
    <row r="286" spans="1:12">
      <c r="A286" s="3">
        <v>284</v>
      </c>
      <c r="B286" s="3">
        <v>284</v>
      </c>
      <c r="C286">
        <f t="shared" ca="1" si="40"/>
        <v>64.481777530090895</v>
      </c>
      <c r="D286">
        <f t="shared" ca="1" si="41"/>
        <v>-66.508310081900007</v>
      </c>
      <c r="E286" s="4">
        <f t="shared" ca="1" si="34"/>
        <v>-50.043358765954608</v>
      </c>
      <c r="F286" s="4">
        <f t="shared" ca="1" si="35"/>
        <v>36.033915918099993</v>
      </c>
      <c r="G286" s="4">
        <f t="shared" ca="1" si="36"/>
        <v>0.94224193428486758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94.248797702818194</v>
      </c>
      <c r="D287">
        <f t="shared" ca="1" si="41"/>
        <v>-104.7520252476</v>
      </c>
      <c r="E287" s="4">
        <f t="shared" ca="1" si="34"/>
        <v>-20.276338593227308</v>
      </c>
      <c r="F287" s="4">
        <f t="shared" ca="1" si="35"/>
        <v>-2.209799247600003</v>
      </c>
      <c r="G287" s="4">
        <f t="shared" ca="1" si="36"/>
        <v>0.92449788169852498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78.953537447000002</v>
      </c>
      <c r="D288">
        <f t="shared" ca="1" si="41"/>
        <v>-77.642309988199997</v>
      </c>
      <c r="E288" s="4">
        <f t="shared" ca="1" si="34"/>
        <v>-35.5715988490455</v>
      </c>
      <c r="F288" s="4">
        <f t="shared" ca="1" si="35"/>
        <v>24.899916011800002</v>
      </c>
      <c r="G288" s="4">
        <f t="shared" ca="1" si="36"/>
        <v>0.94662481796027709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99.188083995818204</v>
      </c>
      <c r="D289">
        <f t="shared" ca="1" si="41"/>
        <v>-114.2327911321</v>
      </c>
      <c r="E289" s="4">
        <f t="shared" ca="1" si="34"/>
        <v>-15.337052300227299</v>
      </c>
      <c r="F289" s="4">
        <f t="shared" ca="1" si="35"/>
        <v>-11.690565132100005</v>
      </c>
      <c r="G289" s="4">
        <f t="shared" ca="1" si="36"/>
        <v>0.59477124257365521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117.293674511182</v>
      </c>
      <c r="D290">
        <f t="shared" ca="1" si="41"/>
        <v>-95.693708798399996</v>
      </c>
      <c r="E290" s="4">
        <f t="shared" ca="1" si="34"/>
        <v>2.7685382151365019</v>
      </c>
      <c r="F290" s="4">
        <f t="shared" ca="1" si="35"/>
        <v>6.8485172016000035</v>
      </c>
      <c r="G290" s="4">
        <f t="shared" ca="1" si="36"/>
        <v>-0.10146862213732034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61.971355485818201</v>
      </c>
      <c r="D291">
        <f t="shared" ca="1" si="41"/>
        <v>-68.487172788199999</v>
      </c>
      <c r="E291" s="4">
        <f t="shared" ca="1" si="34"/>
        <v>-52.553780810227302</v>
      </c>
      <c r="F291" s="4">
        <f t="shared" ca="1" si="35"/>
        <v>34.055053211800001</v>
      </c>
      <c r="G291" s="4">
        <f t="shared" ca="1" si="36"/>
        <v>0.95754148733567968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6</v>
      </c>
    </row>
    <row r="292" spans="1:12">
      <c r="A292" s="3">
        <v>290</v>
      </c>
      <c r="B292" s="3">
        <v>290</v>
      </c>
      <c r="C292">
        <f t="shared" ca="1" si="40"/>
        <v>98.286616054818197</v>
      </c>
      <c r="D292">
        <f t="shared" ca="1" si="41"/>
        <v>-83.759711922999998</v>
      </c>
      <c r="E292" s="4">
        <f t="shared" ca="1" si="34"/>
        <v>-16.238520241227306</v>
      </c>
      <c r="F292" s="4">
        <f t="shared" ca="1" si="35"/>
        <v>18.782514077000002</v>
      </c>
      <c r="G292" s="4">
        <f t="shared" ca="1" si="36"/>
        <v>0.83898107912745168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72.135710960090904</v>
      </c>
      <c r="D293">
        <f t="shared" ca="1" si="41"/>
        <v>-128.0351405852</v>
      </c>
      <c r="E293" s="4">
        <f t="shared" ca="1" si="34"/>
        <v>-42.389425335954598</v>
      </c>
      <c r="F293" s="4">
        <f t="shared" ca="1" si="35"/>
        <v>-25.492914585199998</v>
      </c>
      <c r="G293" s="4">
        <f t="shared" ca="1" si="36"/>
        <v>0.67931232030867361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6</v>
      </c>
    </row>
    <row r="294" spans="1:12">
      <c r="A294" s="3">
        <v>292</v>
      </c>
      <c r="B294" s="3">
        <v>292</v>
      </c>
      <c r="C294">
        <f t="shared" ca="1" si="40"/>
        <v>74.385779256181806</v>
      </c>
      <c r="D294">
        <f t="shared" ca="1" si="41"/>
        <v>-118.3943932983</v>
      </c>
      <c r="E294" s="4">
        <f t="shared" ca="1" si="34"/>
        <v>-40.139357039863697</v>
      </c>
      <c r="F294" s="4">
        <f t="shared" ca="1" si="35"/>
        <v>-15.852167298300003</v>
      </c>
      <c r="G294" s="4">
        <f t="shared" ca="1" si="36"/>
        <v>0.79081862573280892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92.995873717454501</v>
      </c>
      <c r="D295">
        <f t="shared" ca="1" si="41"/>
        <v>-146.2092094038</v>
      </c>
      <c r="E295" s="4">
        <f t="shared" ca="1" si="34"/>
        <v>-21.529262578591002</v>
      </c>
      <c r="F295" s="4">
        <f t="shared" ca="1" si="35"/>
        <v>-43.666983403800003</v>
      </c>
      <c r="G295" s="4">
        <f t="shared" ca="1" si="36"/>
        <v>0.17463402864372257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70.433354869454504</v>
      </c>
      <c r="D296">
        <f t="shared" ca="1" si="41"/>
        <v>-146.140367634</v>
      </c>
      <c r="E296" s="4">
        <f t="shared" ca="1" si="34"/>
        <v>-44.091781426590998</v>
      </c>
      <c r="F296" s="4">
        <f t="shared" ca="1" si="35"/>
        <v>-43.598141634000001</v>
      </c>
      <c r="G296" s="4">
        <f t="shared" ca="1" si="36"/>
        <v>0.48687027827767182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105.516944298182</v>
      </c>
      <c r="D297">
        <f t="shared" ca="1" si="41"/>
        <v>-142.2894567626</v>
      </c>
      <c r="E297" s="4">
        <f t="shared" ca="1" si="34"/>
        <v>-9.0081919978635057</v>
      </c>
      <c r="F297" s="4">
        <f t="shared" ca="1" si="35"/>
        <v>-39.747230762599997</v>
      </c>
      <c r="G297" s="4">
        <f t="shared" ca="1" si="36"/>
        <v>-5.9617035637066246E-2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56.780433222818203</v>
      </c>
      <c r="D298">
        <f t="shared" ca="1" si="41"/>
        <v>-95.981775935900004</v>
      </c>
      <c r="E298" s="4">
        <f t="shared" ca="1" si="34"/>
        <v>-57.744703073227299</v>
      </c>
      <c r="F298" s="4">
        <f t="shared" ca="1" si="35"/>
        <v>6.5604500640999959</v>
      </c>
      <c r="G298" s="4">
        <f t="shared" ca="1" si="36"/>
        <v>0.98568640740905844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90.322995446636398</v>
      </c>
      <c r="D299">
        <f t="shared" ca="1" si="41"/>
        <v>-124.616066829</v>
      </c>
      <c r="E299" s="4">
        <f t="shared" ca="1" si="34"/>
        <v>-24.202140849409105</v>
      </c>
      <c r="F299" s="4">
        <f t="shared" ca="1" si="35"/>
        <v>-22.073840829000005</v>
      </c>
      <c r="G299" s="4">
        <f t="shared" ca="1" si="36"/>
        <v>0.52169184344237518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4</v>
      </c>
    </row>
    <row r="300" spans="1:12">
      <c r="A300" s="3">
        <v>298</v>
      </c>
      <c r="B300" s="3">
        <v>298</v>
      </c>
      <c r="C300">
        <f t="shared" ca="1" si="40"/>
        <v>70.886947690363598</v>
      </c>
      <c r="D300">
        <f t="shared" ca="1" si="41"/>
        <v>-69.4519699457</v>
      </c>
      <c r="E300" s="4">
        <f t="shared" ca="1" si="34"/>
        <v>-43.638188605681904</v>
      </c>
      <c r="F300" s="4">
        <f t="shared" ca="1" si="35"/>
        <v>33.090256054299999</v>
      </c>
      <c r="G300" s="4">
        <f t="shared" ca="1" si="36"/>
        <v>0.93367358167454217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7</v>
      </c>
    </row>
    <row r="301" spans="1:12">
      <c r="A301" s="3">
        <v>299</v>
      </c>
      <c r="B301" s="3">
        <v>299</v>
      </c>
      <c r="C301">
        <f t="shared" ca="1" si="40"/>
        <v>114.447903692818</v>
      </c>
      <c r="D301">
        <f t="shared" ca="1" si="41"/>
        <v>-134.87862242380001</v>
      </c>
      <c r="E301" s="4">
        <f t="shared" ca="1" si="34"/>
        <v>-7.7232603227500363E-2</v>
      </c>
      <c r="F301" s="4">
        <f t="shared" ca="1" si="35"/>
        <v>-32.336396423800011</v>
      </c>
      <c r="G301" s="4">
        <f t="shared" ca="1" si="36"/>
        <v>-0.27648633878543949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40"/>
        <v>87.277699892181801</v>
      </c>
      <c r="D302">
        <f t="shared" ca="1" si="41"/>
        <v>-144.81272229819999</v>
      </c>
      <c r="E302" s="4">
        <f t="shared" ca="1" si="34"/>
        <v>-27.247436403863702</v>
      </c>
      <c r="F302" s="4">
        <f t="shared" ca="1" si="35"/>
        <v>-42.270496298199987</v>
      </c>
      <c r="G302" s="4">
        <f t="shared" ca="1" si="36"/>
        <v>0.28599364251231219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80.119459794727305</v>
      </c>
      <c r="D303">
        <f t="shared" ca="1" si="41"/>
        <v>-76.780246653099994</v>
      </c>
      <c r="E303" s="4">
        <f t="shared" ca="1" si="34"/>
        <v>-34.405676501318197</v>
      </c>
      <c r="F303" s="4">
        <f t="shared" ca="1" si="35"/>
        <v>25.761979346900006</v>
      </c>
      <c r="G303" s="4">
        <f t="shared" ca="1" si="36"/>
        <v>0.93582994115301443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59.475622962000003</v>
      </c>
      <c r="D304">
        <f t="shared" ca="1" si="41"/>
        <v>-138.11430342310001</v>
      </c>
      <c r="E304" s="4">
        <f t="shared" ca="1" si="34"/>
        <v>-55.0495133340455</v>
      </c>
      <c r="F304" s="4">
        <f t="shared" ca="1" si="35"/>
        <v>-35.572077423100012</v>
      </c>
      <c r="G304" s="4">
        <f t="shared" ca="1" si="36"/>
        <v>0.65530359574263664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54.626171897272698</v>
      </c>
      <c r="D305">
        <f t="shared" ca="1" si="41"/>
        <v>-98.444700408900005</v>
      </c>
      <c r="E305" s="4">
        <f t="shared" ca="1" si="34"/>
        <v>-59.898964398772804</v>
      </c>
      <c r="F305" s="4">
        <f t="shared" ca="1" si="35"/>
        <v>4.0975255910999948</v>
      </c>
      <c r="G305" s="4">
        <f t="shared" ca="1" si="36"/>
        <v>0.97714176056892521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102.779242887455</v>
      </c>
      <c r="D306">
        <f t="shared" ca="1" si="41"/>
        <v>-139.74292496210001</v>
      </c>
      <c r="E306" s="4">
        <f t="shared" ca="1" si="34"/>
        <v>-11.745893408590504</v>
      </c>
      <c r="F306" s="4">
        <f t="shared" ca="1" si="35"/>
        <v>-37.200698962100006</v>
      </c>
      <c r="G306" s="4">
        <f t="shared" ca="1" si="36"/>
        <v>2.3310913985786406E-2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61.015433441909103</v>
      </c>
      <c r="D307">
        <f t="shared" ca="1" si="41"/>
        <v>-63.042860108600003</v>
      </c>
      <c r="E307" s="4">
        <f t="shared" ca="1" si="34"/>
        <v>-53.5097028541364</v>
      </c>
      <c r="F307" s="4">
        <f t="shared" ca="1" si="35"/>
        <v>39.499365891399997</v>
      </c>
      <c r="G307" s="4">
        <f t="shared" ca="1" si="36"/>
        <v>0.93821398301282666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83.419754751818203</v>
      </c>
      <c r="D308">
        <f t="shared" ca="1" si="41"/>
        <v>-113.3994879423</v>
      </c>
      <c r="E308" s="4">
        <f t="shared" ca="1" si="34"/>
        <v>-31.105381544227299</v>
      </c>
      <c r="F308" s="4">
        <f t="shared" ca="1" si="35"/>
        <v>-10.857261942299999</v>
      </c>
      <c r="G308" s="4">
        <f t="shared" ca="1" si="36"/>
        <v>0.81483571417391232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99.908683690636394</v>
      </c>
      <c r="D309">
        <f t="shared" ca="1" si="41"/>
        <v>-144.80170958810001</v>
      </c>
      <c r="E309" s="4">
        <f t="shared" ca="1" si="34"/>
        <v>-14.616452605409108</v>
      </c>
      <c r="F309" s="4">
        <f t="shared" ca="1" si="35"/>
        <v>-42.259483588100011</v>
      </c>
      <c r="G309" s="4">
        <f t="shared" ca="1" si="36"/>
        <v>5.0448473544092001E-2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63.960657185454501</v>
      </c>
      <c r="D310">
        <f t="shared" ca="1" si="41"/>
        <v>-60.344299457699996</v>
      </c>
      <c r="E310" s="4">
        <f t="shared" ca="1" si="34"/>
        <v>-50.564479110591002</v>
      </c>
      <c r="F310" s="4">
        <f t="shared" ca="1" si="35"/>
        <v>42.197926542300003</v>
      </c>
      <c r="G310" s="4">
        <f t="shared" ca="1" si="36"/>
        <v>0.91595145205152395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78.742838987272705</v>
      </c>
      <c r="D311">
        <f t="shared" ca="1" si="41"/>
        <v>-86.741786857099996</v>
      </c>
      <c r="E311" s="4">
        <f t="shared" ca="1" si="34"/>
        <v>-35.782297308772797</v>
      </c>
      <c r="F311" s="4">
        <f t="shared" ca="1" si="35"/>
        <v>15.800439142900004</v>
      </c>
      <c r="G311" s="4">
        <f t="shared" ca="1" si="36"/>
        <v>0.99112893688628612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98.498251042636397</v>
      </c>
      <c r="D312">
        <f t="shared" ca="1" si="41"/>
        <v>-72.521875592800001</v>
      </c>
      <c r="E312" s="4">
        <f t="shared" ca="1" si="34"/>
        <v>-16.026885253409105</v>
      </c>
      <c r="F312" s="4">
        <f t="shared" ca="1" si="35"/>
        <v>30.020350407199999</v>
      </c>
      <c r="G312" s="4">
        <f t="shared" ca="1" si="36"/>
        <v>0.69821238442921063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116.60511260245499</v>
      </c>
      <c r="D313">
        <f t="shared" ca="1" si="41"/>
        <v>-100.69565224030001</v>
      </c>
      <c r="E313" s="4">
        <f t="shared" ca="1" si="34"/>
        <v>2.0799763064094918</v>
      </c>
      <c r="F313" s="4">
        <f t="shared" ca="1" si="35"/>
        <v>1.8465737596999929</v>
      </c>
      <c r="G313" s="4">
        <f t="shared" ca="1" si="36"/>
        <v>-0.53308783207402743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92.121004929545407</v>
      </c>
      <c r="D314">
        <f t="shared" ca="1" si="41"/>
        <v>-107.3023128438</v>
      </c>
      <c r="E314" s="4">
        <f t="shared" ca="1" si="34"/>
        <v>-22.404131366500096</v>
      </c>
      <c r="F314" s="4">
        <f t="shared" ca="1" si="35"/>
        <v>-4.7600868437999964</v>
      </c>
      <c r="G314" s="4">
        <f t="shared" ca="1" si="36"/>
        <v>0.8814484103114526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92.736671643363593</v>
      </c>
      <c r="D315">
        <f t="shared" ca="1" si="41"/>
        <v>-97.825229078999996</v>
      </c>
      <c r="E315" s="4">
        <f t="shared" ca="1" si="34"/>
        <v>-21.78846465268191</v>
      </c>
      <c r="F315" s="4">
        <f t="shared" ca="1" si="35"/>
        <v>4.7169969210000033</v>
      </c>
      <c r="G315" s="4">
        <f t="shared" ca="1" si="36"/>
        <v>0.99759805583185701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84.474307784999993</v>
      </c>
      <c r="D316">
        <f t="shared" ca="1" si="41"/>
        <v>-90.920024448099994</v>
      </c>
      <c r="E316" s="4">
        <f t="shared" ca="1" si="34"/>
        <v>-30.050828511045509</v>
      </c>
      <c r="F316" s="4">
        <f t="shared" ca="1" si="35"/>
        <v>11.622201551900005</v>
      </c>
      <c r="G316" s="4">
        <f t="shared" ca="1" si="36"/>
        <v>0.99626043760664384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87.867934337727306</v>
      </c>
      <c r="D317">
        <f t="shared" ca="1" si="41"/>
        <v>-119.1241356085</v>
      </c>
      <c r="E317" s="4">
        <f t="shared" ca="1" si="34"/>
        <v>-26.657201958318197</v>
      </c>
      <c r="F317" s="4">
        <f t="shared" ca="1" si="35"/>
        <v>-16.581909608499998</v>
      </c>
      <c r="G317" s="4">
        <f t="shared" ca="1" si="36"/>
        <v>0.66821155281673439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97.806353760363606</v>
      </c>
      <c r="D318">
        <f t="shared" ca="1" si="41"/>
        <v>-125.3069261201</v>
      </c>
      <c r="E318" s="4">
        <f t="shared" ca="1" si="34"/>
        <v>-16.718782535681896</v>
      </c>
      <c r="F318" s="4">
        <f t="shared" ca="1" si="35"/>
        <v>-22.764700120100002</v>
      </c>
      <c r="G318" s="4">
        <f t="shared" ca="1" si="36"/>
        <v>0.3437701164933244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72.395579044818206</v>
      </c>
      <c r="D319">
        <f t="shared" ca="1" si="41"/>
        <v>-71.537648689799994</v>
      </c>
      <c r="E319" s="4">
        <f t="shared" ca="1" si="34"/>
        <v>-42.129557251227297</v>
      </c>
      <c r="F319" s="4">
        <f t="shared" ca="1" si="35"/>
        <v>31.004577310200006</v>
      </c>
      <c r="G319" s="4">
        <f t="shared" ca="1" si="36"/>
        <v>0.93871482900986802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109.886423679091</v>
      </c>
      <c r="D320">
        <f t="shared" ca="1" si="41"/>
        <v>-124.0757579368</v>
      </c>
      <c r="E320" s="4">
        <f t="shared" ca="1" si="34"/>
        <v>-4.638712616954507</v>
      </c>
      <c r="F320" s="4">
        <f t="shared" ca="1" si="35"/>
        <v>-21.533531936800003</v>
      </c>
      <c r="G320" s="4">
        <f t="shared" ca="1" si="36"/>
        <v>-7.029062798639274E-2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63.054221621000003</v>
      </c>
      <c r="D321">
        <f t="shared" ca="1" si="41"/>
        <v>-125.36987055340001</v>
      </c>
      <c r="E321" s="4">
        <f t="shared" ca="1" si="34"/>
        <v>-51.470914675045499</v>
      </c>
      <c r="F321" s="4">
        <f t="shared" ca="1" si="35"/>
        <v>-22.827644553400006</v>
      </c>
      <c r="G321" s="4">
        <f t="shared" ca="1" si="36"/>
        <v>0.76486501785684624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84.316265487181795</v>
      </c>
      <c r="D322">
        <f t="shared" ca="1" si="41"/>
        <v>-65.544642747899999</v>
      </c>
      <c r="E322" s="4">
        <f t="shared" ca="1" si="34"/>
        <v>-30.208870808863708</v>
      </c>
      <c r="F322" s="4">
        <f t="shared" ca="1" si="35"/>
        <v>36.9975832521</v>
      </c>
      <c r="G322" s="4">
        <f t="shared" ca="1" si="36"/>
        <v>0.82332872042671712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101.63892454781799</v>
      </c>
      <c r="D323">
        <f t="shared" ca="1" si="41"/>
        <v>-119.0091032345</v>
      </c>
      <c r="E323" s="4">
        <f t="shared" ca="1" si="34"/>
        <v>-12.88621174822751</v>
      </c>
      <c r="F323" s="4">
        <f t="shared" ca="1" si="35"/>
        <v>-16.466877234500004</v>
      </c>
      <c r="G323" s="4">
        <f t="shared" ca="1" si="36"/>
        <v>0.37230145764569778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98.297336789272705</v>
      </c>
      <c r="D324">
        <f t="shared" ca="1" si="41"/>
        <v>-81.121837697299995</v>
      </c>
      <c r="E324" s="4">
        <f t="shared" ref="E324:E387" ca="1" si="42">C324-$C$1003</f>
        <v>-16.227799506772797</v>
      </c>
      <c r="F324" s="4">
        <f t="shared" ref="F324:F387" ca="1" si="43">D324-$D$1003</f>
        <v>21.420388302700005</v>
      </c>
      <c r="G324" s="4">
        <f t="shared" ref="G324:G387" ca="1" si="44">(SUMPRODUCT(E324:F324,$E$550:$F$550))/(SQRT(SUMSQ(E324:F324))*SQRT(SUMSQ($E$550:$F$550)))</f>
        <v>0.80213574249834574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56.784231031363603</v>
      </c>
      <c r="D325">
        <f t="shared" ca="1" si="41"/>
        <v>-126.8713582052</v>
      </c>
      <c r="E325" s="4">
        <f t="shared" ca="1" si="42"/>
        <v>-57.740905264681899</v>
      </c>
      <c r="F325" s="4">
        <f t="shared" ca="1" si="43"/>
        <v>-24.329132205199997</v>
      </c>
      <c r="G325" s="4">
        <f t="shared" ca="1" si="44"/>
        <v>0.77675499105704238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101.32213718600001</v>
      </c>
      <c r="D326">
        <f t="shared" ca="1" si="41"/>
        <v>-135.37469252899999</v>
      </c>
      <c r="E326" s="4">
        <f t="shared" ca="1" si="42"/>
        <v>-13.202999110045496</v>
      </c>
      <c r="F326" s="4">
        <f t="shared" ca="1" si="43"/>
        <v>-32.832466528999987</v>
      </c>
      <c r="G326" s="4">
        <f t="shared" ca="1" si="44"/>
        <v>9.9653238987433751E-2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88.333065252818201</v>
      </c>
      <c r="D327">
        <f t="shared" ca="1" si="41"/>
        <v>-142.57688820070001</v>
      </c>
      <c r="E327" s="4">
        <f t="shared" ca="1" si="42"/>
        <v>-26.192071043227301</v>
      </c>
      <c r="F327" s="4">
        <f t="shared" ca="1" si="43"/>
        <v>-40.034662200700012</v>
      </c>
      <c r="G327" s="4">
        <f t="shared" ca="1" si="44"/>
        <v>0.29248276651672195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101.41534465490901</v>
      </c>
      <c r="D328">
        <f t="shared" ca="1" si="41"/>
        <v>-75.226062452199997</v>
      </c>
      <c r="E328" s="4">
        <f t="shared" ca="1" si="42"/>
        <v>-13.109791641136496</v>
      </c>
      <c r="F328" s="4">
        <f t="shared" ca="1" si="43"/>
        <v>27.316163547800002</v>
      </c>
      <c r="G328" s="4">
        <f t="shared" ca="1" si="44"/>
        <v>0.66685908941415495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117.92935145463601</v>
      </c>
      <c r="D329">
        <f t="shared" ca="1" si="41"/>
        <v>-65.920771664499995</v>
      </c>
      <c r="E329" s="4">
        <f t="shared" ca="1" si="42"/>
        <v>3.4042151585905032</v>
      </c>
      <c r="F329" s="4">
        <f t="shared" ca="1" si="43"/>
        <v>36.621454335500005</v>
      </c>
      <c r="G329" s="4">
        <f t="shared" ca="1" si="44"/>
        <v>0.18869578957561395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74.743775764272698</v>
      </c>
      <c r="D330">
        <f t="shared" ca="1" si="41"/>
        <v>-69.8289880568</v>
      </c>
      <c r="E330" s="4">
        <f t="shared" ca="1" si="42"/>
        <v>-39.781360531772805</v>
      </c>
      <c r="F330" s="4">
        <f t="shared" ca="1" si="43"/>
        <v>32.713237943199999</v>
      </c>
      <c r="G330" s="4">
        <f t="shared" ca="1" si="44"/>
        <v>0.91883332536729267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111.39749660645499</v>
      </c>
      <c r="D331">
        <f t="shared" ref="D331:D394" ca="1" si="49">ROUND(RANDBETWEEN(-1500000000000,-600000000000)/10000000000,10)</f>
        <v>-112.63848979079999</v>
      </c>
      <c r="E331" s="4">
        <f t="shared" ca="1" si="42"/>
        <v>-3.1276396895905094</v>
      </c>
      <c r="F331" s="4">
        <f t="shared" ca="1" si="43"/>
        <v>-10.096263790799995</v>
      </c>
      <c r="G331" s="4">
        <f t="shared" ca="1" si="44"/>
        <v>1.7881323157788419E-2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71.293123430727306</v>
      </c>
      <c r="D332">
        <f t="shared" ca="1" si="49"/>
        <v>-99.503851916499997</v>
      </c>
      <c r="E332" s="4">
        <f t="shared" ca="1" si="42"/>
        <v>-43.232012865318197</v>
      </c>
      <c r="F332" s="4">
        <f t="shared" ca="1" si="43"/>
        <v>3.0383740835000026</v>
      </c>
      <c r="G332" s="4">
        <f t="shared" ca="1" si="44"/>
        <v>0.97753641277076764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88.318848093272706</v>
      </c>
      <c r="D333">
        <f t="shared" ca="1" si="49"/>
        <v>-97.691043240799999</v>
      </c>
      <c r="E333" s="4">
        <f t="shared" ca="1" si="42"/>
        <v>-26.206288202772797</v>
      </c>
      <c r="F333" s="4">
        <f t="shared" ca="1" si="43"/>
        <v>4.8511827592000003</v>
      </c>
      <c r="G333" s="4">
        <f t="shared" ca="1" si="44"/>
        <v>0.99505582237505275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103.961553011636</v>
      </c>
      <c r="D334">
        <f t="shared" ca="1" si="49"/>
        <v>-139.2706697385</v>
      </c>
      <c r="E334" s="4">
        <f t="shared" ca="1" si="42"/>
        <v>-10.563583284409503</v>
      </c>
      <c r="F334" s="4">
        <f t="shared" ca="1" si="43"/>
        <v>-36.728443738500005</v>
      </c>
      <c r="G334" s="4">
        <f t="shared" ca="1" si="44"/>
        <v>-2.4700647010944838E-3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86.679323694727302</v>
      </c>
      <c r="D335">
        <f t="shared" ca="1" si="49"/>
        <v>-106.4126287469</v>
      </c>
      <c r="E335" s="4">
        <f t="shared" ca="1" si="42"/>
        <v>-27.845812601318201</v>
      </c>
      <c r="F335" s="4">
        <f t="shared" ca="1" si="43"/>
        <v>-3.8704027468999982</v>
      </c>
      <c r="G335" s="4">
        <f t="shared" ca="1" si="44"/>
        <v>0.91283039792245235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92.844543142272698</v>
      </c>
      <c r="D336">
        <f t="shared" ca="1" si="49"/>
        <v>-116.1699145412</v>
      </c>
      <c r="E336" s="4">
        <f t="shared" ca="1" si="42"/>
        <v>-21.680593153772804</v>
      </c>
      <c r="F336" s="4">
        <f t="shared" ca="1" si="43"/>
        <v>-13.627688541200001</v>
      </c>
      <c r="G336" s="4">
        <f t="shared" ca="1" si="44"/>
        <v>0.66471498078212654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100.182178694455</v>
      </c>
      <c r="D337">
        <f t="shared" ca="1" si="49"/>
        <v>-113.4464362688</v>
      </c>
      <c r="E337" s="4">
        <f t="shared" ca="1" si="42"/>
        <v>-14.342957601590498</v>
      </c>
      <c r="F337" s="4">
        <f t="shared" ca="1" si="43"/>
        <v>-10.9042102688</v>
      </c>
      <c r="G337" s="4">
        <f t="shared" ca="1" si="44"/>
        <v>0.59578608928267407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66.619652619727304</v>
      </c>
      <c r="D338">
        <f t="shared" ca="1" si="49"/>
        <v>-136.4227970773</v>
      </c>
      <c r="E338" s="4">
        <f t="shared" ca="1" si="42"/>
        <v>-47.905483676318198</v>
      </c>
      <c r="F338" s="4">
        <f t="shared" ca="1" si="43"/>
        <v>-33.880571077300004</v>
      </c>
      <c r="G338" s="4">
        <f t="shared" ca="1" si="44"/>
        <v>0.62310383434321259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81.497565318363598</v>
      </c>
      <c r="D339">
        <f t="shared" ca="1" si="49"/>
        <v>-129.91856287940001</v>
      </c>
      <c r="E339" s="4">
        <f t="shared" ca="1" si="42"/>
        <v>-33.027570977681904</v>
      </c>
      <c r="F339" s="4">
        <f t="shared" ca="1" si="43"/>
        <v>-27.376336879400014</v>
      </c>
      <c r="G339" s="4">
        <f t="shared" ca="1" si="44"/>
        <v>0.5614687390275348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99.276138812909096</v>
      </c>
      <c r="D340">
        <f t="shared" ca="1" si="49"/>
        <v>-96.793216511200001</v>
      </c>
      <c r="E340" s="4">
        <f t="shared" ca="1" si="42"/>
        <v>-15.248997483136407</v>
      </c>
      <c r="F340" s="4">
        <f t="shared" ca="1" si="43"/>
        <v>5.7490094887999987</v>
      </c>
      <c r="G340" s="4">
        <f t="shared" ca="1" si="44"/>
        <v>0.99695904038059979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62.301619544545503</v>
      </c>
      <c r="D341">
        <f t="shared" ca="1" si="49"/>
        <v>-61.979255172000002</v>
      </c>
      <c r="E341" s="4">
        <f t="shared" ca="1" si="42"/>
        <v>-52.2235167515</v>
      </c>
      <c r="F341" s="4">
        <f t="shared" ca="1" si="43"/>
        <v>40.562970827999997</v>
      </c>
      <c r="G341" s="4">
        <f t="shared" ca="1" si="44"/>
        <v>0.9294568634292466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63.7542930484545</v>
      </c>
      <c r="D342">
        <f t="shared" ca="1" si="49"/>
        <v>-85.163657016599998</v>
      </c>
      <c r="E342" s="4">
        <f t="shared" ca="1" si="42"/>
        <v>-50.770843247591003</v>
      </c>
      <c r="F342" s="4">
        <f t="shared" ca="1" si="43"/>
        <v>17.378568983400001</v>
      </c>
      <c r="G342" s="4">
        <f t="shared" ca="1" si="44"/>
        <v>0.99888301885654751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72.343236785636407</v>
      </c>
      <c r="D343">
        <f t="shared" ca="1" si="49"/>
        <v>-83.493513489799994</v>
      </c>
      <c r="E343" s="4">
        <f t="shared" ca="1" si="42"/>
        <v>-42.181899510409096</v>
      </c>
      <c r="F343" s="4">
        <f t="shared" ca="1" si="43"/>
        <v>19.048712510200005</v>
      </c>
      <c r="G343" s="4">
        <f t="shared" ca="1" si="44"/>
        <v>0.98998485051886354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8"/>
        <v>73.218760046272706</v>
      </c>
      <c r="D344">
        <f t="shared" ca="1" si="49"/>
        <v>-65.890153669499995</v>
      </c>
      <c r="E344" s="4">
        <f t="shared" ca="1" si="42"/>
        <v>-41.306376249772796</v>
      </c>
      <c r="F344" s="4">
        <f t="shared" ca="1" si="43"/>
        <v>36.652072330500005</v>
      </c>
      <c r="G344" s="4">
        <f t="shared" ca="1" si="44"/>
        <v>0.9033659364503025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71.302078041090894</v>
      </c>
      <c r="D345">
        <f t="shared" ca="1" si="49"/>
        <v>-137.08549812460001</v>
      </c>
      <c r="E345" s="4">
        <f t="shared" ca="1" si="42"/>
        <v>-43.223058254954609</v>
      </c>
      <c r="F345" s="4">
        <f t="shared" ca="1" si="43"/>
        <v>-34.543272124600009</v>
      </c>
      <c r="G345" s="4">
        <f t="shared" ca="1" si="44"/>
        <v>0.57616385535160286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4</v>
      </c>
    </row>
    <row r="346" spans="1:12">
      <c r="A346" s="3">
        <v>344</v>
      </c>
      <c r="B346" s="3">
        <v>344</v>
      </c>
      <c r="C346">
        <f t="shared" ca="1" si="48"/>
        <v>61.3624024329091</v>
      </c>
      <c r="D346">
        <f t="shared" ca="1" si="49"/>
        <v>-101.45912585870001</v>
      </c>
      <c r="E346" s="4">
        <f t="shared" ca="1" si="42"/>
        <v>-53.162733863136403</v>
      </c>
      <c r="F346" s="4">
        <f t="shared" ca="1" si="43"/>
        <v>1.0831001412999939</v>
      </c>
      <c r="G346" s="4">
        <f t="shared" ca="1" si="44"/>
        <v>0.96583400673833697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7</v>
      </c>
    </row>
    <row r="347" spans="1:12">
      <c r="A347" s="3">
        <v>345</v>
      </c>
      <c r="B347" s="3">
        <v>345</v>
      </c>
      <c r="C347">
        <f t="shared" ca="1" si="48"/>
        <v>58.6712399829091</v>
      </c>
      <c r="D347">
        <f t="shared" ca="1" si="49"/>
        <v>-60.590554886100001</v>
      </c>
      <c r="E347" s="4">
        <f t="shared" ca="1" si="42"/>
        <v>-55.853896313136403</v>
      </c>
      <c r="F347" s="4">
        <f t="shared" ca="1" si="43"/>
        <v>41.951671113899998</v>
      </c>
      <c r="G347" s="4">
        <f t="shared" ca="1" si="44"/>
        <v>0.93530433270386459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64.940643515090898</v>
      </c>
      <c r="D348">
        <f t="shared" ca="1" si="49"/>
        <v>-92.453803399600005</v>
      </c>
      <c r="E348" s="4">
        <f t="shared" ca="1" si="42"/>
        <v>-49.584492780954605</v>
      </c>
      <c r="F348" s="4">
        <f t="shared" ca="1" si="43"/>
        <v>10.088422600399994</v>
      </c>
      <c r="G348" s="4">
        <f t="shared" ca="1" si="44"/>
        <v>0.99665584648676497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75.714575296999996</v>
      </c>
      <c r="D349">
        <f t="shared" ca="1" si="49"/>
        <v>-107.8134986159</v>
      </c>
      <c r="E349" s="4">
        <f t="shared" ca="1" si="42"/>
        <v>-38.810560999045506</v>
      </c>
      <c r="F349" s="4">
        <f t="shared" ca="1" si="43"/>
        <v>-5.2712726159000027</v>
      </c>
      <c r="G349" s="4">
        <f t="shared" ca="1" si="44"/>
        <v>0.91409781495596254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8"/>
        <v>103.53046021409099</v>
      </c>
      <c r="D350">
        <f t="shared" ca="1" si="49"/>
        <v>-120.65915252489999</v>
      </c>
      <c r="E350" s="4">
        <f t="shared" ca="1" si="42"/>
        <v>-10.994676081954509</v>
      </c>
      <c r="F350" s="4">
        <f t="shared" ca="1" si="43"/>
        <v>-18.116926524899995</v>
      </c>
      <c r="G350" s="4">
        <f t="shared" ca="1" si="44"/>
        <v>0.25991440803893545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110.610630559909</v>
      </c>
      <c r="D351">
        <f t="shared" ca="1" si="49"/>
        <v>-107.0344721994</v>
      </c>
      <c r="E351" s="4">
        <f t="shared" ca="1" si="42"/>
        <v>-3.9145057361365048</v>
      </c>
      <c r="F351" s="4">
        <f t="shared" ca="1" si="43"/>
        <v>-4.4922461994000003</v>
      </c>
      <c r="G351" s="4">
        <f t="shared" ca="1" si="44"/>
        <v>0.42073763039142797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97.758312415454498</v>
      </c>
      <c r="D352">
        <f t="shared" ca="1" si="49"/>
        <v>-108.3329810125</v>
      </c>
      <c r="E352" s="4">
        <f t="shared" ca="1" si="42"/>
        <v>-16.766823880591005</v>
      </c>
      <c r="F352" s="4">
        <f t="shared" ca="1" si="43"/>
        <v>-5.7907550125</v>
      </c>
      <c r="G352" s="4">
        <f t="shared" ca="1" si="44"/>
        <v>0.81673398336042413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70.566743401545494</v>
      </c>
      <c r="D353">
        <f t="shared" ca="1" si="49"/>
        <v>-92.1555103444</v>
      </c>
      <c r="E353" s="4">
        <f t="shared" ca="1" si="42"/>
        <v>-43.958392894500008</v>
      </c>
      <c r="F353" s="4">
        <f t="shared" ca="1" si="43"/>
        <v>10.3867156556</v>
      </c>
      <c r="G353" s="4">
        <f t="shared" ca="1" si="44"/>
        <v>0.99872540401522913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70.699062002818195</v>
      </c>
      <c r="D354">
        <f t="shared" ca="1" si="49"/>
        <v>-126.5165663377</v>
      </c>
      <c r="E354" s="4">
        <f t="shared" ca="1" si="42"/>
        <v>-43.826074293227308</v>
      </c>
      <c r="F354" s="4">
        <f t="shared" ca="1" si="43"/>
        <v>-23.974340337699999</v>
      </c>
      <c r="G354" s="4">
        <f t="shared" ca="1" si="44"/>
        <v>0.70873886412145304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3</v>
      </c>
    </row>
    <row r="355" spans="1:12">
      <c r="A355" s="3">
        <v>353</v>
      </c>
      <c r="B355" s="3">
        <v>353</v>
      </c>
      <c r="C355">
        <f t="shared" ca="1" si="48"/>
        <v>84.696305739090903</v>
      </c>
      <c r="D355">
        <f t="shared" ca="1" si="49"/>
        <v>-78.436225672600003</v>
      </c>
      <c r="E355" s="4">
        <f t="shared" ca="1" si="42"/>
        <v>-29.8288305569546</v>
      </c>
      <c r="F355" s="4">
        <f t="shared" ca="1" si="43"/>
        <v>24.106000327399997</v>
      </c>
      <c r="G355" s="4">
        <f t="shared" ca="1" si="44"/>
        <v>0.92216210012756772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91.533161074999995</v>
      </c>
      <c r="D356">
        <f t="shared" ca="1" si="49"/>
        <v>-131.1868773141</v>
      </c>
      <c r="E356" s="4">
        <f t="shared" ca="1" si="42"/>
        <v>-22.991975221045507</v>
      </c>
      <c r="F356" s="4">
        <f t="shared" ca="1" si="43"/>
        <v>-28.644651314100003</v>
      </c>
      <c r="G356" s="4">
        <f t="shared" ca="1" si="44"/>
        <v>0.38373508964991987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84.583247434818205</v>
      </c>
      <c r="D357">
        <f t="shared" ca="1" si="49"/>
        <v>-99.669668801699999</v>
      </c>
      <c r="E357" s="4">
        <f t="shared" ca="1" si="42"/>
        <v>-29.941888861227298</v>
      </c>
      <c r="F357" s="4">
        <f t="shared" ca="1" si="43"/>
        <v>2.8725571983000009</v>
      </c>
      <c r="G357" s="4">
        <f t="shared" ca="1" si="44"/>
        <v>0.98258881000116083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96.660042876454497</v>
      </c>
      <c r="D358">
        <f t="shared" ca="1" si="49"/>
        <v>-144.53261096099999</v>
      </c>
      <c r="E358" s="4">
        <f t="shared" ca="1" si="42"/>
        <v>-17.865093419591005</v>
      </c>
      <c r="F358" s="4">
        <f t="shared" ca="1" si="43"/>
        <v>-41.99038496099999</v>
      </c>
      <c r="G358" s="4">
        <f t="shared" ca="1" si="44"/>
        <v>0.11944719673610123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85.544433323545405</v>
      </c>
      <c r="D359">
        <f t="shared" ca="1" si="49"/>
        <v>-122.9853581791</v>
      </c>
      <c r="E359" s="4">
        <f t="shared" ca="1" si="42"/>
        <v>-28.980702972500097</v>
      </c>
      <c r="F359" s="4">
        <f t="shared" ca="1" si="43"/>
        <v>-20.443132179100004</v>
      </c>
      <c r="G359" s="4">
        <f t="shared" ca="1" si="44"/>
        <v>0.62405978051697686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98.271449829545503</v>
      </c>
      <c r="D360">
        <f t="shared" ca="1" si="49"/>
        <v>-86.617157550399995</v>
      </c>
      <c r="E360" s="4">
        <f t="shared" ca="1" si="42"/>
        <v>-16.2536864665</v>
      </c>
      <c r="F360" s="4">
        <f t="shared" ca="1" si="43"/>
        <v>15.925068449600005</v>
      </c>
      <c r="G360" s="4">
        <f t="shared" ca="1" si="44"/>
        <v>0.88107699549213647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105.819003052909</v>
      </c>
      <c r="D361">
        <f t="shared" ca="1" si="49"/>
        <v>-134.80500384359999</v>
      </c>
      <c r="E361" s="4">
        <f t="shared" ca="1" si="42"/>
        <v>-8.7061332431365059</v>
      </c>
      <c r="F361" s="4">
        <f t="shared" ca="1" si="43"/>
        <v>-32.262777843599991</v>
      </c>
      <c r="G361" s="4">
        <f t="shared" ca="1" si="44"/>
        <v>-1.8950585400172124E-2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100.41924926290901</v>
      </c>
      <c r="D362">
        <f t="shared" ca="1" si="49"/>
        <v>-78.962846970800001</v>
      </c>
      <c r="E362" s="4">
        <f t="shared" ca="1" si="42"/>
        <v>-14.105887033136497</v>
      </c>
      <c r="F362" s="4">
        <f t="shared" ca="1" si="43"/>
        <v>23.579379029199998</v>
      </c>
      <c r="G362" s="4">
        <f t="shared" ca="1" si="44"/>
        <v>0.73226454413139075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77.053217411999995</v>
      </c>
      <c r="D363">
        <f t="shared" ca="1" si="49"/>
        <v>-86.729404780600007</v>
      </c>
      <c r="E363" s="4">
        <f t="shared" ca="1" si="42"/>
        <v>-37.471918884045508</v>
      </c>
      <c r="F363" s="4">
        <f t="shared" ca="1" si="43"/>
        <v>15.812821219399993</v>
      </c>
      <c r="G363" s="4">
        <f t="shared" ca="1" si="44"/>
        <v>0.99318720896071933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82.063923387454594</v>
      </c>
      <c r="D364">
        <f t="shared" ca="1" si="49"/>
        <v>-62.467317858999998</v>
      </c>
      <c r="E364" s="4">
        <f t="shared" ca="1" si="42"/>
        <v>-32.461212908590909</v>
      </c>
      <c r="F364" s="4">
        <f t="shared" ca="1" si="43"/>
        <v>40.074908141000002</v>
      </c>
      <c r="G364" s="4">
        <f t="shared" ca="1" si="44"/>
        <v>0.82110330566832535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60.228285021818202</v>
      </c>
      <c r="D365">
        <f t="shared" ca="1" si="49"/>
        <v>-103.9108037125</v>
      </c>
      <c r="E365" s="4">
        <f t="shared" ca="1" si="42"/>
        <v>-54.296851274227301</v>
      </c>
      <c r="F365" s="4">
        <f t="shared" ca="1" si="43"/>
        <v>-1.3685777124999987</v>
      </c>
      <c r="G365" s="4">
        <f t="shared" ca="1" si="44"/>
        <v>0.95302525544090566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88.437111316636404</v>
      </c>
      <c r="D366">
        <f t="shared" ca="1" si="49"/>
        <v>-143.3985914333</v>
      </c>
      <c r="E366" s="4">
        <f t="shared" ca="1" si="42"/>
        <v>-26.088024979409099</v>
      </c>
      <c r="F366" s="4">
        <f t="shared" ca="1" si="43"/>
        <v>-40.856365433299999</v>
      </c>
      <c r="G366" s="4">
        <f t="shared" ca="1" si="44"/>
        <v>0.28187272785871775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84.600679674999995</v>
      </c>
      <c r="D367">
        <f t="shared" ca="1" si="49"/>
        <v>-110.8563532666</v>
      </c>
      <c r="E367" s="4">
        <f t="shared" ca="1" si="42"/>
        <v>-29.924456621045508</v>
      </c>
      <c r="F367" s="4">
        <f t="shared" ca="1" si="43"/>
        <v>-8.3141272665999963</v>
      </c>
      <c r="G367" s="4">
        <f t="shared" ca="1" si="44"/>
        <v>0.85067601498647027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104.14755261709099</v>
      </c>
      <c r="D368">
        <f t="shared" ca="1" si="49"/>
        <v>-86.001719542000004</v>
      </c>
      <c r="E368" s="4">
        <f t="shared" ca="1" si="42"/>
        <v>-10.377583678954508</v>
      </c>
      <c r="F368" s="4">
        <f t="shared" ca="1" si="43"/>
        <v>16.540506457999996</v>
      </c>
      <c r="G368" s="4">
        <f t="shared" ca="1" si="44"/>
        <v>0.74654284496929424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86.670900752636399</v>
      </c>
      <c r="D369">
        <f t="shared" ca="1" si="49"/>
        <v>-106.7680937806</v>
      </c>
      <c r="E369" s="4">
        <f t="shared" ca="1" si="42"/>
        <v>-27.854235543409104</v>
      </c>
      <c r="F369" s="4">
        <f t="shared" ca="1" si="43"/>
        <v>-4.225867780599998</v>
      </c>
      <c r="G369" s="4">
        <f t="shared" ca="1" si="44"/>
        <v>0.90767333912074599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110.870107743727</v>
      </c>
      <c r="D370">
        <f t="shared" ca="1" si="49"/>
        <v>-118.4068866727</v>
      </c>
      <c r="E370" s="4">
        <f t="shared" ca="1" si="42"/>
        <v>-3.6550285523184982</v>
      </c>
      <c r="F370" s="4">
        <f t="shared" ca="1" si="43"/>
        <v>-15.864660672699998</v>
      </c>
      <c r="G370" s="4">
        <f t="shared" ca="1" si="44"/>
        <v>-5.6058063964745143E-2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97.330140719909096</v>
      </c>
      <c r="D371">
        <f t="shared" ca="1" si="49"/>
        <v>-135.55225594230001</v>
      </c>
      <c r="E371" s="4">
        <f t="shared" ca="1" si="42"/>
        <v>-17.194995576136407</v>
      </c>
      <c r="F371" s="4">
        <f t="shared" ca="1" si="43"/>
        <v>-33.010029942300008</v>
      </c>
      <c r="G371" s="4">
        <f t="shared" ca="1" si="44"/>
        <v>0.19641932672927964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93.883634248909104</v>
      </c>
      <c r="D372">
        <f t="shared" ca="1" si="49"/>
        <v>-142.3861357559</v>
      </c>
      <c r="E372" s="4">
        <f t="shared" ca="1" si="42"/>
        <v>-20.641502047136399</v>
      </c>
      <c r="F372" s="4">
        <f t="shared" ca="1" si="43"/>
        <v>-39.8439097559</v>
      </c>
      <c r="G372" s="4">
        <f t="shared" ca="1" si="44"/>
        <v>0.19422362000710011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81.857415633090895</v>
      </c>
      <c r="D373">
        <f t="shared" ca="1" si="49"/>
        <v>-64.527373927400006</v>
      </c>
      <c r="E373" s="4">
        <f t="shared" ca="1" si="42"/>
        <v>-32.667720662954608</v>
      </c>
      <c r="F373" s="4">
        <f t="shared" ca="1" si="43"/>
        <v>38.014852072599993</v>
      </c>
      <c r="G373" s="4">
        <f t="shared" ca="1" si="44"/>
        <v>0.83734941887910819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76.773787783181803</v>
      </c>
      <c r="D374">
        <f t="shared" ca="1" si="49"/>
        <v>-120.2715093747</v>
      </c>
      <c r="E374" s="4">
        <f t="shared" ca="1" si="42"/>
        <v>-37.7513485128637</v>
      </c>
      <c r="F374" s="4">
        <f t="shared" ca="1" si="43"/>
        <v>-17.729283374700003</v>
      </c>
      <c r="G374" s="4">
        <f t="shared" ca="1" si="44"/>
        <v>0.7507598350250172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93.511422972090898</v>
      </c>
      <c r="D375">
        <f t="shared" ca="1" si="49"/>
        <v>-109.3629326184</v>
      </c>
      <c r="E375" s="4">
        <f t="shared" ca="1" si="42"/>
        <v>-21.013713323954605</v>
      </c>
      <c r="F375" s="4">
        <f t="shared" ca="1" si="43"/>
        <v>-6.8207066183999956</v>
      </c>
      <c r="G375" s="4">
        <f t="shared" ca="1" si="44"/>
        <v>0.82737441947035495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111.826109016636</v>
      </c>
      <c r="D376">
        <f t="shared" ca="1" si="49"/>
        <v>-125.2945951096</v>
      </c>
      <c r="E376" s="4">
        <f t="shared" ca="1" si="42"/>
        <v>-2.6990272794095063</v>
      </c>
      <c r="F376" s="4">
        <f t="shared" ca="1" si="43"/>
        <v>-22.752369109599996</v>
      </c>
      <c r="G376" s="4">
        <f t="shared" ca="1" si="44"/>
        <v>-0.16370975469458901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110.511681379455</v>
      </c>
      <c r="D377">
        <f t="shared" ca="1" si="49"/>
        <v>-102.6014473302</v>
      </c>
      <c r="E377" s="4">
        <f t="shared" ca="1" si="42"/>
        <v>-4.0134549165905042</v>
      </c>
      <c r="F377" s="4">
        <f t="shared" ca="1" si="43"/>
        <v>-5.9221330200003308E-2</v>
      </c>
      <c r="G377" s="4">
        <f t="shared" ca="1" si="44"/>
        <v>0.95613705535895266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73.441883385727294</v>
      </c>
      <c r="D378">
        <f t="shared" ca="1" si="49"/>
        <v>-121.5628177282</v>
      </c>
      <c r="E378" s="4">
        <f t="shared" ca="1" si="42"/>
        <v>-41.083252910318208</v>
      </c>
      <c r="F378" s="4">
        <f t="shared" ca="1" si="43"/>
        <v>-19.020591728200003</v>
      </c>
      <c r="G378" s="4">
        <f t="shared" ca="1" si="44"/>
        <v>0.75436028216686557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106.610301219091</v>
      </c>
      <c r="D379">
        <f t="shared" ca="1" si="49"/>
        <v>-129.407476113</v>
      </c>
      <c r="E379" s="4">
        <f t="shared" ca="1" si="42"/>
        <v>-7.9148350769545033</v>
      </c>
      <c r="F379" s="4">
        <f t="shared" ca="1" si="43"/>
        <v>-26.865250113000002</v>
      </c>
      <c r="G379" s="4">
        <f t="shared" ca="1" si="44"/>
        <v>3.9823115688595364E-3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93.917327587818207</v>
      </c>
      <c r="D380">
        <f t="shared" ca="1" si="49"/>
        <v>-106.2753258626</v>
      </c>
      <c r="E380" s="4">
        <f t="shared" ca="1" si="42"/>
        <v>-20.607808708227296</v>
      </c>
      <c r="F380" s="4">
        <f t="shared" ca="1" si="43"/>
        <v>-3.7330998625999996</v>
      </c>
      <c r="G380" s="4">
        <f t="shared" ca="1" si="44"/>
        <v>0.89528277087575137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60.153778589545503</v>
      </c>
      <c r="D381">
        <f t="shared" ca="1" si="49"/>
        <v>-70.830082380099995</v>
      </c>
      <c r="E381" s="4">
        <f t="shared" ca="1" si="42"/>
        <v>-54.3713577065</v>
      </c>
      <c r="F381" s="4">
        <f t="shared" ca="1" si="43"/>
        <v>31.712143619900004</v>
      </c>
      <c r="G381" s="4">
        <f t="shared" ca="1" si="44"/>
        <v>0.97001870818365987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85.188373974090894</v>
      </c>
      <c r="D382">
        <f t="shared" ca="1" si="49"/>
        <v>-76.000183237100003</v>
      </c>
      <c r="E382" s="4">
        <f t="shared" ca="1" si="42"/>
        <v>-29.336762321954609</v>
      </c>
      <c r="F382" s="4">
        <f t="shared" ca="1" si="43"/>
        <v>26.542042762899996</v>
      </c>
      <c r="G382" s="4">
        <f t="shared" ca="1" si="44"/>
        <v>0.89918127843282791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112.52044626545501</v>
      </c>
      <c r="D383">
        <f t="shared" ca="1" si="49"/>
        <v>-131.81437812440001</v>
      </c>
      <c r="E383" s="4">
        <f t="shared" ca="1" si="42"/>
        <v>-2.0046900305904956</v>
      </c>
      <c r="F383" s="4">
        <f t="shared" ca="1" si="43"/>
        <v>-29.272152124400009</v>
      </c>
      <c r="G383" s="4">
        <f t="shared" ca="1" si="44"/>
        <v>-0.212513615418463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88.836842719000003</v>
      </c>
      <c r="D384">
        <f t="shared" ca="1" si="49"/>
        <v>-99.416421213999996</v>
      </c>
      <c r="E384" s="4">
        <f t="shared" ca="1" si="42"/>
        <v>-25.688293577045499</v>
      </c>
      <c r="F384" s="4">
        <f t="shared" ca="1" si="43"/>
        <v>3.1258047860000033</v>
      </c>
      <c r="G384" s="4">
        <f t="shared" ca="1" si="44"/>
        <v>0.98699722637752008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70.874605870363595</v>
      </c>
      <c r="D385">
        <f t="shared" ca="1" si="49"/>
        <v>-72.179985037400002</v>
      </c>
      <c r="E385" s="4">
        <f t="shared" ca="1" si="42"/>
        <v>-43.650530425681907</v>
      </c>
      <c r="F385" s="4">
        <f t="shared" ca="1" si="43"/>
        <v>30.362240962599998</v>
      </c>
      <c r="G385" s="4">
        <f t="shared" ca="1" si="44"/>
        <v>0.9475785538294198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89.939201330545501</v>
      </c>
      <c r="D386">
        <f t="shared" ca="1" si="49"/>
        <v>-106.4514022907</v>
      </c>
      <c r="E386" s="4">
        <f t="shared" ca="1" si="42"/>
        <v>-24.585934965500002</v>
      </c>
      <c r="F386" s="4">
        <f t="shared" ca="1" si="43"/>
        <v>-3.9091762907000032</v>
      </c>
      <c r="G386" s="4">
        <f t="shared" ca="1" si="44"/>
        <v>0.90466434040256882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57.432237670818203</v>
      </c>
      <c r="D387">
        <f t="shared" ca="1" si="49"/>
        <v>-92.9582429445</v>
      </c>
      <c r="E387" s="4">
        <f t="shared" ca="1" si="42"/>
        <v>-57.092898625227299</v>
      </c>
      <c r="F387" s="4">
        <f t="shared" ca="1" si="43"/>
        <v>9.5839830554999992</v>
      </c>
      <c r="G387" s="4">
        <f t="shared" ca="1" si="44"/>
        <v>0.99325537894980465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104.92513970236401</v>
      </c>
      <c r="D388">
        <f t="shared" ca="1" si="49"/>
        <v>-99.480500827699998</v>
      </c>
      <c r="E388" s="4">
        <f t="shared" ref="E388:E451" ca="1" si="50">C388-$C$1003</f>
        <v>-9.5999965936814959</v>
      </c>
      <c r="F388" s="4">
        <f t="shared" ref="F388:F451" ca="1" si="51">D388-$D$1003</f>
        <v>3.061725172300001</v>
      </c>
      <c r="G388" s="4">
        <f t="shared" ref="G388:G451" ca="1" si="52">(SUMPRODUCT(E388:F388,$E$550:$F$550))/(SQRT(SUMSQ(E388:F388))*SQRT(SUMSQ($E$550:$F$550)))</f>
        <v>0.9996566038122392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92.989436750909107</v>
      </c>
      <c r="D389">
        <f t="shared" ca="1" si="49"/>
        <v>-73.273496577299994</v>
      </c>
      <c r="E389" s="4">
        <f t="shared" ca="1" si="50"/>
        <v>-21.535699545136396</v>
      </c>
      <c r="F389" s="4">
        <f t="shared" ca="1" si="51"/>
        <v>29.268729422700005</v>
      </c>
      <c r="G389" s="4">
        <f t="shared" ca="1" si="52"/>
        <v>0.79370166557436328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107.998412205273</v>
      </c>
      <c r="D390">
        <f t="shared" ca="1" si="49"/>
        <v>-146.74491247910001</v>
      </c>
      <c r="E390" s="4">
        <f t="shared" ca="1" si="50"/>
        <v>-6.5267240907725039</v>
      </c>
      <c r="F390" s="4">
        <f t="shared" ca="1" si="51"/>
        <v>-44.202686479100009</v>
      </c>
      <c r="G390" s="4">
        <f t="shared" ca="1" si="52"/>
        <v>-0.13551095214529063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100.060515684455</v>
      </c>
      <c r="D391">
        <f t="shared" ca="1" si="49"/>
        <v>-104.18225713309999</v>
      </c>
      <c r="E391" s="4">
        <f t="shared" ca="1" si="50"/>
        <v>-14.464620611590504</v>
      </c>
      <c r="F391" s="4">
        <f t="shared" ca="1" si="51"/>
        <v>-1.6400311330999955</v>
      </c>
      <c r="G391" s="4">
        <f t="shared" ca="1" si="52"/>
        <v>0.92283313437855241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58.222907832090897</v>
      </c>
      <c r="D392">
        <f t="shared" ca="1" si="49"/>
        <v>-113.7251733935</v>
      </c>
      <c r="E392" s="4">
        <f t="shared" ca="1" si="50"/>
        <v>-56.302228463954606</v>
      </c>
      <c r="F392" s="4">
        <f t="shared" ca="1" si="51"/>
        <v>-11.182947393500001</v>
      </c>
      <c r="G392" s="4">
        <f t="shared" ca="1" si="52"/>
        <v>0.88764235081837339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100.907756566091</v>
      </c>
      <c r="D393">
        <f t="shared" ca="1" si="49"/>
        <v>-130.70711376840001</v>
      </c>
      <c r="E393" s="4">
        <f t="shared" ca="1" si="50"/>
        <v>-13.617379729954507</v>
      </c>
      <c r="F393" s="4">
        <f t="shared" ca="1" si="51"/>
        <v>-28.164887768400007</v>
      </c>
      <c r="G393" s="4">
        <f t="shared" ca="1" si="52"/>
        <v>0.16703969544276132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62.228324803545497</v>
      </c>
      <c r="D394">
        <f t="shared" ca="1" si="49"/>
        <v>-120.80373999930001</v>
      </c>
      <c r="E394" s="4">
        <f t="shared" ca="1" si="50"/>
        <v>-52.296811492500005</v>
      </c>
      <c r="F394" s="4">
        <f t="shared" ca="1" si="51"/>
        <v>-18.261513999300007</v>
      </c>
      <c r="G394" s="4">
        <f t="shared" ca="1" si="52"/>
        <v>0.8147622752327458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62.356817603545501</v>
      </c>
      <c r="D395">
        <f t="shared" ref="D395:D458" ca="1" si="57">ROUND(RANDBETWEEN(-1500000000000,-600000000000)/10000000000,10)</f>
        <v>-66.484592307499994</v>
      </c>
      <c r="E395" s="4">
        <f t="shared" ca="1" si="50"/>
        <v>-52.168318692500002</v>
      </c>
      <c r="F395" s="4">
        <f t="shared" ca="1" si="51"/>
        <v>36.057633692500005</v>
      </c>
      <c r="G395" s="4">
        <f t="shared" ca="1" si="52"/>
        <v>0.94852311760981423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58.525621995272701</v>
      </c>
      <c r="D396">
        <f t="shared" ca="1" si="57"/>
        <v>-73.078756125200002</v>
      </c>
      <c r="E396" s="4">
        <f t="shared" ca="1" si="50"/>
        <v>-55.999514300772802</v>
      </c>
      <c r="F396" s="4">
        <f t="shared" ca="1" si="51"/>
        <v>29.463469874799998</v>
      </c>
      <c r="G396" s="4">
        <f t="shared" ca="1" si="52"/>
        <v>0.9797045264311991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81.401917986909098</v>
      </c>
      <c r="D397">
        <f t="shared" ca="1" si="57"/>
        <v>-93.563600592200004</v>
      </c>
      <c r="E397" s="4">
        <f t="shared" ca="1" si="50"/>
        <v>-33.123218309136405</v>
      </c>
      <c r="F397" s="4">
        <f t="shared" ca="1" si="51"/>
        <v>8.9786254077999956</v>
      </c>
      <c r="G397" s="4">
        <f t="shared" ca="1" si="52"/>
        <v>0.99984126481915192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99.157365229818197</v>
      </c>
      <c r="D398">
        <f t="shared" ca="1" si="57"/>
        <v>-80.166481373899998</v>
      </c>
      <c r="E398" s="4">
        <f t="shared" ca="1" si="50"/>
        <v>-15.367771066227306</v>
      </c>
      <c r="F398" s="4">
        <f t="shared" ca="1" si="51"/>
        <v>22.375744626100001</v>
      </c>
      <c r="G398" s="4">
        <f t="shared" ca="1" si="52"/>
        <v>0.77349658412273103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70.419778308363604</v>
      </c>
      <c r="D399">
        <f t="shared" ca="1" si="57"/>
        <v>-136.78644656930001</v>
      </c>
      <c r="E399" s="4">
        <f t="shared" ca="1" si="50"/>
        <v>-44.105357987681899</v>
      </c>
      <c r="F399" s="4">
        <f t="shared" ca="1" si="51"/>
        <v>-34.244220569300012</v>
      </c>
      <c r="G399" s="4">
        <f t="shared" ca="1" si="52"/>
        <v>0.5875891766558663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90.561727395818195</v>
      </c>
      <c r="D400">
        <f t="shared" ca="1" si="57"/>
        <v>-83.9245505353</v>
      </c>
      <c r="E400" s="4">
        <f t="shared" ca="1" si="50"/>
        <v>-23.963408900227307</v>
      </c>
      <c r="F400" s="4">
        <f t="shared" ca="1" si="51"/>
        <v>18.6176754647</v>
      </c>
      <c r="G400" s="4">
        <f t="shared" ca="1" si="52"/>
        <v>0.92941026161952234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115.00173123536401</v>
      </c>
      <c r="D401">
        <f t="shared" ca="1" si="57"/>
        <v>-114.19363088670001</v>
      </c>
      <c r="E401" s="4">
        <f t="shared" ca="1" si="50"/>
        <v>0.4765949393185025</v>
      </c>
      <c r="F401" s="4">
        <f t="shared" ca="1" si="51"/>
        <v>-11.651404886700007</v>
      </c>
      <c r="G401" s="4">
        <f t="shared" ca="1" si="52"/>
        <v>-0.31779792864986917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65.317377649909105</v>
      </c>
      <c r="D402">
        <f t="shared" ca="1" si="57"/>
        <v>-64.819936551599994</v>
      </c>
      <c r="E402" s="4">
        <f t="shared" ca="1" si="50"/>
        <v>-49.207758646136398</v>
      </c>
      <c r="F402" s="4">
        <f t="shared" ca="1" si="51"/>
        <v>37.722289448400005</v>
      </c>
      <c r="G402" s="4">
        <f t="shared" ca="1" si="52"/>
        <v>0.93177969984880049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78.857049949090893</v>
      </c>
      <c r="D403">
        <f t="shared" ca="1" si="57"/>
        <v>-144.47247109279999</v>
      </c>
      <c r="E403" s="4">
        <f t="shared" ca="1" si="50"/>
        <v>-35.66808634695461</v>
      </c>
      <c r="F403" s="4">
        <f t="shared" ca="1" si="51"/>
        <v>-41.930245092799993</v>
      </c>
      <c r="G403" s="4">
        <f t="shared" ca="1" si="52"/>
        <v>0.40990381940092996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79.596284641454503</v>
      </c>
      <c r="D404">
        <f t="shared" ca="1" si="57"/>
        <v>-113.8242437095</v>
      </c>
      <c r="E404" s="4">
        <f t="shared" ca="1" si="50"/>
        <v>-34.928851654591</v>
      </c>
      <c r="F404" s="4">
        <f t="shared" ca="1" si="51"/>
        <v>-11.282017709499996</v>
      </c>
      <c r="G404" s="4">
        <f t="shared" ca="1" si="52"/>
        <v>0.82817861662555314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93.650219755181794</v>
      </c>
      <c r="D405">
        <f t="shared" ca="1" si="57"/>
        <v>-126.6042892624</v>
      </c>
      <c r="E405" s="4">
        <f t="shared" ca="1" si="50"/>
        <v>-20.874916540863708</v>
      </c>
      <c r="F405" s="4">
        <f t="shared" ca="1" si="51"/>
        <v>-24.062063262400002</v>
      </c>
      <c r="G405" s="4">
        <f t="shared" ca="1" si="52"/>
        <v>0.41874922069321552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101.39525376218199</v>
      </c>
      <c r="D406">
        <f t="shared" ca="1" si="57"/>
        <v>-135.7754709845</v>
      </c>
      <c r="E406" s="4">
        <f t="shared" ca="1" si="50"/>
        <v>-13.129882533863508</v>
      </c>
      <c r="F406" s="4">
        <f t="shared" ca="1" si="51"/>
        <v>-33.233244984500004</v>
      </c>
      <c r="G406" s="4">
        <f t="shared" ca="1" si="52"/>
        <v>9.3598611007000579E-2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3</v>
      </c>
    </row>
    <row r="407" spans="1:12">
      <c r="A407" s="3">
        <v>405</v>
      </c>
      <c r="B407" s="3">
        <v>405</v>
      </c>
      <c r="C407">
        <f t="shared" ca="1" si="56"/>
        <v>115.85108400927299</v>
      </c>
      <c r="D407">
        <f t="shared" ca="1" si="57"/>
        <v>-101.9909537361</v>
      </c>
      <c r="E407" s="4">
        <f t="shared" ca="1" si="50"/>
        <v>1.3259477132274924</v>
      </c>
      <c r="F407" s="4">
        <f t="shared" ca="1" si="51"/>
        <v>0.55127226390000317</v>
      </c>
      <c r="G407" s="4">
        <f t="shared" ca="1" si="52"/>
        <v>-0.77974349239254115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67.731740331181797</v>
      </c>
      <c r="D408">
        <f t="shared" ca="1" si="57"/>
        <v>-66.155267547999998</v>
      </c>
      <c r="E408" s="4">
        <f t="shared" ca="1" si="50"/>
        <v>-46.793395964863706</v>
      </c>
      <c r="F408" s="4">
        <f t="shared" ca="1" si="51"/>
        <v>36.386958452000002</v>
      </c>
      <c r="G408" s="4">
        <f t="shared" ca="1" si="52"/>
        <v>0.92925193006373985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72.785058028363594</v>
      </c>
      <c r="D409">
        <f t="shared" ca="1" si="57"/>
        <v>-105.8694398862</v>
      </c>
      <c r="E409" s="4">
        <f t="shared" ca="1" si="50"/>
        <v>-41.740078267681909</v>
      </c>
      <c r="F409" s="4">
        <f t="shared" ca="1" si="51"/>
        <v>-3.3272138861999991</v>
      </c>
      <c r="G409" s="4">
        <f t="shared" ca="1" si="52"/>
        <v>0.93516600434825259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86.744643390999997</v>
      </c>
      <c r="D410">
        <f t="shared" ca="1" si="57"/>
        <v>-143.56511032489999</v>
      </c>
      <c r="E410" s="4">
        <f t="shared" ca="1" si="50"/>
        <v>-27.780492905045506</v>
      </c>
      <c r="F410" s="4">
        <f t="shared" ca="1" si="51"/>
        <v>-41.022884324899991</v>
      </c>
      <c r="G410" s="4">
        <f t="shared" ca="1" si="52"/>
        <v>0.30765897794196079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56"/>
        <v>98.916470789636406</v>
      </c>
      <c r="D411">
        <f t="shared" ca="1" si="57"/>
        <v>-88.578300212499997</v>
      </c>
      <c r="E411" s="4">
        <f t="shared" ca="1" si="50"/>
        <v>-15.608665506409096</v>
      </c>
      <c r="F411" s="4">
        <f t="shared" ca="1" si="51"/>
        <v>13.963925787500003</v>
      </c>
      <c r="G411" s="4">
        <f t="shared" ca="1" si="52"/>
        <v>0.90161218008661526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93.027863514545501</v>
      </c>
      <c r="D412">
        <f t="shared" ca="1" si="57"/>
        <v>-112.3412268007</v>
      </c>
      <c r="E412" s="4">
        <f t="shared" ca="1" si="50"/>
        <v>-21.497272781500001</v>
      </c>
      <c r="F412" s="4">
        <f t="shared" ca="1" si="51"/>
        <v>-9.7990008007</v>
      </c>
      <c r="G412" s="4">
        <f t="shared" ca="1" si="52"/>
        <v>0.75822362449862113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82.439771895363606</v>
      </c>
      <c r="D413">
        <f t="shared" ca="1" si="57"/>
        <v>-90.822982715600006</v>
      </c>
      <c r="E413" s="4">
        <f t="shared" ca="1" si="50"/>
        <v>-32.085364400681897</v>
      </c>
      <c r="F413" s="4">
        <f t="shared" ca="1" si="51"/>
        <v>11.719243284399994</v>
      </c>
      <c r="G413" s="4">
        <f t="shared" ca="1" si="52"/>
        <v>0.9977110691381319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57.587799941727297</v>
      </c>
      <c r="D414">
        <f t="shared" ca="1" si="57"/>
        <v>-81.033780573000001</v>
      </c>
      <c r="E414" s="4">
        <f t="shared" ca="1" si="50"/>
        <v>-56.937336354318205</v>
      </c>
      <c r="F414" s="4">
        <f t="shared" ca="1" si="51"/>
        <v>21.508445426999998</v>
      </c>
      <c r="G414" s="4">
        <f t="shared" ca="1" si="52"/>
        <v>0.99690784309422364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1</v>
      </c>
    </row>
    <row r="415" spans="1:12">
      <c r="A415" s="3">
        <v>413</v>
      </c>
      <c r="B415" s="3">
        <v>413</v>
      </c>
      <c r="C415">
        <f t="shared" ca="1" si="56"/>
        <v>113.39304668772699</v>
      </c>
      <c r="D415">
        <f t="shared" ca="1" si="57"/>
        <v>-123.9991320731</v>
      </c>
      <c r="E415" s="4">
        <f t="shared" ca="1" si="50"/>
        <v>-1.132089608318509</v>
      </c>
      <c r="F415" s="4">
        <f t="shared" ca="1" si="51"/>
        <v>-21.456906073100001</v>
      </c>
      <c r="G415" s="4">
        <f t="shared" ca="1" si="52"/>
        <v>-0.22779465317170419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108.822491922455</v>
      </c>
      <c r="D416">
        <f t="shared" ca="1" si="57"/>
        <v>-79.139158821600006</v>
      </c>
      <c r="E416" s="4">
        <f t="shared" ca="1" si="50"/>
        <v>-5.7026443735905019</v>
      </c>
      <c r="F416" s="4">
        <f t="shared" ca="1" si="51"/>
        <v>23.403067178399994</v>
      </c>
      <c r="G416" s="4">
        <f t="shared" ca="1" si="52"/>
        <v>0.49821370199543286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80.402145628818204</v>
      </c>
      <c r="D417">
        <f t="shared" ca="1" si="57"/>
        <v>-74.672355901100005</v>
      </c>
      <c r="E417" s="4">
        <f t="shared" ca="1" si="50"/>
        <v>-34.122990667227299</v>
      </c>
      <c r="F417" s="4">
        <f t="shared" ca="1" si="51"/>
        <v>27.869870098899995</v>
      </c>
      <c r="G417" s="4">
        <f t="shared" ca="1" si="52"/>
        <v>0.92014512380736058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70.552595548636404</v>
      </c>
      <c r="D418">
        <f t="shared" ca="1" si="57"/>
        <v>-94.348191546500004</v>
      </c>
      <c r="E418" s="4">
        <f t="shared" ca="1" si="50"/>
        <v>-43.972540747409099</v>
      </c>
      <c r="F418" s="4">
        <f t="shared" ca="1" si="51"/>
        <v>8.1940344534999952</v>
      </c>
      <c r="G418" s="4">
        <f t="shared" ca="1" si="52"/>
        <v>0.99517312319057138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91.511446393454506</v>
      </c>
      <c r="D419">
        <f t="shared" ca="1" si="57"/>
        <v>-63.845771617300002</v>
      </c>
      <c r="E419" s="4">
        <f t="shared" ca="1" si="50"/>
        <v>-23.013689902590997</v>
      </c>
      <c r="F419" s="4">
        <f t="shared" ca="1" si="51"/>
        <v>38.696454382699997</v>
      </c>
      <c r="G419" s="4">
        <f t="shared" ca="1" si="52"/>
        <v>0.73050084944265714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61.811776360090903</v>
      </c>
      <c r="D420">
        <f t="shared" ca="1" si="57"/>
        <v>-65.106073240200004</v>
      </c>
      <c r="E420" s="4">
        <f t="shared" ca="1" si="50"/>
        <v>-52.7133599359546</v>
      </c>
      <c r="F420" s="4">
        <f t="shared" ca="1" si="51"/>
        <v>37.436152759799995</v>
      </c>
      <c r="G420" s="4">
        <f t="shared" ca="1" si="52"/>
        <v>0.94440918720532074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74.134863567090903</v>
      </c>
      <c r="D421">
        <f t="shared" ca="1" si="57"/>
        <v>-135.6614656106</v>
      </c>
      <c r="E421" s="4">
        <f t="shared" ca="1" si="50"/>
        <v>-40.390272728954599</v>
      </c>
      <c r="F421" s="4">
        <f t="shared" ca="1" si="51"/>
        <v>-33.119239610600005</v>
      </c>
      <c r="G421" s="4">
        <f t="shared" ca="1" si="52"/>
        <v>0.56585171652199795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115.56002681772701</v>
      </c>
      <c r="D422">
        <f t="shared" ca="1" si="57"/>
        <v>-145.5628481896</v>
      </c>
      <c r="E422" s="4">
        <f t="shared" ca="1" si="50"/>
        <v>1.0348905216815041</v>
      </c>
      <c r="F422" s="4">
        <f t="shared" ca="1" si="51"/>
        <v>-43.020622189600005</v>
      </c>
      <c r="G422" s="4">
        <f t="shared" ca="1" si="52"/>
        <v>-0.30179553184131813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87.083935808636397</v>
      </c>
      <c r="D423">
        <f t="shared" ca="1" si="57"/>
        <v>-115.6156470034</v>
      </c>
      <c r="E423" s="4">
        <f t="shared" ca="1" si="50"/>
        <v>-27.441200487409105</v>
      </c>
      <c r="F423" s="4">
        <f t="shared" ca="1" si="51"/>
        <v>-13.0734210034</v>
      </c>
      <c r="G423" s="4">
        <f t="shared" ca="1" si="52"/>
        <v>0.74708707520622464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116.149557181636</v>
      </c>
      <c r="D424">
        <f t="shared" ca="1" si="57"/>
        <v>-79.045305361299995</v>
      </c>
      <c r="E424" s="4">
        <f t="shared" ca="1" si="50"/>
        <v>1.6244208855904958</v>
      </c>
      <c r="F424" s="4">
        <f t="shared" ca="1" si="51"/>
        <v>23.496920638700004</v>
      </c>
      <c r="G424" s="4">
        <f t="shared" ca="1" si="52"/>
        <v>0.21188257209659958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64.197057641272707</v>
      </c>
      <c r="D425">
        <f t="shared" ca="1" si="57"/>
        <v>-69.940522899000001</v>
      </c>
      <c r="E425" s="4">
        <f t="shared" ca="1" si="50"/>
        <v>-50.328078654772796</v>
      </c>
      <c r="F425" s="4">
        <f t="shared" ca="1" si="51"/>
        <v>32.601703100999998</v>
      </c>
      <c r="G425" s="4">
        <f t="shared" ca="1" si="52"/>
        <v>0.95758620647743831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118.075883864273</v>
      </c>
      <c r="D426">
        <f t="shared" ca="1" si="57"/>
        <v>-96.687904716199995</v>
      </c>
      <c r="E426" s="4">
        <f t="shared" ca="1" si="50"/>
        <v>3.5507475682274929</v>
      </c>
      <c r="F426" s="4">
        <f t="shared" ca="1" si="51"/>
        <v>5.8543212838000045</v>
      </c>
      <c r="G426" s="4">
        <f t="shared" ca="1" si="52"/>
        <v>-0.2596632886449029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111.113088637364</v>
      </c>
      <c r="D427">
        <f t="shared" ca="1" si="57"/>
        <v>-73.751131701899993</v>
      </c>
      <c r="E427" s="4">
        <f t="shared" ca="1" si="50"/>
        <v>-3.4120476586815016</v>
      </c>
      <c r="F427" s="4">
        <f t="shared" ca="1" si="51"/>
        <v>28.791094298100006</v>
      </c>
      <c r="G427" s="4">
        <f t="shared" ca="1" si="52"/>
        <v>0.38986476340220705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76.020754501363598</v>
      </c>
      <c r="D428">
        <f t="shared" ca="1" si="57"/>
        <v>-119.0645201084</v>
      </c>
      <c r="E428" s="4">
        <f t="shared" ca="1" si="50"/>
        <v>-38.504381794681905</v>
      </c>
      <c r="F428" s="4">
        <f t="shared" ca="1" si="51"/>
        <v>-16.522294108400004</v>
      </c>
      <c r="G428" s="4">
        <f t="shared" ca="1" si="52"/>
        <v>0.77260386699421069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97.972664454272703</v>
      </c>
      <c r="D429">
        <f t="shared" ca="1" si="57"/>
        <v>-100.7338382288</v>
      </c>
      <c r="E429" s="4">
        <f t="shared" ca="1" si="50"/>
        <v>-16.5524718417728</v>
      </c>
      <c r="F429" s="4">
        <f t="shared" ca="1" si="51"/>
        <v>1.8083877712000032</v>
      </c>
      <c r="G429" s="4">
        <f t="shared" ca="1" si="52"/>
        <v>0.98495132872056002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78.125360166636398</v>
      </c>
      <c r="D430">
        <f t="shared" ca="1" si="57"/>
        <v>-126.3515505868</v>
      </c>
      <c r="E430" s="4">
        <f t="shared" ca="1" si="50"/>
        <v>-36.399776129409105</v>
      </c>
      <c r="F430" s="4">
        <f t="shared" ca="1" si="51"/>
        <v>-23.809324586800003</v>
      </c>
      <c r="G430" s="4">
        <f t="shared" ca="1" si="52"/>
        <v>0.65108678277636467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68.925180284545405</v>
      </c>
      <c r="D431">
        <f t="shared" ca="1" si="57"/>
        <v>-132.09463227169999</v>
      </c>
      <c r="E431" s="4">
        <f t="shared" ca="1" si="50"/>
        <v>-45.599956011500097</v>
      </c>
      <c r="F431" s="4">
        <f t="shared" ca="1" si="51"/>
        <v>-29.552406271699994</v>
      </c>
      <c r="G431" s="4">
        <f t="shared" ca="1" si="52"/>
        <v>0.65429336372340063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111.355687789182</v>
      </c>
      <c r="D432">
        <f t="shared" ca="1" si="57"/>
        <v>-115.80842339190001</v>
      </c>
      <c r="E432" s="4">
        <f t="shared" ca="1" si="50"/>
        <v>-3.1694485068635032</v>
      </c>
      <c r="F432" s="4">
        <f t="shared" ca="1" si="51"/>
        <v>-13.266197391900008</v>
      </c>
      <c r="G432" s="4">
        <f t="shared" ca="1" si="52"/>
        <v>-4.7990346486418763E-2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61.920011356545501</v>
      </c>
      <c r="D433">
        <f t="shared" ca="1" si="57"/>
        <v>-111.72539671</v>
      </c>
      <c r="E433" s="4">
        <f t="shared" ca="1" si="50"/>
        <v>-52.605124939500001</v>
      </c>
      <c r="F433" s="4">
        <f t="shared" ca="1" si="51"/>
        <v>-9.1831707099999988</v>
      </c>
      <c r="G433" s="4">
        <f t="shared" ca="1" si="52"/>
        <v>0.89810678571926639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101.311706410727</v>
      </c>
      <c r="D434">
        <f t="shared" ca="1" si="57"/>
        <v>-149.04886513630001</v>
      </c>
      <c r="E434" s="4">
        <f t="shared" ca="1" si="50"/>
        <v>-13.213429885318504</v>
      </c>
      <c r="F434" s="4">
        <f t="shared" ca="1" si="51"/>
        <v>-46.506639136300009</v>
      </c>
      <c r="G434" s="4">
        <f t="shared" ca="1" si="52"/>
        <v>-5.700012266796662E-3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71.068623248181794</v>
      </c>
      <c r="D435">
        <f t="shared" ca="1" si="57"/>
        <v>-68.667495897799995</v>
      </c>
      <c r="E435" s="4">
        <f t="shared" ca="1" si="50"/>
        <v>-43.456513047863709</v>
      </c>
      <c r="F435" s="4">
        <f t="shared" ca="1" si="51"/>
        <v>33.874730102200004</v>
      </c>
      <c r="G435" s="4">
        <f t="shared" ca="1" si="52"/>
        <v>0.92881427508389958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74.068727483454595</v>
      </c>
      <c r="D436">
        <f t="shared" ca="1" si="57"/>
        <v>-82.521307928599995</v>
      </c>
      <c r="E436" s="4">
        <f t="shared" ca="1" si="50"/>
        <v>-40.456408812590908</v>
      </c>
      <c r="F436" s="4">
        <f t="shared" ca="1" si="51"/>
        <v>20.020918071400004</v>
      </c>
      <c r="G436" s="4">
        <f t="shared" ca="1" si="52"/>
        <v>0.984373560310292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104.814025527727</v>
      </c>
      <c r="D437">
        <f t="shared" ca="1" si="57"/>
        <v>-76.281190656600003</v>
      </c>
      <c r="E437" s="4">
        <f t="shared" ca="1" si="50"/>
        <v>-9.7111107683185054</v>
      </c>
      <c r="F437" s="4">
        <f t="shared" ca="1" si="51"/>
        <v>26.261035343399996</v>
      </c>
      <c r="G437" s="4">
        <f t="shared" ca="1" si="52"/>
        <v>0.59456217395992939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74.006340576181799</v>
      </c>
      <c r="D438">
        <f t="shared" ca="1" si="57"/>
        <v>-99.836000300199998</v>
      </c>
      <c r="E438" s="4">
        <f t="shared" ca="1" si="50"/>
        <v>-40.518795719863704</v>
      </c>
      <c r="F438" s="4">
        <f t="shared" ca="1" si="51"/>
        <v>2.7062256998000009</v>
      </c>
      <c r="G438" s="4">
        <f t="shared" ca="1" si="52"/>
        <v>0.97679811180358755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57.285353140727302</v>
      </c>
      <c r="D439">
        <f t="shared" ca="1" si="57"/>
        <v>-73.595933603099994</v>
      </c>
      <c r="E439" s="4">
        <f t="shared" ca="1" si="50"/>
        <v>-57.2397831553182</v>
      </c>
      <c r="F439" s="4">
        <f t="shared" ca="1" si="51"/>
        <v>28.946292396900006</v>
      </c>
      <c r="G439" s="4">
        <f t="shared" ca="1" si="52"/>
        <v>0.9828119229328578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112.396013973636</v>
      </c>
      <c r="D440">
        <f t="shared" ca="1" si="57"/>
        <v>-76.415183098499995</v>
      </c>
      <c r="E440" s="4">
        <f t="shared" ca="1" si="50"/>
        <v>-2.1291223224095006</v>
      </c>
      <c r="F440" s="4">
        <f t="shared" ca="1" si="51"/>
        <v>26.127042901500005</v>
      </c>
      <c r="G440" s="4">
        <f t="shared" ca="1" si="52"/>
        <v>0.35586159683612584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83.502452852636395</v>
      </c>
      <c r="D441">
        <f t="shared" ca="1" si="57"/>
        <v>-138.83548985460001</v>
      </c>
      <c r="E441" s="4">
        <f t="shared" ca="1" si="50"/>
        <v>-31.022683443409107</v>
      </c>
      <c r="F441" s="4">
        <f t="shared" ca="1" si="51"/>
        <v>-36.293263854600013</v>
      </c>
      <c r="G441" s="4">
        <f t="shared" ca="1" si="52"/>
        <v>0.41208117482393414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111.62558949718201</v>
      </c>
      <c r="D442">
        <f t="shared" ca="1" si="57"/>
        <v>-88.793911212300003</v>
      </c>
      <c r="E442" s="4">
        <f t="shared" ca="1" si="50"/>
        <v>-2.8995467988634971</v>
      </c>
      <c r="F442" s="4">
        <f t="shared" ca="1" si="51"/>
        <v>13.748314787699996</v>
      </c>
      <c r="G442" s="4">
        <f t="shared" ca="1" si="52"/>
        <v>0.47096141809565695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105.383734382545</v>
      </c>
      <c r="D443">
        <f t="shared" ca="1" si="57"/>
        <v>-77.171567186499999</v>
      </c>
      <c r="E443" s="4">
        <f t="shared" ca="1" si="50"/>
        <v>-9.141401913500502</v>
      </c>
      <c r="F443" s="4">
        <f t="shared" ca="1" si="51"/>
        <v>25.3706588135</v>
      </c>
      <c r="G443" s="4">
        <f t="shared" ca="1" si="52"/>
        <v>0.58781707397347993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82.750546164272706</v>
      </c>
      <c r="D444">
        <f t="shared" ca="1" si="57"/>
        <v>-105.2698376708</v>
      </c>
      <c r="E444" s="4">
        <f t="shared" ca="1" si="50"/>
        <v>-31.774590131772797</v>
      </c>
      <c r="F444" s="4">
        <f t="shared" ca="1" si="51"/>
        <v>-2.7276116708000018</v>
      </c>
      <c r="G444" s="4">
        <f t="shared" ca="1" si="52"/>
        <v>0.9329922151343818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109.938731534545</v>
      </c>
      <c r="D445">
        <f t="shared" ca="1" si="57"/>
        <v>-148.34914296170001</v>
      </c>
      <c r="E445" s="4">
        <f t="shared" ca="1" si="50"/>
        <v>-4.5864047615005035</v>
      </c>
      <c r="F445" s="4">
        <f t="shared" ca="1" si="51"/>
        <v>-45.806916961700011</v>
      </c>
      <c r="G445" s="4">
        <f t="shared" ca="1" si="52"/>
        <v>-0.18171701714190505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67.201698567090901</v>
      </c>
      <c r="D446">
        <f t="shared" ca="1" si="57"/>
        <v>-140.52038571349999</v>
      </c>
      <c r="E446" s="4">
        <f t="shared" ca="1" si="50"/>
        <v>-47.323437728954602</v>
      </c>
      <c r="F446" s="4">
        <f t="shared" ca="1" si="51"/>
        <v>-37.978159713499991</v>
      </c>
      <c r="G446" s="4">
        <f t="shared" ca="1" si="52"/>
        <v>0.57450094905292171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60.133823794727299</v>
      </c>
      <c r="D447">
        <f t="shared" ca="1" si="57"/>
        <v>-143.9737294423</v>
      </c>
      <c r="E447" s="4">
        <f t="shared" ca="1" si="50"/>
        <v>-54.391312501318204</v>
      </c>
      <c r="F447" s="4">
        <f t="shared" ca="1" si="51"/>
        <v>-41.431503442299999</v>
      </c>
      <c r="G447" s="4">
        <f t="shared" ca="1" si="52"/>
        <v>0.59503218092260035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90.175312558181801</v>
      </c>
      <c r="D448">
        <f t="shared" ca="1" si="57"/>
        <v>-118.654729506</v>
      </c>
      <c r="E448" s="4">
        <f t="shared" ca="1" si="50"/>
        <v>-24.349823737863701</v>
      </c>
      <c r="F448" s="4">
        <f t="shared" ca="1" si="51"/>
        <v>-16.112503505999996</v>
      </c>
      <c r="G448" s="4">
        <f t="shared" ca="1" si="52"/>
        <v>0.64705023654185301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56.030312942000002</v>
      </c>
      <c r="D449">
        <f t="shared" ca="1" si="57"/>
        <v>-104.65099055890001</v>
      </c>
      <c r="E449" s="4">
        <f t="shared" ca="1" si="50"/>
        <v>-58.494823354045501</v>
      </c>
      <c r="F449" s="4">
        <f t="shared" ca="1" si="51"/>
        <v>-2.1087645589000061</v>
      </c>
      <c r="G449" s="4">
        <f t="shared" ca="1" si="52"/>
        <v>0.94968764844779086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71.391530561454502</v>
      </c>
      <c r="D450">
        <f t="shared" ca="1" si="57"/>
        <v>-109.87798926080001</v>
      </c>
      <c r="E450" s="4">
        <f t="shared" ca="1" si="50"/>
        <v>-43.133605734591001</v>
      </c>
      <c r="F450" s="4">
        <f t="shared" ca="1" si="51"/>
        <v>-7.3357632608000074</v>
      </c>
      <c r="G450" s="4">
        <f t="shared" ca="1" si="52"/>
        <v>0.9000189731771332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109.821040933273</v>
      </c>
      <c r="D451">
        <f t="shared" ca="1" si="57"/>
        <v>-137.3773729534</v>
      </c>
      <c r="E451" s="4">
        <f t="shared" ca="1" si="50"/>
        <v>-4.704095362772506</v>
      </c>
      <c r="F451" s="4">
        <f t="shared" ca="1" si="51"/>
        <v>-34.835146953399999</v>
      </c>
      <c r="G451" s="4">
        <f t="shared" ca="1" si="52"/>
        <v>-0.14775462530127165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89.885557915909104</v>
      </c>
      <c r="D452">
        <f t="shared" ca="1" si="57"/>
        <v>-86.672961580500001</v>
      </c>
      <c r="E452" s="4">
        <f t="shared" ref="E452:E515" ca="1" si="58">C452-$C$1003</f>
        <v>-24.639578380136399</v>
      </c>
      <c r="F452" s="4">
        <f t="shared" ref="F452:F515" ca="1" si="59">D452-$D$1003</f>
        <v>15.869264419499999</v>
      </c>
      <c r="G452" s="4">
        <f t="shared" ref="G452:G515" ca="1" si="60">(SUMPRODUCT(E452:F452,$E$550:$F$550))/(SQRT(SUMSQ(E452:F452))*SQRT(SUMSQ($E$550:$F$550)))</f>
        <v>0.95834081544596184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106.400982175091</v>
      </c>
      <c r="D453">
        <f t="shared" ca="1" si="57"/>
        <v>-63.662140923099997</v>
      </c>
      <c r="E453" s="4">
        <f t="shared" ca="1" si="58"/>
        <v>-8.1241541209545005</v>
      </c>
      <c r="F453" s="4">
        <f t="shared" ca="1" si="59"/>
        <v>38.880085076900002</v>
      </c>
      <c r="G453" s="4">
        <f t="shared" ca="1" si="60"/>
        <v>0.46931482117658663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94.062471082636407</v>
      </c>
      <c r="D454">
        <f t="shared" ca="1" si="57"/>
        <v>-63.450800602599998</v>
      </c>
      <c r="E454" s="4">
        <f t="shared" ca="1" si="58"/>
        <v>-20.462665213409096</v>
      </c>
      <c r="F454" s="4">
        <f t="shared" ca="1" si="59"/>
        <v>39.091425397400002</v>
      </c>
      <c r="G454" s="4">
        <f t="shared" ca="1" si="60"/>
        <v>0.69236436881109686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58.408129357727297</v>
      </c>
      <c r="D455">
        <f t="shared" ca="1" si="57"/>
        <v>-128.77639783340001</v>
      </c>
      <c r="E455" s="4">
        <f t="shared" ca="1" si="58"/>
        <v>-56.117006938318205</v>
      </c>
      <c r="F455" s="4">
        <f t="shared" ca="1" si="59"/>
        <v>-26.234171833400012</v>
      </c>
      <c r="G455" s="4">
        <f t="shared" ca="1" si="60"/>
        <v>0.75191919262067675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97.460076428545406</v>
      </c>
      <c r="D456">
        <f t="shared" ca="1" si="57"/>
        <v>-117.1860751951</v>
      </c>
      <c r="E456" s="4">
        <f t="shared" ca="1" si="58"/>
        <v>-17.065059867500096</v>
      </c>
      <c r="F456" s="4">
        <f t="shared" ca="1" si="59"/>
        <v>-14.643849195100003</v>
      </c>
      <c r="G456" s="4">
        <f t="shared" ca="1" si="60"/>
        <v>0.54725693093050265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63.4472604731818</v>
      </c>
      <c r="D457">
        <f t="shared" ca="1" si="57"/>
        <v>-133.6135416148</v>
      </c>
      <c r="E457" s="4">
        <f t="shared" ca="1" si="58"/>
        <v>-51.077875822863703</v>
      </c>
      <c r="F457" s="4">
        <f t="shared" ca="1" si="59"/>
        <v>-31.0713156148</v>
      </c>
      <c r="G457" s="4">
        <f t="shared" ca="1" si="60"/>
        <v>0.67558851166575229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115.376081867545</v>
      </c>
      <c r="D458">
        <f t="shared" ca="1" si="57"/>
        <v>-136.28603890939999</v>
      </c>
      <c r="E458" s="4">
        <f t="shared" ca="1" si="58"/>
        <v>0.85094557149949424</v>
      </c>
      <c r="F458" s="4">
        <f t="shared" ca="1" si="59"/>
        <v>-33.743812909399992</v>
      </c>
      <c r="G458" s="4">
        <f t="shared" ca="1" si="60"/>
        <v>-0.3029026087434688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92.240648603181796</v>
      </c>
      <c r="D459">
        <f t="shared" ref="D459:D522" ca="1" si="65">ROUND(RANDBETWEEN(-1500000000000,-600000000000)/10000000000,10)</f>
        <v>-84.908310191400005</v>
      </c>
      <c r="E459" s="4">
        <f t="shared" ca="1" si="58"/>
        <v>-22.284487692863706</v>
      </c>
      <c r="F459" s="4">
        <f t="shared" ca="1" si="59"/>
        <v>17.633915808599994</v>
      </c>
      <c r="G459" s="4">
        <f t="shared" ca="1" si="60"/>
        <v>0.92608521715544134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65.269615690818199</v>
      </c>
      <c r="D460">
        <f t="shared" ca="1" si="65"/>
        <v>-68.342875677600006</v>
      </c>
      <c r="E460" s="4">
        <f t="shared" ca="1" si="58"/>
        <v>-49.255520605227304</v>
      </c>
      <c r="F460" s="4">
        <f t="shared" ca="1" si="59"/>
        <v>34.199350322399994</v>
      </c>
      <c r="G460" s="4">
        <f t="shared" ca="1" si="60"/>
        <v>0.9478476131895297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59.445906300363603</v>
      </c>
      <c r="D461">
        <f t="shared" ca="1" si="65"/>
        <v>-93.8503224026</v>
      </c>
      <c r="E461" s="4">
        <f t="shared" ca="1" si="58"/>
        <v>-55.079229995681899</v>
      </c>
      <c r="F461" s="4">
        <f t="shared" ca="1" si="59"/>
        <v>8.6919035973999996</v>
      </c>
      <c r="G461" s="4">
        <f t="shared" ca="1" si="60"/>
        <v>0.9920715103255201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59.1378433777273</v>
      </c>
      <c r="D462">
        <f t="shared" ca="1" si="65"/>
        <v>-101.23605930479999</v>
      </c>
      <c r="E462" s="4">
        <f t="shared" ca="1" si="58"/>
        <v>-55.387292918318202</v>
      </c>
      <c r="F462" s="4">
        <f t="shared" ca="1" si="59"/>
        <v>1.3061666952000053</v>
      </c>
      <c r="G462" s="4">
        <f t="shared" ca="1" si="60"/>
        <v>0.96666031710163958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82.183317081090905</v>
      </c>
      <c r="D463">
        <f t="shared" ca="1" si="65"/>
        <v>-73.199365968400002</v>
      </c>
      <c r="E463" s="4">
        <f t="shared" ca="1" si="58"/>
        <v>-32.341819214954597</v>
      </c>
      <c r="F463" s="4">
        <f t="shared" ca="1" si="59"/>
        <v>29.342860031599997</v>
      </c>
      <c r="G463" s="4">
        <f t="shared" ca="1" si="60"/>
        <v>0.89857086735390812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1</v>
      </c>
    </row>
    <row r="464" spans="1:12">
      <c r="A464" s="3">
        <v>462</v>
      </c>
      <c r="B464" s="3">
        <v>462</v>
      </c>
      <c r="C464">
        <f t="shared" ca="1" si="64"/>
        <v>86.280503600000003</v>
      </c>
      <c r="D464">
        <f t="shared" ca="1" si="65"/>
        <v>-139.2281637522</v>
      </c>
      <c r="E464" s="4">
        <f t="shared" ca="1" si="58"/>
        <v>-28.2446326960455</v>
      </c>
      <c r="F464" s="4">
        <f t="shared" ca="1" si="59"/>
        <v>-36.685937752200005</v>
      </c>
      <c r="G464" s="4">
        <f t="shared" ca="1" si="60"/>
        <v>0.36496364349064697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84.5770946580909</v>
      </c>
      <c r="D465">
        <f t="shared" ca="1" si="65"/>
        <v>-136.69495649800001</v>
      </c>
      <c r="E465" s="4">
        <f t="shared" ca="1" si="58"/>
        <v>-29.948041637954603</v>
      </c>
      <c r="F465" s="4">
        <f t="shared" ca="1" si="59"/>
        <v>-34.152730498000011</v>
      </c>
      <c r="G465" s="4">
        <f t="shared" ca="1" si="60"/>
        <v>0.42356087547087873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70.323697034181805</v>
      </c>
      <c r="D466">
        <f t="shared" ca="1" si="65"/>
        <v>-61.937760236300001</v>
      </c>
      <c r="E466" s="4">
        <f t="shared" ca="1" si="58"/>
        <v>-44.201439261863698</v>
      </c>
      <c r="F466" s="4">
        <f t="shared" ca="1" si="59"/>
        <v>40.604465763699999</v>
      </c>
      <c r="G466" s="4">
        <f t="shared" ca="1" si="60"/>
        <v>0.89583708272815199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118.07932252400001</v>
      </c>
      <c r="D467">
        <f t="shared" ca="1" si="65"/>
        <v>-145.20675859049999</v>
      </c>
      <c r="E467" s="4">
        <f t="shared" ca="1" si="58"/>
        <v>3.5541862279545029</v>
      </c>
      <c r="F467" s="4">
        <f t="shared" ca="1" si="59"/>
        <v>-42.664532590499988</v>
      </c>
      <c r="G467" s="4">
        <f t="shared" ca="1" si="60"/>
        <v>-0.35754509257576128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64.593721258363601</v>
      </c>
      <c r="D468">
        <f t="shared" ca="1" si="65"/>
        <v>-127.1502384608</v>
      </c>
      <c r="E468" s="4">
        <f t="shared" ca="1" si="58"/>
        <v>-49.931415037681901</v>
      </c>
      <c r="F468" s="4">
        <f t="shared" ca="1" si="59"/>
        <v>-24.608012460799998</v>
      </c>
      <c r="G468" s="4">
        <f t="shared" ca="1" si="60"/>
        <v>0.73818217865594327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80.266253648363602</v>
      </c>
      <c r="D469">
        <f t="shared" ca="1" si="65"/>
        <v>-104.8646748236</v>
      </c>
      <c r="E469" s="4">
        <f t="shared" ca="1" si="58"/>
        <v>-34.258882647681901</v>
      </c>
      <c r="F469" s="4">
        <f t="shared" ca="1" si="59"/>
        <v>-2.3224488235999985</v>
      </c>
      <c r="G469" s="4">
        <f t="shared" ca="1" si="60"/>
        <v>0.93930000561550775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89.170250261727304</v>
      </c>
      <c r="D470">
        <f t="shared" ca="1" si="65"/>
        <v>-146.3740752118</v>
      </c>
      <c r="E470" s="4">
        <f t="shared" ca="1" si="58"/>
        <v>-25.354886034318199</v>
      </c>
      <c r="F470" s="4">
        <f t="shared" ca="1" si="59"/>
        <v>-43.831849211800005</v>
      </c>
      <c r="G470" s="4">
        <f t="shared" ca="1" si="60"/>
        <v>0.2395524158003054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64.001858868090906</v>
      </c>
      <c r="D471">
        <f t="shared" ca="1" si="65"/>
        <v>-133.63307367300001</v>
      </c>
      <c r="E471" s="4">
        <f t="shared" ca="1" si="58"/>
        <v>-50.523277427954596</v>
      </c>
      <c r="F471" s="4">
        <f t="shared" ca="1" si="59"/>
        <v>-31.090847673000013</v>
      </c>
      <c r="G471" s="4">
        <f t="shared" ca="1" si="60"/>
        <v>0.6717900344724228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100.08811325263601</v>
      </c>
      <c r="D472">
        <f t="shared" ca="1" si="65"/>
        <v>-64.871898891599997</v>
      </c>
      <c r="E472" s="4">
        <f t="shared" ca="1" si="58"/>
        <v>-14.437023043409496</v>
      </c>
      <c r="F472" s="4">
        <f t="shared" ca="1" si="59"/>
        <v>37.670327108400002</v>
      </c>
      <c r="G472" s="4">
        <f t="shared" ca="1" si="60"/>
        <v>0.60399578171724999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80.388161901272696</v>
      </c>
      <c r="D473">
        <f t="shared" ca="1" si="65"/>
        <v>-122.4381964219</v>
      </c>
      <c r="E473" s="4">
        <f t="shared" ca="1" si="58"/>
        <v>-34.136974394772807</v>
      </c>
      <c r="F473" s="4">
        <f t="shared" ca="1" si="59"/>
        <v>-19.895970421900003</v>
      </c>
      <c r="G473" s="4">
        <f t="shared" ca="1" si="60"/>
        <v>0.68933804704231538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62.7468721360909</v>
      </c>
      <c r="D474">
        <f t="shared" ca="1" si="65"/>
        <v>-71.842098787500007</v>
      </c>
      <c r="E474" s="4">
        <f t="shared" ca="1" si="58"/>
        <v>-51.778264159954603</v>
      </c>
      <c r="F474" s="4">
        <f t="shared" ca="1" si="59"/>
        <v>30.700127212499993</v>
      </c>
      <c r="G474" s="4">
        <f t="shared" ca="1" si="60"/>
        <v>0.96824852222228663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97.713227324454607</v>
      </c>
      <c r="D475">
        <f t="shared" ca="1" si="65"/>
        <v>-128.1803617866</v>
      </c>
      <c r="E475" s="4">
        <f t="shared" ca="1" si="58"/>
        <v>-16.811908971590896</v>
      </c>
      <c r="F475" s="4">
        <f t="shared" ca="1" si="59"/>
        <v>-25.638135786600003</v>
      </c>
      <c r="G475" s="4">
        <f t="shared" ca="1" si="60"/>
        <v>0.29348873050696261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58.405421492818199</v>
      </c>
      <c r="D476">
        <f t="shared" ca="1" si="65"/>
        <v>-95.939059673100004</v>
      </c>
      <c r="E476" s="4">
        <f t="shared" ca="1" si="58"/>
        <v>-56.119714803227303</v>
      </c>
      <c r="F476" s="4">
        <f t="shared" ca="1" si="59"/>
        <v>6.6031663268999949</v>
      </c>
      <c r="G476" s="4">
        <f t="shared" ca="1" si="60"/>
        <v>0.98635244953716572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100.198116181182</v>
      </c>
      <c r="D477">
        <f t="shared" ca="1" si="65"/>
        <v>-66.263403512899998</v>
      </c>
      <c r="E477" s="4">
        <f t="shared" ca="1" si="58"/>
        <v>-14.327020114863501</v>
      </c>
      <c r="F477" s="4">
        <f t="shared" ca="1" si="59"/>
        <v>36.278822487100001</v>
      </c>
      <c r="G477" s="4">
        <f t="shared" ca="1" si="60"/>
        <v>0.61204089869347145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74.314728773727296</v>
      </c>
      <c r="D478">
        <f t="shared" ca="1" si="65"/>
        <v>-71.957997150200001</v>
      </c>
      <c r="E478" s="4">
        <f t="shared" ca="1" si="58"/>
        <v>-40.210407522318206</v>
      </c>
      <c r="F478" s="4">
        <f t="shared" ca="1" si="59"/>
        <v>30.584228849799999</v>
      </c>
      <c r="G478" s="4">
        <f t="shared" ca="1" si="60"/>
        <v>0.93314605870219514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104.09403058018199</v>
      </c>
      <c r="D479">
        <f t="shared" ca="1" si="65"/>
        <v>-147.77260298869999</v>
      </c>
      <c r="E479" s="4">
        <f t="shared" ca="1" si="58"/>
        <v>-10.431105715863509</v>
      </c>
      <c r="F479" s="4">
        <f t="shared" ca="1" si="59"/>
        <v>-45.230376988699987</v>
      </c>
      <c r="G479" s="4">
        <f t="shared" ca="1" si="60"/>
        <v>-5.5836583453944245E-2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109.177181915818</v>
      </c>
      <c r="D480">
        <f t="shared" ca="1" si="65"/>
        <v>-113.8742705364</v>
      </c>
      <c r="E480" s="4">
        <f t="shared" ca="1" si="58"/>
        <v>-5.347954380227506</v>
      </c>
      <c r="F480" s="4">
        <f t="shared" ca="1" si="59"/>
        <v>-11.332044536400005</v>
      </c>
      <c r="G480" s="4">
        <f t="shared" ca="1" si="60"/>
        <v>0.15775596689193655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84.4257471150909</v>
      </c>
      <c r="D481">
        <f t="shared" ca="1" si="65"/>
        <v>-77.300839886600002</v>
      </c>
      <c r="E481" s="4">
        <f t="shared" ca="1" si="58"/>
        <v>-30.099389180954603</v>
      </c>
      <c r="F481" s="4">
        <f t="shared" ca="1" si="59"/>
        <v>25.241386113399997</v>
      </c>
      <c r="G481" s="4">
        <f t="shared" ca="1" si="60"/>
        <v>0.91498935668736092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72.697037072727298</v>
      </c>
      <c r="D482">
        <f t="shared" ca="1" si="65"/>
        <v>-128.80197728050001</v>
      </c>
      <c r="E482" s="4">
        <f t="shared" ca="1" si="58"/>
        <v>-41.828099223318205</v>
      </c>
      <c r="F482" s="4">
        <f t="shared" ca="1" si="59"/>
        <v>-26.259751280500012</v>
      </c>
      <c r="G482" s="4">
        <f t="shared" ca="1" si="60"/>
        <v>0.66512444322030384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87.989534528636398</v>
      </c>
      <c r="D483">
        <f t="shared" ca="1" si="65"/>
        <v>-98.689313793099998</v>
      </c>
      <c r="E483" s="4">
        <f t="shared" ca="1" si="58"/>
        <v>-26.535601767409105</v>
      </c>
      <c r="F483" s="4">
        <f t="shared" ca="1" si="59"/>
        <v>3.852912206900001</v>
      </c>
      <c r="G483" s="4">
        <f t="shared" ca="1" si="60"/>
        <v>0.99044707212918381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63.806347747727301</v>
      </c>
      <c r="D484">
        <f t="shared" ca="1" si="65"/>
        <v>-147.62096153819999</v>
      </c>
      <c r="E484" s="4">
        <f t="shared" ca="1" si="58"/>
        <v>-50.718788548318201</v>
      </c>
      <c r="F484" s="4">
        <f t="shared" ca="1" si="59"/>
        <v>-45.078735538199993</v>
      </c>
      <c r="G484" s="4">
        <f t="shared" ca="1" si="60"/>
        <v>0.53260935343319427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115.020428712545</v>
      </c>
      <c r="D485">
        <f t="shared" ca="1" si="65"/>
        <v>-141.911433491</v>
      </c>
      <c r="E485" s="4">
        <f t="shared" ca="1" si="58"/>
        <v>0.4952924164994954</v>
      </c>
      <c r="F485" s="4">
        <f t="shared" ca="1" si="59"/>
        <v>-39.369207490999997</v>
      </c>
      <c r="G485" s="4">
        <f t="shared" ca="1" si="60"/>
        <v>-0.29083977439286818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5</v>
      </c>
    </row>
    <row r="486" spans="1:12">
      <c r="A486" s="3">
        <v>484</v>
      </c>
      <c r="B486" s="3">
        <v>484</v>
      </c>
      <c r="C486">
        <f t="shared" ca="1" si="64"/>
        <v>60.441111951363602</v>
      </c>
      <c r="D486">
        <f t="shared" ca="1" si="65"/>
        <v>-69.640082533200001</v>
      </c>
      <c r="E486" s="4">
        <f t="shared" ca="1" si="58"/>
        <v>-54.0840243446819</v>
      </c>
      <c r="F486" s="4">
        <f t="shared" ca="1" si="59"/>
        <v>32.902143466799998</v>
      </c>
      <c r="G486" s="4">
        <f t="shared" ca="1" si="60"/>
        <v>0.9653502957956247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103.046379368364</v>
      </c>
      <c r="D487">
        <f t="shared" ca="1" si="65"/>
        <v>-148.17648352180001</v>
      </c>
      <c r="E487" s="4">
        <f t="shared" ca="1" si="58"/>
        <v>-11.478756927681502</v>
      </c>
      <c r="F487" s="4">
        <f t="shared" ca="1" si="59"/>
        <v>-45.634257521800009</v>
      </c>
      <c r="G487" s="4">
        <f t="shared" ca="1" si="60"/>
        <v>-3.6090742294319599E-2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117.922616534364</v>
      </c>
      <c r="D488">
        <f t="shared" ca="1" si="65"/>
        <v>-146.16147540040001</v>
      </c>
      <c r="E488" s="4">
        <f t="shared" ca="1" si="58"/>
        <v>3.3974802383184937</v>
      </c>
      <c r="F488" s="4">
        <f t="shared" ca="1" si="59"/>
        <v>-43.619249400400008</v>
      </c>
      <c r="G488" s="4">
        <f t="shared" ca="1" si="60"/>
        <v>-0.35251467607041648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78.617032928636405</v>
      </c>
      <c r="D489">
        <f t="shared" ca="1" si="65"/>
        <v>-125.468522036</v>
      </c>
      <c r="E489" s="4">
        <f t="shared" ca="1" si="58"/>
        <v>-35.908103367409097</v>
      </c>
      <c r="F489" s="4">
        <f t="shared" ca="1" si="59"/>
        <v>-22.926296035999997</v>
      </c>
      <c r="G489" s="4">
        <f t="shared" ca="1" si="60"/>
        <v>0.65941770112927933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105.997286083182</v>
      </c>
      <c r="D490">
        <f t="shared" ca="1" si="65"/>
        <v>-105.64243862870001</v>
      </c>
      <c r="E490" s="4">
        <f t="shared" ca="1" si="58"/>
        <v>-8.5278502128634983</v>
      </c>
      <c r="F490" s="4">
        <f t="shared" ca="1" si="59"/>
        <v>-3.1002126287000067</v>
      </c>
      <c r="G490" s="4">
        <f t="shared" ca="1" si="60"/>
        <v>0.80731400718951829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115.012418196</v>
      </c>
      <c r="D491">
        <f t="shared" ca="1" si="65"/>
        <v>-78.552745085200002</v>
      </c>
      <c r="E491" s="4">
        <f t="shared" ca="1" si="58"/>
        <v>0.48728189995449611</v>
      </c>
      <c r="F491" s="4">
        <f t="shared" ca="1" si="59"/>
        <v>23.989480914799998</v>
      </c>
      <c r="G491" s="4">
        <f t="shared" ca="1" si="60"/>
        <v>0.25922035042580954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66.870773558727294</v>
      </c>
      <c r="D492">
        <f t="shared" ca="1" si="65"/>
        <v>-69.245033387899994</v>
      </c>
      <c r="E492" s="4">
        <f t="shared" ca="1" si="58"/>
        <v>-47.654362737318209</v>
      </c>
      <c r="F492" s="4">
        <f t="shared" ca="1" si="59"/>
        <v>33.297192612100005</v>
      </c>
      <c r="G492" s="4">
        <f t="shared" ca="1" si="60"/>
        <v>0.94689969169877963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85.376575115272701</v>
      </c>
      <c r="D493">
        <f t="shared" ca="1" si="65"/>
        <v>-110.4629499552</v>
      </c>
      <c r="E493" s="4">
        <f t="shared" ca="1" si="58"/>
        <v>-29.148561180772802</v>
      </c>
      <c r="F493" s="4">
        <f t="shared" ca="1" si="59"/>
        <v>-7.9207239552000033</v>
      </c>
      <c r="G493" s="4">
        <f t="shared" ca="1" si="60"/>
        <v>0.85364429555393861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104.12395976172699</v>
      </c>
      <c r="D494">
        <f t="shared" ca="1" si="65"/>
        <v>-90.237127249799997</v>
      </c>
      <c r="E494" s="4">
        <f t="shared" ca="1" si="58"/>
        <v>-10.401176534318509</v>
      </c>
      <c r="F494" s="4">
        <f t="shared" ca="1" si="59"/>
        <v>12.305098750200003</v>
      </c>
      <c r="G494" s="4">
        <f t="shared" ca="1" si="60"/>
        <v>0.83286728214813988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110.35042159090899</v>
      </c>
      <c r="D495">
        <f t="shared" ca="1" si="65"/>
        <v>-91.3500607406</v>
      </c>
      <c r="E495" s="4">
        <f t="shared" ca="1" si="58"/>
        <v>-4.174714705136509</v>
      </c>
      <c r="F495" s="4">
        <f t="shared" ca="1" si="59"/>
        <v>11.192165259399999</v>
      </c>
      <c r="G495" s="4">
        <f t="shared" ca="1" si="60"/>
        <v>0.59682913899735535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79.658625270909099</v>
      </c>
      <c r="D496">
        <f t="shared" ca="1" si="65"/>
        <v>-97.3275001624</v>
      </c>
      <c r="E496" s="4">
        <f t="shared" ca="1" si="58"/>
        <v>-34.866511025136404</v>
      </c>
      <c r="F496" s="4">
        <f t="shared" ca="1" si="59"/>
        <v>5.2147258375999996</v>
      </c>
      <c r="G496" s="4">
        <f t="shared" ca="1" si="60"/>
        <v>0.9910271067862586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69.2338737665455</v>
      </c>
      <c r="D497">
        <f t="shared" ca="1" si="65"/>
        <v>-136.4714220859</v>
      </c>
      <c r="E497" s="4">
        <f t="shared" ca="1" si="58"/>
        <v>-45.291262529500003</v>
      </c>
      <c r="F497" s="4">
        <f t="shared" ca="1" si="59"/>
        <v>-33.929196085900003</v>
      </c>
      <c r="G497" s="4">
        <f t="shared" ca="1" si="60"/>
        <v>0.60145867132483288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57.165094154999998</v>
      </c>
      <c r="D498">
        <f t="shared" ca="1" si="65"/>
        <v>-91.729050753199999</v>
      </c>
      <c r="E498" s="4">
        <f t="shared" ca="1" si="58"/>
        <v>-57.360042141045504</v>
      </c>
      <c r="F498" s="4">
        <f t="shared" ca="1" si="59"/>
        <v>10.8131752468</v>
      </c>
      <c r="G498" s="4">
        <f t="shared" ca="1" si="60"/>
        <v>0.99537663640549923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99.3942616716364</v>
      </c>
      <c r="D499">
        <f t="shared" ca="1" si="65"/>
        <v>-149.14079928659999</v>
      </c>
      <c r="E499" s="4">
        <f t="shared" ca="1" si="58"/>
        <v>-15.130874624409103</v>
      </c>
      <c r="F499" s="4">
        <f t="shared" ca="1" si="59"/>
        <v>-46.598573286599986</v>
      </c>
      <c r="G499" s="4">
        <f t="shared" ca="1" si="60"/>
        <v>3.1437130732347857E-2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110.69751862963599</v>
      </c>
      <c r="D500">
        <f t="shared" ca="1" si="65"/>
        <v>-130.10516024250001</v>
      </c>
      <c r="E500" s="4">
        <f t="shared" ca="1" si="58"/>
        <v>-3.827617666409509</v>
      </c>
      <c r="F500" s="4">
        <f t="shared" ca="1" si="59"/>
        <v>-27.562934242500006</v>
      </c>
      <c r="G500" s="4">
        <f t="shared" ca="1" si="60"/>
        <v>-0.14403583292939551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116.877509756818</v>
      </c>
      <c r="D501">
        <f t="shared" ca="1" si="65"/>
        <v>-83.191909872899998</v>
      </c>
      <c r="E501" s="4">
        <f t="shared" ca="1" si="58"/>
        <v>2.3523734607724975</v>
      </c>
      <c r="F501" s="4">
        <f t="shared" ca="1" si="59"/>
        <v>19.350316127100001</v>
      </c>
      <c r="G501" s="4">
        <f t="shared" ca="1" si="60"/>
        <v>0.16084852248994985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75.135270613636393</v>
      </c>
      <c r="D502">
        <f t="shared" ca="1" si="65"/>
        <v>-76.169202579100002</v>
      </c>
      <c r="E502" s="4">
        <f t="shared" ca="1" si="58"/>
        <v>-39.389865682409109</v>
      </c>
      <c r="F502" s="4">
        <f t="shared" ca="1" si="59"/>
        <v>26.373023420899997</v>
      </c>
      <c r="G502" s="4">
        <f t="shared" ca="1" si="60"/>
        <v>0.95310424943891314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101.834036394545</v>
      </c>
      <c r="D503">
        <f t="shared" ca="1" si="65"/>
        <v>-111.5453571653</v>
      </c>
      <c r="E503" s="4">
        <f t="shared" ca="1" si="58"/>
        <v>-12.691099901500507</v>
      </c>
      <c r="F503" s="4">
        <f t="shared" ca="1" si="59"/>
        <v>-9.0031311653000046</v>
      </c>
      <c r="G503" s="4">
        <f t="shared" ca="1" si="60"/>
        <v>0.62197440967570561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71.422815014090901</v>
      </c>
      <c r="D504">
        <f t="shared" ca="1" si="65"/>
        <v>-63.578749393199999</v>
      </c>
      <c r="E504" s="4">
        <f t="shared" ca="1" si="58"/>
        <v>-43.102321281954602</v>
      </c>
      <c r="F504" s="4">
        <f t="shared" ca="1" si="59"/>
        <v>38.9634766068</v>
      </c>
      <c r="G504" s="4">
        <f t="shared" ca="1" si="60"/>
        <v>0.89936421428338098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98.876169338454503</v>
      </c>
      <c r="D505">
        <f t="shared" ca="1" si="65"/>
        <v>-68.719566995500003</v>
      </c>
      <c r="E505" s="4">
        <f t="shared" ca="1" si="58"/>
        <v>-15.648966957591</v>
      </c>
      <c r="F505" s="4">
        <f t="shared" ca="1" si="59"/>
        <v>33.822659004499997</v>
      </c>
      <c r="G505" s="4">
        <f t="shared" ca="1" si="60"/>
        <v>0.65627438456163156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71.741049693818198</v>
      </c>
      <c r="D506">
        <f t="shared" ca="1" si="65"/>
        <v>-67.402094347100004</v>
      </c>
      <c r="E506" s="4">
        <f t="shared" ca="1" si="58"/>
        <v>-42.784086602227305</v>
      </c>
      <c r="F506" s="4">
        <f t="shared" ca="1" si="59"/>
        <v>35.140131652899996</v>
      </c>
      <c r="G506" s="4">
        <f t="shared" ca="1" si="60"/>
        <v>0.91906619168062642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87.972502197454503</v>
      </c>
      <c r="D507">
        <f t="shared" ca="1" si="65"/>
        <v>-138.3286003616</v>
      </c>
      <c r="E507" s="4">
        <f t="shared" ca="1" si="58"/>
        <v>-26.552634098591</v>
      </c>
      <c r="F507" s="4">
        <f t="shared" ca="1" si="59"/>
        <v>-35.786374361599997</v>
      </c>
      <c r="G507" s="4">
        <f t="shared" ca="1" si="60"/>
        <v>0.34836061952245811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87.985649866090895</v>
      </c>
      <c r="D508">
        <f t="shared" ca="1" si="65"/>
        <v>-73.507369924000002</v>
      </c>
      <c r="E508" s="4">
        <f t="shared" ca="1" si="58"/>
        <v>-26.539486429954607</v>
      </c>
      <c r="F508" s="4">
        <f t="shared" ca="1" si="59"/>
        <v>29.034856075999997</v>
      </c>
      <c r="G508" s="4">
        <f t="shared" ca="1" si="60"/>
        <v>0.85370096204498236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74.618558959090905</v>
      </c>
      <c r="D509">
        <f t="shared" ca="1" si="65"/>
        <v>-71.835836416700005</v>
      </c>
      <c r="E509" s="4">
        <f t="shared" ca="1" si="58"/>
        <v>-39.906577336954598</v>
      </c>
      <c r="F509" s="4">
        <f t="shared" ca="1" si="59"/>
        <v>30.706389583299995</v>
      </c>
      <c r="G509" s="4">
        <f t="shared" ca="1" si="60"/>
        <v>0.93112410592342809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59.4243697265455</v>
      </c>
      <c r="D510">
        <f t="shared" ca="1" si="65"/>
        <v>-127.3978350424</v>
      </c>
      <c r="E510" s="4">
        <f t="shared" ca="1" si="58"/>
        <v>-55.100766569500003</v>
      </c>
      <c r="F510" s="4">
        <f t="shared" ca="1" si="59"/>
        <v>-24.855609042400005</v>
      </c>
      <c r="G510" s="4">
        <f t="shared" ca="1" si="60"/>
        <v>0.76077659243455353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63.292896588454497</v>
      </c>
      <c r="D511">
        <f t="shared" ca="1" si="65"/>
        <v>-146.17825895679999</v>
      </c>
      <c r="E511" s="4">
        <f t="shared" ca="1" si="58"/>
        <v>-51.232239707591006</v>
      </c>
      <c r="F511" s="4">
        <f t="shared" ca="1" si="59"/>
        <v>-43.636032956799994</v>
      </c>
      <c r="G511" s="4">
        <f t="shared" ca="1" si="60"/>
        <v>0.55034250605479751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71.201768826727303</v>
      </c>
      <c r="D512">
        <f t="shared" ca="1" si="65"/>
        <v>-102.8396979032</v>
      </c>
      <c r="E512" s="4">
        <f t="shared" ca="1" si="58"/>
        <v>-43.3233674693182</v>
      </c>
      <c r="F512" s="4">
        <f t="shared" ca="1" si="59"/>
        <v>-0.29747190320000527</v>
      </c>
      <c r="G512" s="4">
        <f t="shared" ca="1" si="60"/>
        <v>0.9584179560991023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97.227492488090903</v>
      </c>
      <c r="D513">
        <f t="shared" ca="1" si="65"/>
        <v>-135.9670522552</v>
      </c>
      <c r="E513" s="4">
        <f t="shared" ca="1" si="58"/>
        <v>-17.2976438079546</v>
      </c>
      <c r="F513" s="4">
        <f t="shared" ca="1" si="59"/>
        <v>-33.424826255200003</v>
      </c>
      <c r="G513" s="4">
        <f t="shared" ca="1" si="60"/>
        <v>0.1937979182287119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72.326129418909105</v>
      </c>
      <c r="D514">
        <f t="shared" ca="1" si="65"/>
        <v>-117.99489247130001</v>
      </c>
      <c r="E514" s="4">
        <f t="shared" ca="1" si="58"/>
        <v>-42.199006877136398</v>
      </c>
      <c r="F514" s="4">
        <f t="shared" ca="1" si="59"/>
        <v>-15.452666471300006</v>
      </c>
      <c r="G514" s="4">
        <f t="shared" ca="1" si="60"/>
        <v>0.8059339037397194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63.055364027090903</v>
      </c>
      <c r="D515">
        <f t="shared" ca="1" si="65"/>
        <v>-80.984489680799996</v>
      </c>
      <c r="E515" s="4">
        <f t="shared" ca="1" si="58"/>
        <v>-51.4697722689546</v>
      </c>
      <c r="F515" s="4">
        <f t="shared" ca="1" si="59"/>
        <v>21.557736319200004</v>
      </c>
      <c r="G515" s="4">
        <f t="shared" ca="1" si="60"/>
        <v>0.99349544600025619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70.113079090818204</v>
      </c>
      <c r="D516">
        <f t="shared" ca="1" si="65"/>
        <v>-65.391298791500006</v>
      </c>
      <c r="E516" s="4">
        <f t="shared" ref="E516:E579" ca="1" si="66">C516-$C$1003</f>
        <v>-44.412057205227299</v>
      </c>
      <c r="F516" s="4">
        <f t="shared" ref="F516:F579" ca="1" si="67">D516-$D$1003</f>
        <v>37.150927208499994</v>
      </c>
      <c r="G516" s="4">
        <f t="shared" ref="G516:G579" ca="1" si="68">(SUMPRODUCT(E516:F516,$E$550:$F$550))/(SQRT(SUMSQ(E516:F516))*SQRT(SUMSQ($E$550:$F$550)))</f>
        <v>0.91548565178159036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62.015107536818199</v>
      </c>
      <c r="D517">
        <f t="shared" ca="1" si="65"/>
        <v>-140.91162759540001</v>
      </c>
      <c r="E517" s="4">
        <f t="shared" ca="1" si="66"/>
        <v>-52.510028759227303</v>
      </c>
      <c r="F517" s="4">
        <f t="shared" ca="1" si="67"/>
        <v>-38.369401595400006</v>
      </c>
      <c r="G517" s="4">
        <f t="shared" ca="1" si="68"/>
        <v>0.6109291204614774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57.352721979636399</v>
      </c>
      <c r="D518">
        <f t="shared" ca="1" si="65"/>
        <v>-109.1109699629</v>
      </c>
      <c r="E518" s="4">
        <f t="shared" ca="1" si="66"/>
        <v>-57.172414316409103</v>
      </c>
      <c r="F518" s="4">
        <f t="shared" ca="1" si="67"/>
        <v>-6.5687439629000011</v>
      </c>
      <c r="G518" s="4">
        <f t="shared" ca="1" si="68"/>
        <v>0.92225742343789507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86.375082328636395</v>
      </c>
      <c r="D519">
        <f t="shared" ca="1" si="65"/>
        <v>-108.95249181609999</v>
      </c>
      <c r="E519" s="4">
        <f t="shared" ca="1" si="66"/>
        <v>-28.150053967409107</v>
      </c>
      <c r="F519" s="4">
        <f t="shared" ca="1" si="67"/>
        <v>-6.4102658160999937</v>
      </c>
      <c r="G519" s="4">
        <f t="shared" ca="1" si="68"/>
        <v>0.87448460561442831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88.234382792999995</v>
      </c>
      <c r="D520">
        <f t="shared" ca="1" si="65"/>
        <v>-80.120358422799995</v>
      </c>
      <c r="E520" s="4">
        <f t="shared" ca="1" si="66"/>
        <v>-26.290753503045508</v>
      </c>
      <c r="F520" s="4">
        <f t="shared" ca="1" si="67"/>
        <v>22.421867577200004</v>
      </c>
      <c r="G520" s="4">
        <f t="shared" ca="1" si="68"/>
        <v>0.91160790482824972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59.425108555909098</v>
      </c>
      <c r="D521">
        <f t="shared" ca="1" si="65"/>
        <v>-148.03321776089999</v>
      </c>
      <c r="E521" s="4">
        <f t="shared" ca="1" si="66"/>
        <v>-55.100027740136404</v>
      </c>
      <c r="F521" s="4">
        <f t="shared" ca="1" si="67"/>
        <v>-45.490991760899988</v>
      </c>
      <c r="G521" s="4">
        <f t="shared" ca="1" si="68"/>
        <v>0.56308205205448869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72.284410187909103</v>
      </c>
      <c r="D522">
        <f t="shared" ca="1" si="65"/>
        <v>-137.50284184130001</v>
      </c>
      <c r="E522" s="4">
        <f t="shared" ca="1" si="66"/>
        <v>-42.2407261081364</v>
      </c>
      <c r="F522" s="4">
        <f t="shared" ca="1" si="67"/>
        <v>-34.960615841300012</v>
      </c>
      <c r="G522" s="4">
        <f t="shared" ca="1" si="68"/>
        <v>0.56207794386400756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83.003750595727297</v>
      </c>
      <c r="D523">
        <f t="shared" ref="D523:D586" ca="1" si="73">ROUND(RANDBETWEEN(-1500000000000,-600000000000)/10000000000,10)</f>
        <v>-66.937424770899995</v>
      </c>
      <c r="E523" s="4">
        <f t="shared" ca="1" si="66"/>
        <v>-31.521385700318206</v>
      </c>
      <c r="F523" s="4">
        <f t="shared" ca="1" si="67"/>
        <v>35.604801229100005</v>
      </c>
      <c r="G523" s="4">
        <f t="shared" ca="1" si="68"/>
        <v>0.84532088486468826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75.936150225363605</v>
      </c>
      <c r="D524">
        <f t="shared" ca="1" si="73"/>
        <v>-118.7658820143</v>
      </c>
      <c r="E524" s="4">
        <f t="shared" ca="1" si="66"/>
        <v>-38.588986070681898</v>
      </c>
      <c r="F524" s="4">
        <f t="shared" ca="1" si="67"/>
        <v>-16.223656014300005</v>
      </c>
      <c r="G524" s="4">
        <f t="shared" ca="1" si="68"/>
        <v>0.77725130714519852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60.562562312636402</v>
      </c>
      <c r="D525">
        <f t="shared" ca="1" si="73"/>
        <v>-63.725529036600001</v>
      </c>
      <c r="E525" s="4">
        <f t="shared" ca="1" si="66"/>
        <v>-53.962573983409101</v>
      </c>
      <c r="F525" s="4">
        <f t="shared" ca="1" si="67"/>
        <v>38.816696963399998</v>
      </c>
      <c r="G525" s="4">
        <f t="shared" ca="1" si="68"/>
        <v>0.94240237751531919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57.672222046818199</v>
      </c>
      <c r="D526">
        <f t="shared" ca="1" si="73"/>
        <v>-120.3909305688</v>
      </c>
      <c r="E526" s="4">
        <f t="shared" ca="1" si="66"/>
        <v>-56.852914249227304</v>
      </c>
      <c r="F526" s="4">
        <f t="shared" ca="1" si="67"/>
        <v>-17.848704568800002</v>
      </c>
      <c r="G526" s="4">
        <f t="shared" ca="1" si="68"/>
        <v>0.83275806649028261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5</v>
      </c>
    </row>
    <row r="527" spans="1:12">
      <c r="A527" s="3">
        <v>525</v>
      </c>
      <c r="B527" s="3">
        <v>525</v>
      </c>
      <c r="C527">
        <f t="shared" ca="1" si="72"/>
        <v>113.758524169182</v>
      </c>
      <c r="D527">
        <f t="shared" ca="1" si="73"/>
        <v>-83.480003041800003</v>
      </c>
      <c r="E527" s="4">
        <f t="shared" ca="1" si="66"/>
        <v>-0.76661212686350666</v>
      </c>
      <c r="F527" s="4">
        <f t="shared" ca="1" si="67"/>
        <v>19.062222958199996</v>
      </c>
      <c r="G527" s="4">
        <f t="shared" ca="1" si="68"/>
        <v>0.31714640134974809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4</v>
      </c>
    </row>
    <row r="528" spans="1:12">
      <c r="A528" s="3">
        <v>526</v>
      </c>
      <c r="B528" s="3">
        <v>526</v>
      </c>
      <c r="C528">
        <f t="shared" ca="1" si="72"/>
        <v>104.558506189182</v>
      </c>
      <c r="D528">
        <f t="shared" ca="1" si="73"/>
        <v>-131.07246304169999</v>
      </c>
      <c r="E528" s="4">
        <f t="shared" ca="1" si="66"/>
        <v>-9.966630106863505</v>
      </c>
      <c r="F528" s="4">
        <f t="shared" ca="1" si="67"/>
        <v>-28.530237041699991</v>
      </c>
      <c r="G528" s="4">
        <f t="shared" ca="1" si="68"/>
        <v>5.3532888864960951E-2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56.457637842545502</v>
      </c>
      <c r="D529">
        <f t="shared" ca="1" si="73"/>
        <v>-126.4418804635</v>
      </c>
      <c r="E529" s="4">
        <f t="shared" ca="1" si="66"/>
        <v>-58.067498453500001</v>
      </c>
      <c r="F529" s="4">
        <f t="shared" ca="1" si="67"/>
        <v>-23.899654463499999</v>
      </c>
      <c r="G529" s="4">
        <f t="shared" ca="1" si="68"/>
        <v>0.78196955891847597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67.162071352636403</v>
      </c>
      <c r="D530">
        <f t="shared" ca="1" si="73"/>
        <v>-75.661178958600004</v>
      </c>
      <c r="E530" s="4">
        <f t="shared" ca="1" si="66"/>
        <v>-47.3630649434091</v>
      </c>
      <c r="F530" s="4">
        <f t="shared" ca="1" si="67"/>
        <v>26.881047041399995</v>
      </c>
      <c r="G530" s="4">
        <f t="shared" ca="1" si="68"/>
        <v>0.9728173231500461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91.332489333454504</v>
      </c>
      <c r="D531">
        <f t="shared" ca="1" si="73"/>
        <v>-136.33252456899999</v>
      </c>
      <c r="E531" s="4">
        <f t="shared" ca="1" si="66"/>
        <v>-23.192646962590999</v>
      </c>
      <c r="F531" s="4">
        <f t="shared" ca="1" si="67"/>
        <v>-33.790298568999987</v>
      </c>
      <c r="G531" s="4">
        <f t="shared" ca="1" si="68"/>
        <v>0.3136126290015962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64.238216822181798</v>
      </c>
      <c r="D532">
        <f t="shared" ca="1" si="73"/>
        <v>-118.9576464069</v>
      </c>
      <c r="E532" s="4">
        <f t="shared" ca="1" si="66"/>
        <v>-50.286919473863705</v>
      </c>
      <c r="F532" s="4">
        <f t="shared" ca="1" si="67"/>
        <v>-16.415420406899997</v>
      </c>
      <c r="G532" s="4">
        <f t="shared" ca="1" si="68"/>
        <v>0.82643294047962745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89.701003748636396</v>
      </c>
      <c r="D533">
        <f t="shared" ca="1" si="73"/>
        <v>-135.43747937099999</v>
      </c>
      <c r="E533" s="4">
        <f t="shared" ca="1" si="66"/>
        <v>-24.824132547409107</v>
      </c>
      <c r="F533" s="4">
        <f t="shared" ca="1" si="67"/>
        <v>-32.895253370999995</v>
      </c>
      <c r="G533" s="4">
        <f t="shared" ca="1" si="68"/>
        <v>0.3559597076017042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1</v>
      </c>
    </row>
    <row r="534" spans="1:12">
      <c r="A534" s="3">
        <v>532</v>
      </c>
      <c r="B534" s="3">
        <v>532</v>
      </c>
      <c r="C534">
        <f t="shared" ca="1" si="72"/>
        <v>98.005625572727297</v>
      </c>
      <c r="D534">
        <f t="shared" ca="1" si="73"/>
        <v>-79.481552998599994</v>
      </c>
      <c r="E534" s="4">
        <f t="shared" ca="1" si="66"/>
        <v>-16.519510723318206</v>
      </c>
      <c r="F534" s="4">
        <f t="shared" ca="1" si="67"/>
        <v>23.060673001400005</v>
      </c>
      <c r="G534" s="4">
        <f t="shared" ca="1" si="68"/>
        <v>0.78589326548107841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97.990279959272698</v>
      </c>
      <c r="D535">
        <f t="shared" ca="1" si="73"/>
        <v>-128.08069866060001</v>
      </c>
      <c r="E535" s="4">
        <f t="shared" ca="1" si="66"/>
        <v>-16.534856336772805</v>
      </c>
      <c r="F535" s="4">
        <f t="shared" ca="1" si="67"/>
        <v>-25.538472660600007</v>
      </c>
      <c r="G535" s="4">
        <f t="shared" ca="1" si="68"/>
        <v>0.2879211470433789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72"/>
        <v>109.98507817754501</v>
      </c>
      <c r="D536">
        <f t="shared" ca="1" si="73"/>
        <v>-143.57524618599999</v>
      </c>
      <c r="E536" s="4">
        <f t="shared" ca="1" si="66"/>
        <v>-4.5400581185004967</v>
      </c>
      <c r="F536" s="4">
        <f t="shared" ca="1" si="67"/>
        <v>-41.033020185999987</v>
      </c>
      <c r="G536" s="4">
        <f t="shared" ca="1" si="68"/>
        <v>-0.17147691809078619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111.858010365455</v>
      </c>
      <c r="D537">
        <f t="shared" ca="1" si="73"/>
        <v>-123.9804962617</v>
      </c>
      <c r="E537" s="4">
        <f t="shared" ca="1" si="66"/>
        <v>-2.6671259305905011</v>
      </c>
      <c r="F537" s="4">
        <f t="shared" ca="1" si="67"/>
        <v>-21.438270261699998</v>
      </c>
      <c r="G537" s="4">
        <f t="shared" ca="1" si="68"/>
        <v>-0.15808483020312944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84.030849813454594</v>
      </c>
      <c r="D538">
        <f t="shared" ca="1" si="73"/>
        <v>-114.12697334080001</v>
      </c>
      <c r="E538" s="4">
        <f t="shared" ca="1" si="66"/>
        <v>-30.494286482590908</v>
      </c>
      <c r="F538" s="4">
        <f t="shared" ca="1" si="67"/>
        <v>-11.584747340800007</v>
      </c>
      <c r="G538" s="4">
        <f t="shared" ca="1" si="68"/>
        <v>0.79874907200454404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60.9342718791818</v>
      </c>
      <c r="D539">
        <f t="shared" ca="1" si="73"/>
        <v>-105.5408002124</v>
      </c>
      <c r="E539" s="4">
        <f t="shared" ca="1" si="66"/>
        <v>-53.590864416863703</v>
      </c>
      <c r="F539" s="4">
        <f t="shared" ca="1" si="67"/>
        <v>-2.9985742124000012</v>
      </c>
      <c r="G539" s="4">
        <f t="shared" ca="1" si="68"/>
        <v>0.94328066430890356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110.831240887364</v>
      </c>
      <c r="D540">
        <f t="shared" ca="1" si="73"/>
        <v>-76.327587824800005</v>
      </c>
      <c r="E540" s="4">
        <f t="shared" ca="1" si="66"/>
        <v>-3.6938954086814988</v>
      </c>
      <c r="F540" s="4">
        <f t="shared" ca="1" si="67"/>
        <v>26.214638175199994</v>
      </c>
      <c r="G540" s="4">
        <f t="shared" ca="1" si="68"/>
        <v>0.41005319522480371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2</v>
      </c>
    </row>
    <row r="541" spans="1:12">
      <c r="A541" s="3">
        <v>539</v>
      </c>
      <c r="B541" s="3">
        <v>539</v>
      </c>
      <c r="C541">
        <f t="shared" ca="1" si="72"/>
        <v>83.020445646090906</v>
      </c>
      <c r="D541">
        <f t="shared" ca="1" si="73"/>
        <v>-90.9525810584</v>
      </c>
      <c r="E541" s="4">
        <f t="shared" ca="1" si="66"/>
        <v>-31.504690649954597</v>
      </c>
      <c r="F541" s="4">
        <f t="shared" ca="1" si="67"/>
        <v>11.5896449416</v>
      </c>
      <c r="G541" s="4">
        <f t="shared" ca="1" si="68"/>
        <v>0.9975523210745153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84.815389186454496</v>
      </c>
      <c r="D542">
        <f t="shared" ca="1" si="73"/>
        <v>-66.114067261499997</v>
      </c>
      <c r="E542" s="4">
        <f t="shared" ca="1" si="66"/>
        <v>-29.709747109591007</v>
      </c>
      <c r="F542" s="4">
        <f t="shared" ca="1" si="67"/>
        <v>36.428158738500002</v>
      </c>
      <c r="G542" s="4">
        <f t="shared" ca="1" si="68"/>
        <v>0.82300889356194673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59.992484242636401</v>
      </c>
      <c r="D543">
        <f t="shared" ca="1" si="73"/>
        <v>-67.046868858799996</v>
      </c>
      <c r="E543" s="4">
        <f t="shared" ca="1" si="66"/>
        <v>-54.532652053409102</v>
      </c>
      <c r="F543" s="4">
        <f t="shared" ca="1" si="67"/>
        <v>35.495357141200003</v>
      </c>
      <c r="G543" s="4">
        <f t="shared" ca="1" si="68"/>
        <v>0.95695205160235619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102.75981835636399</v>
      </c>
      <c r="D544">
        <f t="shared" ca="1" si="73"/>
        <v>-60.653567532899999</v>
      </c>
      <c r="E544" s="4">
        <f t="shared" ca="1" si="66"/>
        <v>-11.765317939681509</v>
      </c>
      <c r="F544" s="4">
        <f t="shared" ca="1" si="67"/>
        <v>41.888658467100001</v>
      </c>
      <c r="G544" s="4">
        <f t="shared" ca="1" si="68"/>
        <v>0.52808235800503611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109.346279659364</v>
      </c>
      <c r="D545">
        <f t="shared" ca="1" si="73"/>
        <v>-140.40740231320001</v>
      </c>
      <c r="E545" s="4">
        <f t="shared" ca="1" si="66"/>
        <v>-5.1788566366815019</v>
      </c>
      <c r="F545" s="4">
        <f t="shared" ca="1" si="67"/>
        <v>-37.86517631320001</v>
      </c>
      <c r="G545" s="4">
        <f t="shared" ca="1" si="68"/>
        <v>-0.14607229991129836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91.399255825909094</v>
      </c>
      <c r="D546">
        <f t="shared" ca="1" si="73"/>
        <v>-98.436345156599998</v>
      </c>
      <c r="E546" s="4">
        <f t="shared" ca="1" si="66"/>
        <v>-23.125880470136408</v>
      </c>
      <c r="F546" s="4">
        <f t="shared" ca="1" si="67"/>
        <v>4.1058808434000014</v>
      </c>
      <c r="G546" s="4">
        <f t="shared" ca="1" si="68"/>
        <v>0.99430117142618202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116.203652475455</v>
      </c>
      <c r="D547">
        <f t="shared" ca="1" si="73"/>
        <v>-65.656464620099996</v>
      </c>
      <c r="E547" s="4">
        <f t="shared" ca="1" si="66"/>
        <v>1.6785161794094989</v>
      </c>
      <c r="F547" s="4">
        <f t="shared" ca="1" si="67"/>
        <v>36.885761379900003</v>
      </c>
      <c r="G547" s="4">
        <f t="shared" ca="1" si="68"/>
        <v>0.23483611460623335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59.930337972909101</v>
      </c>
      <c r="D548">
        <f t="shared" ca="1" si="73"/>
        <v>-116.1985763177</v>
      </c>
      <c r="E548" s="4">
        <f t="shared" ca="1" si="66"/>
        <v>-54.594798323136402</v>
      </c>
      <c r="F548" s="4">
        <f t="shared" ca="1" si="67"/>
        <v>-13.656350317700003</v>
      </c>
      <c r="G548" s="4">
        <f t="shared" ca="1" si="68"/>
        <v>0.86400026930765395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81.644259618454498</v>
      </c>
      <c r="D549">
        <f t="shared" ca="1" si="73"/>
        <v>-146.00368310760001</v>
      </c>
      <c r="E549" s="4">
        <f t="shared" ca="1" si="66"/>
        <v>-32.880876677591004</v>
      </c>
      <c r="F549" s="4">
        <f t="shared" ca="1" si="67"/>
        <v>-43.461457107600012</v>
      </c>
      <c r="G549" s="4">
        <f t="shared" ca="1" si="68"/>
        <v>0.35709611530640289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63.793916166090902</v>
      </c>
      <c r="D550">
        <f t="shared" ca="1" si="73"/>
        <v>-87.815488107500002</v>
      </c>
      <c r="E550" s="6">
        <f t="shared" ca="1" si="66"/>
        <v>-50.7312201299546</v>
      </c>
      <c r="F550" s="6">
        <f t="shared" ca="1" si="67"/>
        <v>14.726737892499997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100.169038523818</v>
      </c>
      <c r="D551">
        <f t="shared" ca="1" si="73"/>
        <v>-100.6396608127</v>
      </c>
      <c r="E551" s="4">
        <f t="shared" ca="1" si="66"/>
        <v>-14.3560977722275</v>
      </c>
      <c r="F551" s="4">
        <f t="shared" ca="1" si="67"/>
        <v>1.9025651872999987</v>
      </c>
      <c r="G551" s="4">
        <f t="shared" ca="1" si="68"/>
        <v>0.98865638377181608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72"/>
        <v>89.479595742909098</v>
      </c>
      <c r="D552">
        <f t="shared" ca="1" si="73"/>
        <v>-109.7244290977</v>
      </c>
      <c r="E552" s="4">
        <f t="shared" ca="1" si="66"/>
        <v>-25.045540553136405</v>
      </c>
      <c r="F552" s="4">
        <f t="shared" ca="1" si="67"/>
        <v>-7.1822030976999969</v>
      </c>
      <c r="G552" s="4">
        <f t="shared" ca="1" si="68"/>
        <v>0.84629979435625646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58.178014064272702</v>
      </c>
      <c r="D553">
        <f t="shared" ca="1" si="73"/>
        <v>-135.81407838539999</v>
      </c>
      <c r="E553" s="4">
        <f t="shared" ca="1" si="66"/>
        <v>-56.347122231772801</v>
      </c>
      <c r="F553" s="4">
        <f t="shared" ca="1" si="67"/>
        <v>-33.271852385399995</v>
      </c>
      <c r="G553" s="4">
        <f t="shared" ca="1" si="68"/>
        <v>0.68520257598656853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85.814115966636393</v>
      </c>
      <c r="D554">
        <f t="shared" ca="1" si="73"/>
        <v>-111.1228691762</v>
      </c>
      <c r="E554" s="4">
        <f t="shared" ca="1" si="66"/>
        <v>-28.711020329409109</v>
      </c>
      <c r="F554" s="4">
        <f t="shared" ca="1" si="67"/>
        <v>-8.5806431761999988</v>
      </c>
      <c r="G554" s="4">
        <f t="shared" ca="1" si="68"/>
        <v>0.84031236407535914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59.048846226818199</v>
      </c>
      <c r="D555">
        <f t="shared" ca="1" si="73"/>
        <v>-80.526993147100001</v>
      </c>
      <c r="E555" s="4">
        <f t="shared" ca="1" si="66"/>
        <v>-55.476290069227304</v>
      </c>
      <c r="F555" s="4">
        <f t="shared" ca="1" si="67"/>
        <v>22.015232852899999</v>
      </c>
      <c r="G555" s="4">
        <f t="shared" ca="1" si="68"/>
        <v>0.99546665086744002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71.043809909272696</v>
      </c>
      <c r="D556">
        <f t="shared" ca="1" si="73"/>
        <v>-122.80245238009999</v>
      </c>
      <c r="E556" s="4">
        <f t="shared" ca="1" si="66"/>
        <v>-43.481326386772807</v>
      </c>
      <c r="F556" s="4">
        <f t="shared" ca="1" si="67"/>
        <v>-20.260226380099994</v>
      </c>
      <c r="G556" s="4">
        <f t="shared" ca="1" si="68"/>
        <v>0.75275128776615319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89.008283633090898</v>
      </c>
      <c r="D557">
        <f t="shared" ca="1" si="73"/>
        <v>-103.14434046460001</v>
      </c>
      <c r="E557" s="4">
        <f t="shared" ca="1" si="66"/>
        <v>-25.516852662954605</v>
      </c>
      <c r="F557" s="4">
        <f t="shared" ca="1" si="67"/>
        <v>-0.60211446460000673</v>
      </c>
      <c r="G557" s="4">
        <f t="shared" ca="1" si="68"/>
        <v>0.95351100418387513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116.408669141</v>
      </c>
      <c r="D558">
        <f t="shared" ca="1" si="73"/>
        <v>-78.097410596900005</v>
      </c>
      <c r="E558" s="4">
        <f t="shared" ca="1" si="66"/>
        <v>1.8835328449545017</v>
      </c>
      <c r="F558" s="4">
        <f t="shared" ca="1" si="67"/>
        <v>24.444815403099994</v>
      </c>
      <c r="G558" s="4">
        <f t="shared" ca="1" si="68"/>
        <v>0.20417795254269611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95.403992970454496</v>
      </c>
      <c r="D559">
        <f t="shared" ca="1" si="73"/>
        <v>-84.410635775900005</v>
      </c>
      <c r="E559" s="4">
        <f t="shared" ca="1" si="66"/>
        <v>-19.121143325591007</v>
      </c>
      <c r="F559" s="4">
        <f t="shared" ca="1" si="67"/>
        <v>18.131590224099995</v>
      </c>
      <c r="G559" s="4">
        <f t="shared" ca="1" si="68"/>
        <v>0.88868973732022083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88.243717497818196</v>
      </c>
      <c r="D560">
        <f t="shared" ca="1" si="73"/>
        <v>-119.2195172314</v>
      </c>
      <c r="E560" s="4">
        <f t="shared" ca="1" si="66"/>
        <v>-26.281418798227307</v>
      </c>
      <c r="F560" s="4">
        <f t="shared" ca="1" si="67"/>
        <v>-16.677291231400005</v>
      </c>
      <c r="G560" s="4">
        <f t="shared" ca="1" si="68"/>
        <v>0.66150464949969345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112.05081344863601</v>
      </c>
      <c r="D561">
        <f t="shared" ca="1" si="73"/>
        <v>-104.31806427630001</v>
      </c>
      <c r="E561" s="4">
        <f t="shared" ca="1" si="66"/>
        <v>-2.4743228474094963</v>
      </c>
      <c r="F561" s="4">
        <f t="shared" ca="1" si="67"/>
        <v>-1.7758382763000071</v>
      </c>
      <c r="G561" s="4">
        <f t="shared" ca="1" si="68"/>
        <v>0.61765764871978046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80.776341209636399</v>
      </c>
      <c r="D562">
        <f t="shared" ca="1" si="73"/>
        <v>-93.253350168400004</v>
      </c>
      <c r="E562" s="4">
        <f t="shared" ca="1" si="66"/>
        <v>-33.748795086409103</v>
      </c>
      <c r="F562" s="4">
        <f t="shared" ca="1" si="67"/>
        <v>9.2888758315999951</v>
      </c>
      <c r="G562" s="4">
        <f t="shared" ca="1" si="68"/>
        <v>0.99990285374442289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103.63249018518199</v>
      </c>
      <c r="D563">
        <f t="shared" ca="1" si="73"/>
        <v>-120.40197704080001</v>
      </c>
      <c r="E563" s="4">
        <f t="shared" ca="1" si="66"/>
        <v>-10.89264611086351</v>
      </c>
      <c r="F563" s="4">
        <f t="shared" ca="1" si="67"/>
        <v>-17.859751040800006</v>
      </c>
      <c r="G563" s="4">
        <f t="shared" ca="1" si="68"/>
        <v>0.26204638518207768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113.642660539091</v>
      </c>
      <c r="D564">
        <f t="shared" ca="1" si="73"/>
        <v>-73.964668519499995</v>
      </c>
      <c r="E564" s="4">
        <f t="shared" ca="1" si="66"/>
        <v>-0.88247575695450564</v>
      </c>
      <c r="F564" s="4">
        <f t="shared" ca="1" si="67"/>
        <v>28.577557480500005</v>
      </c>
      <c r="G564" s="4">
        <f t="shared" ca="1" si="68"/>
        <v>0.30828967620867737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102.243330579545</v>
      </c>
      <c r="D565">
        <f t="shared" ca="1" si="73"/>
        <v>-96.165009253500003</v>
      </c>
      <c r="E565" s="4">
        <f t="shared" ca="1" si="66"/>
        <v>-12.2818057165005</v>
      </c>
      <c r="F565" s="4">
        <f t="shared" ca="1" si="67"/>
        <v>6.3772167464999967</v>
      </c>
      <c r="G565" s="4">
        <f t="shared" ca="1" si="68"/>
        <v>0.98077597363586433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71.434817776818207</v>
      </c>
      <c r="D566">
        <f t="shared" ca="1" si="73"/>
        <v>-85.305441195200004</v>
      </c>
      <c r="E566" s="4">
        <f t="shared" ca="1" si="66"/>
        <v>-43.090318519227296</v>
      </c>
      <c r="F566" s="4">
        <f t="shared" ca="1" si="67"/>
        <v>17.236784804799996</v>
      </c>
      <c r="G566" s="4">
        <f t="shared" ca="1" si="68"/>
        <v>0.99520231808493886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72.551351742999998</v>
      </c>
      <c r="D567">
        <f t="shared" ca="1" si="73"/>
        <v>-136.97000434789999</v>
      </c>
      <c r="E567" s="4">
        <f t="shared" ca="1" si="66"/>
        <v>-41.973784553045505</v>
      </c>
      <c r="F567" s="4">
        <f t="shared" ca="1" si="67"/>
        <v>-34.427778347899988</v>
      </c>
      <c r="G567" s="4">
        <f t="shared" ca="1" si="68"/>
        <v>0.56573321163893464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66.169547491818193</v>
      </c>
      <c r="D568">
        <f t="shared" ca="1" si="73"/>
        <v>-88.196710392900002</v>
      </c>
      <c r="E568" s="4">
        <f t="shared" ca="1" si="66"/>
        <v>-48.35558880422731</v>
      </c>
      <c r="F568" s="4">
        <f t="shared" ca="1" si="67"/>
        <v>14.345515607099998</v>
      </c>
      <c r="G568" s="4">
        <f t="shared" ca="1" si="68"/>
        <v>0.99998276010515941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91.953618350909096</v>
      </c>
      <c r="D569">
        <f t="shared" ca="1" si="73"/>
        <v>-117.1155311938</v>
      </c>
      <c r="E569" s="4">
        <f t="shared" ca="1" si="66"/>
        <v>-22.571517945136407</v>
      </c>
      <c r="F569" s="4">
        <f t="shared" ca="1" si="67"/>
        <v>-14.573305193799996</v>
      </c>
      <c r="G569" s="4">
        <f t="shared" ca="1" si="68"/>
        <v>0.65558769837544495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71.852690871272699</v>
      </c>
      <c r="D570">
        <f t="shared" ca="1" si="73"/>
        <v>-132.9175499545</v>
      </c>
      <c r="E570" s="4">
        <f t="shared" ca="1" si="66"/>
        <v>-42.672445424772803</v>
      </c>
      <c r="F570" s="4">
        <f t="shared" ca="1" si="67"/>
        <v>-30.375323954500004</v>
      </c>
      <c r="G570" s="4">
        <f t="shared" ca="1" si="68"/>
        <v>0.62071441159383689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117.89767617890899</v>
      </c>
      <c r="D571">
        <f t="shared" ca="1" si="73"/>
        <v>-95.309985191400003</v>
      </c>
      <c r="E571" s="4">
        <f t="shared" ca="1" si="66"/>
        <v>3.3725398828634923</v>
      </c>
      <c r="F571" s="4">
        <f t="shared" ca="1" si="67"/>
        <v>7.2322408085999967</v>
      </c>
      <c r="G571" s="4">
        <f t="shared" ca="1" si="68"/>
        <v>-0.15321236809597821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62.8069664656364</v>
      </c>
      <c r="D572">
        <f t="shared" ca="1" si="73"/>
        <v>-112.1349517965</v>
      </c>
      <c r="E572" s="4">
        <f t="shared" ca="1" si="66"/>
        <v>-51.718169830409103</v>
      </c>
      <c r="F572" s="4">
        <f t="shared" ca="1" si="67"/>
        <v>-9.5927257965000052</v>
      </c>
      <c r="G572" s="4">
        <f t="shared" ca="1" si="68"/>
        <v>0.89340819884433798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93.451564263818199</v>
      </c>
      <c r="D573">
        <f t="shared" ca="1" si="73"/>
        <v>-138.74450605819999</v>
      </c>
      <c r="E573" s="4">
        <f t="shared" ca="1" si="66"/>
        <v>-21.073572032227304</v>
      </c>
      <c r="F573" s="4">
        <f t="shared" ca="1" si="67"/>
        <v>-36.202280058199989</v>
      </c>
      <c r="G573" s="4">
        <f t="shared" ca="1" si="68"/>
        <v>0.24220122879490186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76.745678548727298</v>
      </c>
      <c r="D574">
        <f t="shared" ca="1" si="73"/>
        <v>-81.830687289400004</v>
      </c>
      <c r="E574" s="4">
        <f t="shared" ca="1" si="66"/>
        <v>-37.779457747318204</v>
      </c>
      <c r="F574" s="4">
        <f t="shared" ca="1" si="67"/>
        <v>20.711538710599996</v>
      </c>
      <c r="G574" s="4">
        <f t="shared" ca="1" si="68"/>
        <v>0.9761254217998907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95.192195490454594</v>
      </c>
      <c r="D575">
        <f t="shared" ca="1" si="73"/>
        <v>-128.30089628900001</v>
      </c>
      <c r="E575" s="4">
        <f t="shared" ca="1" si="66"/>
        <v>-19.332940805590908</v>
      </c>
      <c r="F575" s="4">
        <f t="shared" ca="1" si="67"/>
        <v>-25.758670289000008</v>
      </c>
      <c r="G575" s="4">
        <f t="shared" ca="1" si="68"/>
        <v>0.35351205011648235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78.539697412727307</v>
      </c>
      <c r="D576">
        <f t="shared" ca="1" si="73"/>
        <v>-113.8156722299</v>
      </c>
      <c r="E576" s="4">
        <f t="shared" ca="1" si="66"/>
        <v>-35.985438883318196</v>
      </c>
      <c r="F576" s="4">
        <f t="shared" ca="1" si="67"/>
        <v>-11.273446229900003</v>
      </c>
      <c r="G576" s="4">
        <f t="shared" ca="1" si="68"/>
        <v>0.83309426852628299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92.530121077909101</v>
      </c>
      <c r="D577">
        <f t="shared" ca="1" si="73"/>
        <v>-148.98678828050001</v>
      </c>
      <c r="E577" s="4">
        <f t="shared" ca="1" si="66"/>
        <v>-21.995015218136402</v>
      </c>
      <c r="F577" s="4">
        <f t="shared" ca="1" si="67"/>
        <v>-46.444562280500008</v>
      </c>
      <c r="G577" s="4">
        <f t="shared" ca="1" si="68"/>
        <v>0.15908243595466462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115.188543239545</v>
      </c>
      <c r="D578">
        <f t="shared" ca="1" si="73"/>
        <v>-74.082234755100004</v>
      </c>
      <c r="E578" s="4">
        <f t="shared" ca="1" si="66"/>
        <v>0.66340694349949558</v>
      </c>
      <c r="F578" s="4">
        <f t="shared" ca="1" si="67"/>
        <v>28.459991244899996</v>
      </c>
      <c r="G578" s="4">
        <f t="shared" ca="1" si="68"/>
        <v>0.25632519717264135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72"/>
        <v>55.456263091454503</v>
      </c>
      <c r="D579">
        <f t="shared" ca="1" si="73"/>
        <v>-100.1843457768</v>
      </c>
      <c r="E579" s="4">
        <f t="shared" ca="1" si="66"/>
        <v>-59.068873204591</v>
      </c>
      <c r="F579" s="4">
        <f t="shared" ca="1" si="67"/>
        <v>2.3578802231999987</v>
      </c>
      <c r="G579" s="4">
        <f t="shared" ca="1" si="68"/>
        <v>0.97070991427434339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110.423998174</v>
      </c>
      <c r="D580">
        <f t="shared" ca="1" si="73"/>
        <v>-70.003600547999994</v>
      </c>
      <c r="E580" s="4">
        <f t="shared" ref="E580:E643" ca="1" si="74">C580-$C$1003</f>
        <v>-4.1011381220454979</v>
      </c>
      <c r="F580" s="4">
        <f t="shared" ref="F580:F643" ca="1" si="75">D580-$D$1003</f>
        <v>32.538625452000005</v>
      </c>
      <c r="G580" s="4">
        <f t="shared" ref="G580:G643" ca="1" si="76">(SUMPRODUCT(E580:F580,$E$550:$F$550))/(SQRT(SUMSQ(E580:F580))*SQRT(SUMSQ($E$550:$F$550)))</f>
        <v>0.3966846482627977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57.053133455818198</v>
      </c>
      <c r="D581">
        <f t="shared" ca="1" si="73"/>
        <v>-127.4580151366</v>
      </c>
      <c r="E581" s="4">
        <f t="shared" ca="1" si="74"/>
        <v>-57.472002840227304</v>
      </c>
      <c r="F581" s="4">
        <f t="shared" ca="1" si="75"/>
        <v>-24.915789136599997</v>
      </c>
      <c r="G581" s="4">
        <f t="shared" ca="1" si="76"/>
        <v>0.77022843052212675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61.951426074454503</v>
      </c>
      <c r="D582">
        <f t="shared" ca="1" si="73"/>
        <v>-93.237296068899994</v>
      </c>
      <c r="E582" s="4">
        <f t="shared" ca="1" si="74"/>
        <v>-52.573710221591</v>
      </c>
      <c r="F582" s="4">
        <f t="shared" ca="1" si="75"/>
        <v>9.3049299311000055</v>
      </c>
      <c r="G582" s="4">
        <f t="shared" ca="1" si="76"/>
        <v>0.99424349916523713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104.256588788909</v>
      </c>
      <c r="D583">
        <f t="shared" ca="1" si="73"/>
        <v>-101.6773366571</v>
      </c>
      <c r="E583" s="4">
        <f t="shared" ca="1" si="74"/>
        <v>-10.268547507136503</v>
      </c>
      <c r="F583" s="4">
        <f t="shared" ca="1" si="75"/>
        <v>0.86488934289999975</v>
      </c>
      <c r="G583" s="4">
        <f t="shared" ca="1" si="76"/>
        <v>0.9803643294975467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76.798660559818202</v>
      </c>
      <c r="D584">
        <f t="shared" ca="1" si="73"/>
        <v>-108.08286341439999</v>
      </c>
      <c r="E584" s="4">
        <f t="shared" ca="1" si="74"/>
        <v>-37.7264757362273</v>
      </c>
      <c r="F584" s="4">
        <f t="shared" ca="1" si="75"/>
        <v>-5.5406374143999955</v>
      </c>
      <c r="G584" s="4">
        <f t="shared" ca="1" si="76"/>
        <v>0.90965428748400934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67.028355188818196</v>
      </c>
      <c r="D585">
        <f t="shared" ca="1" si="73"/>
        <v>-65.841692163800005</v>
      </c>
      <c r="E585" s="4">
        <f t="shared" ca="1" si="74"/>
        <v>-47.496781107227307</v>
      </c>
      <c r="F585" s="4">
        <f t="shared" ca="1" si="75"/>
        <v>36.700533836199995</v>
      </c>
      <c r="G585" s="4">
        <f t="shared" ca="1" si="76"/>
        <v>0.93038152676666452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81.096867514272702</v>
      </c>
      <c r="D586">
        <f t="shared" ca="1" si="73"/>
        <v>-78.662856697699993</v>
      </c>
      <c r="E586" s="4">
        <f t="shared" ca="1" si="74"/>
        <v>-33.4282687817728</v>
      </c>
      <c r="F586" s="4">
        <f t="shared" ca="1" si="75"/>
        <v>23.879369302300006</v>
      </c>
      <c r="G586" s="4">
        <f t="shared" ca="1" si="76"/>
        <v>0.94349752499190476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88.126871076909097</v>
      </c>
      <c r="D587">
        <f t="shared" ref="D587:D602" ca="1" si="81">ROUND(RANDBETWEEN(-1500000000000,-600000000000)/10000000000,10)</f>
        <v>-105.4739334798</v>
      </c>
      <c r="E587" s="4">
        <f t="shared" ca="1" si="74"/>
        <v>-26.398265219136405</v>
      </c>
      <c r="F587" s="4">
        <f t="shared" ca="1" si="75"/>
        <v>-2.9317074797999965</v>
      </c>
      <c r="G587" s="4">
        <f t="shared" ca="1" si="76"/>
        <v>0.92371531126567752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6</v>
      </c>
    </row>
    <row r="588" spans="1:12">
      <c r="A588" s="3">
        <v>586</v>
      </c>
      <c r="B588" s="3">
        <v>586</v>
      </c>
      <c r="C588">
        <f t="shared" ca="1" si="80"/>
        <v>77.688915191727304</v>
      </c>
      <c r="D588">
        <f t="shared" ca="1" si="81"/>
        <v>-63.736480053900003</v>
      </c>
      <c r="E588" s="4">
        <f t="shared" ca="1" si="74"/>
        <v>-36.836221104318199</v>
      </c>
      <c r="F588" s="4">
        <f t="shared" ca="1" si="75"/>
        <v>38.805745946099997</v>
      </c>
      <c r="G588" s="4">
        <f t="shared" ca="1" si="76"/>
        <v>0.86335993627846097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79.901439303363603</v>
      </c>
      <c r="D589">
        <f t="shared" ca="1" si="81"/>
        <v>-100.8617876281</v>
      </c>
      <c r="E589" s="4">
        <f t="shared" ca="1" si="74"/>
        <v>-34.6236969926819</v>
      </c>
      <c r="F589" s="4">
        <f t="shared" ca="1" si="75"/>
        <v>1.6804383718999958</v>
      </c>
      <c r="G589" s="4">
        <f t="shared" ca="1" si="76"/>
        <v>0.97274018029127141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96.943495735909096</v>
      </c>
      <c r="D590">
        <f t="shared" ca="1" si="81"/>
        <v>-84.468915128099994</v>
      </c>
      <c r="E590" s="4">
        <f t="shared" ca="1" si="74"/>
        <v>-17.581640560136407</v>
      </c>
      <c r="F590" s="4">
        <f t="shared" ca="1" si="75"/>
        <v>18.073310871900006</v>
      </c>
      <c r="G590" s="4">
        <f t="shared" ca="1" si="76"/>
        <v>0.86947264493313259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70.818747374818201</v>
      </c>
      <c r="D591">
        <f t="shared" ca="1" si="81"/>
        <v>-77.854753738599996</v>
      </c>
      <c r="E591" s="4">
        <f t="shared" ca="1" si="74"/>
        <v>-43.706388921227301</v>
      </c>
      <c r="F591" s="4">
        <f t="shared" ca="1" si="75"/>
        <v>24.687472261400004</v>
      </c>
      <c r="G591" s="4">
        <f t="shared" ca="1" si="76"/>
        <v>0.97328959064708465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75.905051417090903</v>
      </c>
      <c r="D592">
        <f t="shared" ca="1" si="81"/>
        <v>-121.59498379919999</v>
      </c>
      <c r="E592" s="4">
        <f t="shared" ca="1" si="74"/>
        <v>-38.6200848789546</v>
      </c>
      <c r="F592" s="4">
        <f t="shared" ca="1" si="75"/>
        <v>-19.052757799199995</v>
      </c>
      <c r="G592" s="4">
        <f t="shared" ca="1" si="76"/>
        <v>0.73790981704495717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101.148987817364</v>
      </c>
      <c r="D593">
        <f t="shared" ca="1" si="81"/>
        <v>-146.28618113740001</v>
      </c>
      <c r="E593" s="4">
        <f t="shared" ca="1" si="74"/>
        <v>-13.3761484786815</v>
      </c>
      <c r="F593" s="4">
        <f t="shared" ca="1" si="75"/>
        <v>-43.743955137400008</v>
      </c>
      <c r="G593" s="4">
        <f t="shared" ca="1" si="76"/>
        <v>1.4228747484376995E-2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4</v>
      </c>
    </row>
    <row r="594" spans="1:12">
      <c r="A594" s="3">
        <v>592</v>
      </c>
      <c r="B594" s="3">
        <v>592</v>
      </c>
      <c r="C594">
        <f t="shared" ca="1" si="80"/>
        <v>117.198630394091</v>
      </c>
      <c r="D594">
        <f t="shared" ca="1" si="81"/>
        <v>-122.402486592</v>
      </c>
      <c r="E594" s="4">
        <f t="shared" ca="1" si="74"/>
        <v>2.6734940980454951</v>
      </c>
      <c r="F594" s="4">
        <f t="shared" ca="1" si="75"/>
        <v>-19.860260592000003</v>
      </c>
      <c r="G594" s="4">
        <f t="shared" ca="1" si="76"/>
        <v>-0.40441147788261245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76.133363479454502</v>
      </c>
      <c r="D595">
        <f t="shared" ca="1" si="81"/>
        <v>-131.09210914920001</v>
      </c>
      <c r="E595" s="4">
        <f t="shared" ca="1" si="74"/>
        <v>-38.391772816591001</v>
      </c>
      <c r="F595" s="4">
        <f t="shared" ca="1" si="75"/>
        <v>-28.549883149200014</v>
      </c>
      <c r="G595" s="4">
        <f t="shared" ca="1" si="76"/>
        <v>0.6042704193424091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94.264655086363604</v>
      </c>
      <c r="D596">
        <f t="shared" ca="1" si="81"/>
        <v>-100.2222545139</v>
      </c>
      <c r="E596" s="4">
        <f t="shared" ca="1" si="74"/>
        <v>-20.260481209681899</v>
      </c>
      <c r="F596" s="4">
        <f t="shared" ca="1" si="75"/>
        <v>2.3199714861000018</v>
      </c>
      <c r="G596" s="4">
        <f t="shared" ca="1" si="76"/>
        <v>0.98583512747347501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115.041124496455</v>
      </c>
      <c r="D597">
        <f t="shared" ca="1" si="81"/>
        <v>-84.956471124700002</v>
      </c>
      <c r="E597" s="4">
        <f t="shared" ca="1" si="74"/>
        <v>0.51598820040949533</v>
      </c>
      <c r="F597" s="4">
        <f t="shared" ca="1" si="75"/>
        <v>17.585754875299997</v>
      </c>
      <c r="G597" s="4">
        <f t="shared" ca="1" si="76"/>
        <v>0.25049502761902798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84.109194487727294</v>
      </c>
      <c r="D598">
        <f t="shared" ca="1" si="81"/>
        <v>-130.3305344787</v>
      </c>
      <c r="E598" s="4">
        <f t="shared" ca="1" si="74"/>
        <v>-30.415941808318209</v>
      </c>
      <c r="F598" s="4">
        <f t="shared" ca="1" si="75"/>
        <v>-27.788308478700003</v>
      </c>
      <c r="G598" s="4">
        <f t="shared" ca="1" si="76"/>
        <v>0.52097104479955414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80.258616996272707</v>
      </c>
      <c r="D599">
        <f t="shared" ca="1" si="81"/>
        <v>-136.53120392529999</v>
      </c>
      <c r="E599" s="4">
        <f t="shared" ca="1" si="74"/>
        <v>-34.266519299772796</v>
      </c>
      <c r="F599" s="4">
        <f t="shared" ca="1" si="75"/>
        <v>-33.988977925299992</v>
      </c>
      <c r="G599" s="4">
        <f t="shared" ca="1" si="76"/>
        <v>0.48550433107408703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87.109799004545494</v>
      </c>
      <c r="D600">
        <f t="shared" ca="1" si="81"/>
        <v>-123.79157402689999</v>
      </c>
      <c r="E600" s="4">
        <f t="shared" ca="1" si="74"/>
        <v>-27.415337291500009</v>
      </c>
      <c r="F600" s="4">
        <f t="shared" ca="1" si="75"/>
        <v>-21.249348026899995</v>
      </c>
      <c r="G600" s="4">
        <f t="shared" ca="1" si="76"/>
        <v>0.58826023649771753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116.16860475672701</v>
      </c>
      <c r="D601">
        <f t="shared" ca="1" si="81"/>
        <v>-62.170636071799997</v>
      </c>
      <c r="E601" s="4">
        <f t="shared" ca="1" si="74"/>
        <v>1.643468460681504</v>
      </c>
      <c r="F601" s="4">
        <f t="shared" ca="1" si="75"/>
        <v>40.371589928200002</v>
      </c>
      <c r="G601" s="4">
        <f t="shared" ca="1" si="76"/>
        <v>0.23948785441526413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106.496908924091</v>
      </c>
      <c r="D602">
        <f t="shared" ca="1" si="81"/>
        <v>-142.9226916991</v>
      </c>
      <c r="E602" s="4">
        <f t="shared" ca="1" si="74"/>
        <v>-8.0282273719545003</v>
      </c>
      <c r="F602" s="4">
        <f t="shared" ca="1" si="75"/>
        <v>-40.3804656991</v>
      </c>
      <c r="G602" s="4">
        <f t="shared" ca="1" si="76"/>
        <v>-8.6161906072715011E-2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118.158987781364</v>
      </c>
      <c r="D603" s="23">
        <f ca="1">ROUND(RANDBETWEEN(-105000000,-100000000)/1000000,10)</f>
        <v>-103.371886</v>
      </c>
      <c r="E603" s="14">
        <f t="shared" ca="1" si="74"/>
        <v>3.6338514853185018</v>
      </c>
      <c r="F603" s="14">
        <f t="shared" ca="1" si="75"/>
        <v>-0.82966000000000406</v>
      </c>
      <c r="G603" s="14">
        <f t="shared" ca="1" si="76"/>
        <v>-0.9983151268300956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113.668075535545</v>
      </c>
      <c r="D604" s="23">
        <f t="shared" ref="D604:D667" ca="1" si="83">ROUND(RANDBETWEEN(-105000000,-100000000)/1000000,10)</f>
        <v>-104.22777499999999</v>
      </c>
      <c r="E604" s="14">
        <f t="shared" ca="1" si="74"/>
        <v>-0.85706076050050228</v>
      </c>
      <c r="F604" s="14">
        <f t="shared" ca="1" si="75"/>
        <v>-1.6855489999999946</v>
      </c>
      <c r="G604" s="14">
        <f t="shared" ca="1" si="76"/>
        <v>0.18677739484708153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115.439226409364</v>
      </c>
      <c r="D605" s="23">
        <f t="shared" ca="1" si="83"/>
        <v>-102.29377599999999</v>
      </c>
      <c r="E605" s="14">
        <f t="shared" ca="1" si="74"/>
        <v>0.91409011331849399</v>
      </c>
      <c r="F605" s="14">
        <f t="shared" ca="1" si="75"/>
        <v>0.24845000000000539</v>
      </c>
      <c r="G605" s="14">
        <f t="shared" ca="1" si="76"/>
        <v>-0.85361326421968575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116.828165725818</v>
      </c>
      <c r="D606" s="23">
        <f t="shared" ca="1" si="83"/>
        <v>-102.041607</v>
      </c>
      <c r="E606" s="14">
        <f t="shared" ca="1" si="74"/>
        <v>2.3030294297724936</v>
      </c>
      <c r="F606" s="14">
        <f t="shared" ca="1" si="75"/>
        <v>0.50061900000000037</v>
      </c>
      <c r="G606" s="14">
        <f t="shared" ca="1" si="76"/>
        <v>-0.87922245877795779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115.55904786818201</v>
      </c>
      <c r="D607" s="23">
        <f t="shared" ca="1" si="83"/>
        <v>-103.65497000000001</v>
      </c>
      <c r="E607" s="14">
        <f t="shared" ca="1" si="74"/>
        <v>1.0339115721365033</v>
      </c>
      <c r="F607" s="14">
        <f t="shared" ca="1" si="75"/>
        <v>-1.1127440000000064</v>
      </c>
      <c r="G607" s="14">
        <f t="shared" ca="1" si="76"/>
        <v>-0.8579242121778774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113.935470923818</v>
      </c>
      <c r="D608" s="23">
        <f t="shared" ca="1" si="83"/>
        <v>-103.192634</v>
      </c>
      <c r="E608" s="14">
        <f t="shared" ca="1" si="74"/>
        <v>-0.58966537222750048</v>
      </c>
      <c r="F608" s="14">
        <f t="shared" ca="1" si="75"/>
        <v>-0.65040799999999876</v>
      </c>
      <c r="G608" s="14">
        <f t="shared" ca="1" si="76"/>
        <v>0.43850073967565312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114.254856285</v>
      </c>
      <c r="D609" s="23">
        <f t="shared" ca="1" si="83"/>
        <v>-101.313362</v>
      </c>
      <c r="E609" s="14">
        <f t="shared" ca="1" si="74"/>
        <v>-0.27028001104550015</v>
      </c>
      <c r="F609" s="14">
        <f t="shared" ca="1" si="75"/>
        <v>1.2288640000000015</v>
      </c>
      <c r="G609" s="14">
        <f t="shared" ca="1" si="76"/>
        <v>0.47856555206413842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114.725150087636</v>
      </c>
      <c r="D610" s="23">
        <f t="shared" ca="1" si="83"/>
        <v>-103.71292</v>
      </c>
      <c r="E610" s="14">
        <f t="shared" ca="1" si="74"/>
        <v>0.20001379159049293</v>
      </c>
      <c r="F610" s="14">
        <f t="shared" ca="1" si="75"/>
        <v>-1.1706939999999975</v>
      </c>
      <c r="G610" s="14">
        <f t="shared" ca="1" si="76"/>
        <v>-0.43653269658290222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118.157193869818</v>
      </c>
      <c r="D611" s="23">
        <f t="shared" ca="1" si="83"/>
        <v>-102.316749</v>
      </c>
      <c r="E611" s="14">
        <f t="shared" ca="1" si="74"/>
        <v>3.6320575737724994</v>
      </c>
      <c r="F611" s="14">
        <f t="shared" ca="1" si="75"/>
        <v>0.22547699999999793</v>
      </c>
      <c r="G611" s="14">
        <f t="shared" ca="1" si="76"/>
        <v>-0.94123615283502093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117.55371879745501</v>
      </c>
      <c r="D612" s="23">
        <f t="shared" ca="1" si="83"/>
        <v>-104.031969</v>
      </c>
      <c r="E612" s="14">
        <f t="shared" ca="1" si="74"/>
        <v>3.0285825014095025</v>
      </c>
      <c r="F612" s="14">
        <f t="shared" ca="1" si="75"/>
        <v>-1.4897430000000043</v>
      </c>
      <c r="G612" s="14">
        <f t="shared" ca="1" si="76"/>
        <v>-0.9847930122476648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115.46871941118199</v>
      </c>
      <c r="D613" s="23">
        <f t="shared" ca="1" si="83"/>
        <v>-100.251025</v>
      </c>
      <c r="E613" s="14">
        <f t="shared" ca="1" si="74"/>
        <v>0.94358311513649085</v>
      </c>
      <c r="F613" s="14">
        <f t="shared" ca="1" si="75"/>
        <v>2.2912010000000009</v>
      </c>
      <c r="G613" s="14">
        <f t="shared" ca="1" si="76"/>
        <v>-0.10792702472843442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114.494606407091</v>
      </c>
      <c r="D614" s="23">
        <f t="shared" ca="1" si="83"/>
        <v>-104.64754499999999</v>
      </c>
      <c r="E614" s="14">
        <f t="shared" ca="1" si="74"/>
        <v>-3.0529888954504258E-2</v>
      </c>
      <c r="F614" s="14">
        <f t="shared" ca="1" si="75"/>
        <v>-2.1053189999999944</v>
      </c>
      <c r="G614" s="14">
        <f t="shared" ca="1" si="76"/>
        <v>-0.26482660132481878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117.60567209527299</v>
      </c>
      <c r="D615" s="23">
        <f t="shared" ca="1" si="83"/>
        <v>-100.803781</v>
      </c>
      <c r="E615" s="14">
        <f t="shared" ca="1" si="74"/>
        <v>3.0805357992274907</v>
      </c>
      <c r="F615" s="14">
        <f t="shared" ca="1" si="75"/>
        <v>1.7384449999999987</v>
      </c>
      <c r="G615" s="14">
        <f t="shared" ca="1" si="76"/>
        <v>-0.69935297021123966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115.956770053182</v>
      </c>
      <c r="D616" s="23">
        <f t="shared" ca="1" si="83"/>
        <v>-100.295626</v>
      </c>
      <c r="E616" s="14">
        <f t="shared" ca="1" si="74"/>
        <v>1.4316337571364954</v>
      </c>
      <c r="F616" s="14">
        <f t="shared" ca="1" si="75"/>
        <v>2.2466000000000008</v>
      </c>
      <c r="G616" s="14">
        <f t="shared" ca="1" si="76"/>
        <v>-0.28099586257987297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117.10095757363599</v>
      </c>
      <c r="D617" s="23">
        <f t="shared" ca="1" si="83"/>
        <v>-101.384676</v>
      </c>
      <c r="E617" s="14">
        <f t="shared" ca="1" si="74"/>
        <v>2.5758212775904923</v>
      </c>
      <c r="F617" s="14">
        <f t="shared" ca="1" si="75"/>
        <v>1.1575500000000005</v>
      </c>
      <c r="G617" s="14">
        <f t="shared" ca="1" si="76"/>
        <v>-0.76169483699082952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116.927434811</v>
      </c>
      <c r="D618" s="23">
        <f t="shared" ca="1" si="83"/>
        <v>-101.780975</v>
      </c>
      <c r="E618" s="14">
        <f t="shared" ca="1" si="74"/>
        <v>2.4022985149544951</v>
      </c>
      <c r="F618" s="14">
        <f t="shared" ca="1" si="75"/>
        <v>0.76125100000000145</v>
      </c>
      <c r="G618" s="14">
        <f t="shared" ca="1" si="76"/>
        <v>-0.83127511290540224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114.538983951364</v>
      </c>
      <c r="D619" s="23">
        <f t="shared" ca="1" si="83"/>
        <v>-100.27564700000001</v>
      </c>
      <c r="E619" s="14">
        <f t="shared" ca="1" si="74"/>
        <v>1.3847655318500074E-2</v>
      </c>
      <c r="F619" s="14">
        <f t="shared" ca="1" si="75"/>
        <v>2.266578999999993</v>
      </c>
      <c r="G619" s="14">
        <f t="shared" ca="1" si="76"/>
        <v>0.27290847247459904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115.705654662182</v>
      </c>
      <c r="D620" s="23">
        <f t="shared" ca="1" si="83"/>
        <v>-103.82127800000001</v>
      </c>
      <c r="E620" s="14">
        <f t="shared" ca="1" si="74"/>
        <v>1.1805183661364964</v>
      </c>
      <c r="F620" s="14">
        <f t="shared" ca="1" si="75"/>
        <v>-1.2790520000000072</v>
      </c>
      <c r="G620" s="14">
        <f t="shared" ca="1" si="76"/>
        <v>-0.85620701674323829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116.950672501727</v>
      </c>
      <c r="D621" s="23">
        <f t="shared" ca="1" si="83"/>
        <v>-102.632707</v>
      </c>
      <c r="E621" s="14">
        <f t="shared" ca="1" si="74"/>
        <v>2.425536205681496</v>
      </c>
      <c r="F621" s="14">
        <f t="shared" ca="1" si="75"/>
        <v>-9.0480999999996925E-2</v>
      </c>
      <c r="G621" s="14">
        <f t="shared" ca="1" si="76"/>
        <v>-0.97007952542934206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115.787119341091</v>
      </c>
      <c r="D622" s="23">
        <f t="shared" ca="1" si="83"/>
        <v>-100.574108</v>
      </c>
      <c r="E622" s="14">
        <f t="shared" ca="1" si="74"/>
        <v>1.261983045045497</v>
      </c>
      <c r="F622" s="14">
        <f t="shared" ca="1" si="75"/>
        <v>1.968118000000004</v>
      </c>
      <c r="G622" s="14">
        <f t="shared" ca="1" si="76"/>
        <v>-0.28369852989983602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114.65675856945499</v>
      </c>
      <c r="D623" s="23">
        <f t="shared" ca="1" si="83"/>
        <v>-103.611721</v>
      </c>
      <c r="E623" s="14">
        <f t="shared" ca="1" si="74"/>
        <v>0.13162227340949073</v>
      </c>
      <c r="F623" s="14">
        <f t="shared" ca="1" si="75"/>
        <v>-1.0694950000000034</v>
      </c>
      <c r="G623" s="14">
        <f t="shared" ca="1" si="76"/>
        <v>-0.39399871851100476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116.973896915455</v>
      </c>
      <c r="D624" s="23">
        <f t="shared" ca="1" si="83"/>
        <v>-102.07551599999999</v>
      </c>
      <c r="E624" s="14">
        <f t="shared" ca="1" si="74"/>
        <v>2.448760619409498</v>
      </c>
      <c r="F624" s="14">
        <f t="shared" ca="1" si="75"/>
        <v>0.46671000000000618</v>
      </c>
      <c r="G624" s="14">
        <f t="shared" ca="1" si="76"/>
        <v>-0.89118028897283685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115.676331878364</v>
      </c>
      <c r="D625" s="23">
        <f t="shared" ca="1" si="83"/>
        <v>-104.551113</v>
      </c>
      <c r="E625" s="14">
        <f t="shared" ca="1" si="74"/>
        <v>1.1511955823184934</v>
      </c>
      <c r="F625" s="14">
        <f t="shared" ca="1" si="75"/>
        <v>-2.0088870000000014</v>
      </c>
      <c r="G625" s="14">
        <f t="shared" ca="1" si="76"/>
        <v>-0.71936869008546156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115.445926644636</v>
      </c>
      <c r="D626" s="23">
        <f t="shared" ca="1" si="83"/>
        <v>-104.564091</v>
      </c>
      <c r="E626" s="14">
        <f t="shared" ca="1" si="74"/>
        <v>0.92079034859050068</v>
      </c>
      <c r="F626" s="14">
        <f t="shared" ca="1" si="75"/>
        <v>-2.0218650000000054</v>
      </c>
      <c r="G626" s="14">
        <f t="shared" ca="1" si="76"/>
        <v>-0.65173776383038995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117.569929703364</v>
      </c>
      <c r="D627" s="23">
        <f t="shared" ca="1" si="83"/>
        <v>-102.602934</v>
      </c>
      <c r="E627" s="14">
        <f t="shared" ca="1" si="74"/>
        <v>3.0447934073184939</v>
      </c>
      <c r="F627" s="14">
        <f t="shared" ca="1" si="75"/>
        <v>-6.0708000000005313E-2</v>
      </c>
      <c r="G627" s="14">
        <f t="shared" ca="1" si="76"/>
        <v>-0.96572122650216019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118.144554337</v>
      </c>
      <c r="D628" s="23">
        <f t="shared" ca="1" si="83"/>
        <v>-102.61519</v>
      </c>
      <c r="E628" s="14">
        <f t="shared" ca="1" si="74"/>
        <v>3.6194180409544998</v>
      </c>
      <c r="F628" s="14">
        <f t="shared" ca="1" si="75"/>
        <v>-7.2963999999998919E-2</v>
      </c>
      <c r="G628" s="14">
        <f t="shared" ca="1" si="76"/>
        <v>-0.96577848084313855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116.461010751364</v>
      </c>
      <c r="D629" s="23">
        <f t="shared" ca="1" si="83"/>
        <v>-104.29749</v>
      </c>
      <c r="E629" s="14">
        <f t="shared" ca="1" si="74"/>
        <v>1.9358744553184977</v>
      </c>
      <c r="F629" s="14">
        <f t="shared" ca="1" si="75"/>
        <v>-1.7552639999999968</v>
      </c>
      <c r="G629" s="14">
        <f t="shared" ca="1" si="76"/>
        <v>-0.89870796328124114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115.406380703455</v>
      </c>
      <c r="D630" s="23">
        <f t="shared" ca="1" si="83"/>
        <v>-100.74966499999999</v>
      </c>
      <c r="E630" s="14">
        <f t="shared" ca="1" si="74"/>
        <v>0.88124440740949694</v>
      </c>
      <c r="F630" s="14">
        <f t="shared" ca="1" si="75"/>
        <v>1.7925610000000063</v>
      </c>
      <c r="G630" s="14">
        <f t="shared" ca="1" si="76"/>
        <v>-0.17350770189323703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115.737573520909</v>
      </c>
      <c r="D631" s="23">
        <f t="shared" ca="1" si="83"/>
        <v>-101.95962</v>
      </c>
      <c r="E631" s="14">
        <f t="shared" ca="1" si="74"/>
        <v>1.2124372248634927</v>
      </c>
      <c r="F631" s="14">
        <f t="shared" ca="1" si="75"/>
        <v>0.5826059999999984</v>
      </c>
      <c r="G631" s="14">
        <f t="shared" ca="1" si="76"/>
        <v>-0.74486041950735138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117.262023024</v>
      </c>
      <c r="D632" s="23">
        <f t="shared" ca="1" si="83"/>
        <v>-101.080325</v>
      </c>
      <c r="E632" s="14">
        <f t="shared" ca="1" si="74"/>
        <v>2.7368867279544986</v>
      </c>
      <c r="F632" s="14">
        <f t="shared" ca="1" si="75"/>
        <v>1.4619009999999975</v>
      </c>
      <c r="G632" s="14">
        <f t="shared" ca="1" si="76"/>
        <v>-0.71573850808118122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113.887256696091</v>
      </c>
      <c r="D633" s="23">
        <f t="shared" ca="1" si="83"/>
        <v>-104.33560799999999</v>
      </c>
      <c r="E633" s="14">
        <f t="shared" ca="1" si="74"/>
        <v>-0.63787959995450194</v>
      </c>
      <c r="F633" s="14">
        <f t="shared" ca="1" si="75"/>
        <v>-1.793381999999994</v>
      </c>
      <c r="G633" s="14">
        <f t="shared" ca="1" si="76"/>
        <v>5.9171682430823644E-2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116.84826524709101</v>
      </c>
      <c r="D634" s="23">
        <f t="shared" ca="1" si="83"/>
        <v>-104.831997</v>
      </c>
      <c r="E634" s="14">
        <f t="shared" ca="1" si="74"/>
        <v>2.3231289510455042</v>
      </c>
      <c r="F634" s="14">
        <f t="shared" ca="1" si="75"/>
        <v>-2.2897710000000018</v>
      </c>
      <c r="G634" s="14">
        <f t="shared" ca="1" si="76"/>
        <v>-0.87966334646859556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115.673856938727</v>
      </c>
      <c r="D635" s="23">
        <f t="shared" ca="1" si="83"/>
        <v>-102.209332</v>
      </c>
      <c r="E635" s="14">
        <f t="shared" ca="1" si="74"/>
        <v>1.1487206426814964</v>
      </c>
      <c r="F635" s="14">
        <f t="shared" ca="1" si="75"/>
        <v>0.33289399999999603</v>
      </c>
      <c r="G635" s="14">
        <f t="shared" ca="1" si="76"/>
        <v>-0.84480638450289625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114.309952528273</v>
      </c>
      <c r="D636" s="23">
        <f t="shared" ca="1" si="83"/>
        <v>-104.591427</v>
      </c>
      <c r="E636" s="14">
        <f t="shared" ca="1" si="74"/>
        <v>-0.21518376777250126</v>
      </c>
      <c r="F636" s="14">
        <f t="shared" ca="1" si="75"/>
        <v>-2.0492009999999965</v>
      </c>
      <c r="G636" s="14">
        <f t="shared" ca="1" si="76"/>
        <v>-0.17696233309098236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117.204991157273</v>
      </c>
      <c r="D637" s="23">
        <f t="shared" ca="1" si="83"/>
        <v>-102.469769</v>
      </c>
      <c r="E637" s="14">
        <f t="shared" ca="1" si="74"/>
        <v>2.6798548612274971</v>
      </c>
      <c r="F637" s="14">
        <f t="shared" ca="1" si="75"/>
        <v>7.2456999999999994E-2</v>
      </c>
      <c r="G637" s="14">
        <f t="shared" ca="1" si="76"/>
        <v>-0.95246908414496811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114.468838121727</v>
      </c>
      <c r="D638" s="23">
        <f t="shared" ca="1" si="83"/>
        <v>-103.540418</v>
      </c>
      <c r="E638" s="14">
        <f t="shared" ca="1" si="74"/>
        <v>-5.629817431849915E-2</v>
      </c>
      <c r="F638" s="14">
        <f t="shared" ca="1" si="75"/>
        <v>-0.99819200000000308</v>
      </c>
      <c r="G638" s="14">
        <f t="shared" ca="1" si="76"/>
        <v>-0.22426030133866331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116.00268403790901</v>
      </c>
      <c r="D639" s="23">
        <f t="shared" ca="1" si="83"/>
        <v>-103.043035</v>
      </c>
      <c r="E639" s="14">
        <f t="shared" ca="1" si="74"/>
        <v>1.4775477418635035</v>
      </c>
      <c r="F639" s="14">
        <f t="shared" ca="1" si="75"/>
        <v>-0.50080900000000383</v>
      </c>
      <c r="G639" s="14">
        <f t="shared" ca="1" si="76"/>
        <v>-0.99902028394970854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115.130764287091</v>
      </c>
      <c r="D640" s="23">
        <f t="shared" ca="1" si="83"/>
        <v>-101.95936399999999</v>
      </c>
      <c r="E640" s="14">
        <f t="shared" ca="1" si="74"/>
        <v>0.6056279910454947</v>
      </c>
      <c r="F640" s="14">
        <f t="shared" ca="1" si="75"/>
        <v>0.58286200000000576</v>
      </c>
      <c r="G640" s="14">
        <f t="shared" ca="1" si="76"/>
        <v>-0.49863802697184462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114.884663593818</v>
      </c>
      <c r="D641" s="23">
        <f t="shared" ca="1" si="83"/>
        <v>-100.767157</v>
      </c>
      <c r="E641" s="14">
        <f t="shared" ca="1" si="74"/>
        <v>0.3595272977725017</v>
      </c>
      <c r="F641" s="14">
        <f t="shared" ca="1" si="75"/>
        <v>1.775069000000002</v>
      </c>
      <c r="G641" s="14">
        <f t="shared" ca="1" si="76"/>
        <v>8.2590930041752789E-2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115.96948550636399</v>
      </c>
      <c r="D642" s="23">
        <f t="shared" ca="1" si="83"/>
        <v>-102.094819</v>
      </c>
      <c r="E642" s="14">
        <f t="shared" ca="1" si="74"/>
        <v>1.4443492103184923</v>
      </c>
      <c r="F642" s="14">
        <f t="shared" ca="1" si="75"/>
        <v>0.44740699999999833</v>
      </c>
      <c r="G642" s="14">
        <f t="shared" ca="1" si="76"/>
        <v>-0.83486188578287968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116.825470975909</v>
      </c>
      <c r="D643" s="23">
        <f t="shared" ca="1" si="83"/>
        <v>-104.33417300000001</v>
      </c>
      <c r="E643" s="14">
        <f t="shared" ca="1" si="74"/>
        <v>2.3003346798634965</v>
      </c>
      <c r="F643" s="14">
        <f t="shared" ca="1" si="75"/>
        <v>-1.7919470000000075</v>
      </c>
      <c r="G643" s="14">
        <f t="shared" ca="1" si="76"/>
        <v>-0.92893288286325681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114.283220486</v>
      </c>
      <c r="D644" s="23">
        <f t="shared" ca="1" si="83"/>
        <v>-101.145144</v>
      </c>
      <c r="E644" s="14">
        <f t="shared" ref="E644:E707" ca="1" si="84">C644-$C$1003</f>
        <v>-0.24191581004549789</v>
      </c>
      <c r="F644" s="14">
        <f t="shared" ref="F644:F707" ca="1" si="85">D644-$D$1003</f>
        <v>1.3970819999999975</v>
      </c>
      <c r="G644" s="14">
        <f t="shared" ref="G644:G707" ca="1" si="86">(SUMPRODUCT(E644:F644,$E$550:$F$550))/(SQRT(SUMSQ(E644:F644))*SQRT(SUMSQ($E$550:$F$550)))</f>
        <v>0.43854779988571768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116.09469285</v>
      </c>
      <c r="D645" s="23">
        <f t="shared" ca="1" si="83"/>
        <v>-102.352661</v>
      </c>
      <c r="E645" s="14">
        <f t="shared" ca="1" si="84"/>
        <v>1.5695565539544987</v>
      </c>
      <c r="F645" s="14">
        <f t="shared" ca="1" si="85"/>
        <v>0.18956500000000176</v>
      </c>
      <c r="G645" s="14">
        <f t="shared" ca="1" si="86"/>
        <v>-0.91999900345281371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113.861667829909</v>
      </c>
      <c r="D646" s="23">
        <f t="shared" ca="1" si="83"/>
        <v>-102.563909</v>
      </c>
      <c r="E646" s="14">
        <f t="shared" ca="1" si="84"/>
        <v>-0.66346846613650712</v>
      </c>
      <c r="F646" s="14">
        <f t="shared" ca="1" si="85"/>
        <v>-2.16829999999959E-2</v>
      </c>
      <c r="G646" s="14">
        <f t="shared" ca="1" si="86"/>
        <v>0.95073624133132184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114.73435954181799</v>
      </c>
      <c r="D647" s="23">
        <f t="shared" ca="1" si="83"/>
        <v>-104.849688</v>
      </c>
      <c r="E647" s="14">
        <f t="shared" ca="1" si="84"/>
        <v>0.20922324577249185</v>
      </c>
      <c r="F647" s="14">
        <f t="shared" ca="1" si="85"/>
        <v>-2.307462000000001</v>
      </c>
      <c r="G647" s="14">
        <f t="shared" ca="1" si="86"/>
        <v>-0.36436383066170513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115.745777558455</v>
      </c>
      <c r="D648" s="23">
        <f t="shared" ca="1" si="83"/>
        <v>-104.552302</v>
      </c>
      <c r="E648" s="14">
        <f t="shared" ca="1" si="84"/>
        <v>1.2206412624095009</v>
      </c>
      <c r="F648" s="14">
        <f t="shared" ca="1" si="85"/>
        <v>-2.010075999999998</v>
      </c>
      <c r="G648" s="14">
        <f t="shared" ca="1" si="86"/>
        <v>-0.73675999366739009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114.854550937</v>
      </c>
      <c r="D649" s="23">
        <f t="shared" ca="1" si="83"/>
        <v>-101.892128</v>
      </c>
      <c r="E649" s="14">
        <f t="shared" ca="1" si="84"/>
        <v>0.32941464095449646</v>
      </c>
      <c r="F649" s="14">
        <f t="shared" ca="1" si="85"/>
        <v>0.65009799999999984</v>
      </c>
      <c r="G649" s="14">
        <f t="shared" ca="1" si="86"/>
        <v>-0.18540211589963762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115.19576674681799</v>
      </c>
      <c r="D650" s="23">
        <f t="shared" ca="1" si="83"/>
        <v>-101.340425</v>
      </c>
      <c r="E650" s="14">
        <f t="shared" ca="1" si="84"/>
        <v>0.67063045077249228</v>
      </c>
      <c r="F650" s="14">
        <f t="shared" ca="1" si="85"/>
        <v>1.2018010000000032</v>
      </c>
      <c r="G650" s="14">
        <f t="shared" ca="1" si="86"/>
        <v>-0.22452568908538686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115.130297103727</v>
      </c>
      <c r="D651" s="23">
        <f t="shared" ca="1" si="83"/>
        <v>-101.314831</v>
      </c>
      <c r="E651" s="14">
        <f t="shared" ca="1" si="84"/>
        <v>0.60516080768150005</v>
      </c>
      <c r="F651" s="14">
        <f t="shared" ca="1" si="85"/>
        <v>1.2273950000000013</v>
      </c>
      <c r="G651" s="14">
        <f t="shared" ca="1" si="86"/>
        <v>-0.17464345303847406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114.529416031818</v>
      </c>
      <c r="D652" s="23">
        <f t="shared" ca="1" si="83"/>
        <v>-101.30054800000001</v>
      </c>
      <c r="E652" s="14">
        <f t="shared" ca="1" si="84"/>
        <v>4.2797357724992935E-3</v>
      </c>
      <c r="F652" s="14">
        <f t="shared" ca="1" si="85"/>
        <v>1.2416779999999932</v>
      </c>
      <c r="G652" s="14">
        <f t="shared" ca="1" si="86"/>
        <v>0.27546912400616835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116.246572050182</v>
      </c>
      <c r="D653" s="23">
        <f t="shared" ca="1" si="83"/>
        <v>-101.965891</v>
      </c>
      <c r="E653" s="14">
        <f t="shared" ca="1" si="84"/>
        <v>1.7214357541364933</v>
      </c>
      <c r="F653" s="14">
        <f t="shared" ca="1" si="85"/>
        <v>0.57633500000000026</v>
      </c>
      <c r="G653" s="14">
        <f t="shared" ca="1" si="86"/>
        <v>-0.82216440089404486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116.86807258118201</v>
      </c>
      <c r="D654" s="23">
        <f t="shared" ca="1" si="83"/>
        <v>-103.181663</v>
      </c>
      <c r="E654" s="14">
        <f t="shared" ca="1" si="84"/>
        <v>2.3429362851365028</v>
      </c>
      <c r="F654" s="14">
        <f t="shared" ca="1" si="85"/>
        <v>-0.63943700000000092</v>
      </c>
      <c r="G654" s="14">
        <f t="shared" ca="1" si="86"/>
        <v>-0.99987052903297546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117.300917132545</v>
      </c>
      <c r="D655" s="23">
        <f t="shared" ca="1" si="83"/>
        <v>-101.16825799999999</v>
      </c>
      <c r="E655" s="14">
        <f t="shared" ca="1" si="84"/>
        <v>2.7757808364994929</v>
      </c>
      <c r="F655" s="14">
        <f t="shared" ca="1" si="85"/>
        <v>1.373968000000005</v>
      </c>
      <c r="G655" s="14">
        <f t="shared" ca="1" si="86"/>
        <v>-0.73701617540513964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114.747905476909</v>
      </c>
      <c r="D656" s="23">
        <f t="shared" ca="1" si="83"/>
        <v>-103.842938</v>
      </c>
      <c r="E656" s="14">
        <f t="shared" ca="1" si="84"/>
        <v>0.2227691808634944</v>
      </c>
      <c r="F656" s="14">
        <f t="shared" ca="1" si="85"/>
        <v>-1.3007120000000043</v>
      </c>
      <c r="G656" s="14">
        <f t="shared" ca="1" si="86"/>
        <v>-0.43689671947343511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113.636709941818</v>
      </c>
      <c r="D657" s="23">
        <f t="shared" ca="1" si="83"/>
        <v>-101.219669</v>
      </c>
      <c r="E657" s="14">
        <f t="shared" ca="1" si="84"/>
        <v>-0.88842635422750504</v>
      </c>
      <c r="F657" s="14">
        <f t="shared" ca="1" si="85"/>
        <v>1.3225570000000033</v>
      </c>
      <c r="G657" s="14">
        <f t="shared" ca="1" si="86"/>
        <v>0.7669260557546671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116.36936187000001</v>
      </c>
      <c r="D658" s="23">
        <f t="shared" ca="1" si="83"/>
        <v>-102.849785</v>
      </c>
      <c r="E658" s="14">
        <f t="shared" ca="1" si="84"/>
        <v>1.8442255739545033</v>
      </c>
      <c r="F658" s="14">
        <f t="shared" ca="1" si="85"/>
        <v>-0.3075589999999977</v>
      </c>
      <c r="G658" s="14">
        <f t="shared" ca="1" si="86"/>
        <v>-0.99313098991089233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115.79394038509101</v>
      </c>
      <c r="D659" s="23">
        <f t="shared" ca="1" si="83"/>
        <v>-100.521663</v>
      </c>
      <c r="E659" s="14">
        <f t="shared" ca="1" si="84"/>
        <v>1.2688040890455028</v>
      </c>
      <c r="F659" s="14">
        <f t="shared" ca="1" si="85"/>
        <v>2.0205629999999957</v>
      </c>
      <c r="G659" s="14">
        <f t="shared" ca="1" si="86"/>
        <v>-0.2746161271173887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115.14862608272701</v>
      </c>
      <c r="D660" s="23">
        <f t="shared" ca="1" si="83"/>
        <v>-104.90466600000001</v>
      </c>
      <c r="E660" s="14">
        <f t="shared" ca="1" si="84"/>
        <v>0.62348978668150323</v>
      </c>
      <c r="F660" s="14">
        <f t="shared" ca="1" si="85"/>
        <v>-2.3624400000000065</v>
      </c>
      <c r="G660" s="14">
        <f t="shared" ca="1" si="86"/>
        <v>-0.51461502254621838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113.856135342909</v>
      </c>
      <c r="D661" s="23">
        <f t="shared" ca="1" si="83"/>
        <v>-103.787553</v>
      </c>
      <c r="E661" s="14">
        <f t="shared" ca="1" si="84"/>
        <v>-0.66900095313650354</v>
      </c>
      <c r="F661" s="14">
        <f t="shared" ca="1" si="85"/>
        <v>-1.2453270000000032</v>
      </c>
      <c r="G661" s="14">
        <f t="shared" ca="1" si="86"/>
        <v>0.20889560348082845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116.143079679273</v>
      </c>
      <c r="D662" s="23">
        <f t="shared" ca="1" si="83"/>
        <v>-100.329258</v>
      </c>
      <c r="E662" s="14">
        <f t="shared" ca="1" si="84"/>
        <v>1.6179433832274981</v>
      </c>
      <c r="F662" s="14">
        <f t="shared" ca="1" si="85"/>
        <v>2.2129680000000036</v>
      </c>
      <c r="G662" s="14">
        <f t="shared" ca="1" si="86"/>
        <v>-0.34175442105693993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115.947827989364</v>
      </c>
      <c r="D663" s="23">
        <f t="shared" ca="1" si="83"/>
        <v>-100.64233</v>
      </c>
      <c r="E663" s="14">
        <f t="shared" ca="1" si="84"/>
        <v>1.4226916933184981</v>
      </c>
      <c r="F663" s="14">
        <f t="shared" ca="1" si="85"/>
        <v>1.8998959999999983</v>
      </c>
      <c r="G663" s="14">
        <f t="shared" ca="1" si="86"/>
        <v>-0.35248478974857034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117.54642891618199</v>
      </c>
      <c r="D664" s="23">
        <f t="shared" ca="1" si="83"/>
        <v>-101.253314</v>
      </c>
      <c r="E664" s="14">
        <f t="shared" ca="1" si="84"/>
        <v>3.0212926201364922</v>
      </c>
      <c r="F664" s="14">
        <f t="shared" ca="1" si="85"/>
        <v>1.2889119999999963</v>
      </c>
      <c r="G664" s="14">
        <f t="shared" ca="1" si="86"/>
        <v>-0.77393959043436067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115.043676733909</v>
      </c>
      <c r="D665" s="23">
        <f t="shared" ca="1" si="83"/>
        <v>-101.66039000000001</v>
      </c>
      <c r="E665" s="14">
        <f t="shared" ca="1" si="84"/>
        <v>0.5185404378634928</v>
      </c>
      <c r="F665" s="14">
        <f t="shared" ca="1" si="85"/>
        <v>0.88183599999999274</v>
      </c>
      <c r="G665" s="14">
        <f t="shared" ca="1" si="86"/>
        <v>-0.24647604720342056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114.732894555909</v>
      </c>
      <c r="D666" s="23">
        <f t="shared" ca="1" si="83"/>
        <v>-100.650322</v>
      </c>
      <c r="E666" s="14">
        <f t="shared" ca="1" si="84"/>
        <v>0.20775825986349616</v>
      </c>
      <c r="F666" s="14">
        <f t="shared" ca="1" si="85"/>
        <v>1.8919039999999967</v>
      </c>
      <c r="G666" s="14">
        <f t="shared" ca="1" si="86"/>
        <v>0.17228439792752756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115.20439959472699</v>
      </c>
      <c r="D667" s="23">
        <f t="shared" ca="1" si="83"/>
        <v>-103.40707</v>
      </c>
      <c r="E667" s="14">
        <f t="shared" ca="1" si="84"/>
        <v>0.67926329868149082</v>
      </c>
      <c r="F667" s="14">
        <f t="shared" ca="1" si="85"/>
        <v>-0.86484400000000505</v>
      </c>
      <c r="G667" s="14">
        <f t="shared" ca="1" si="86"/>
        <v>-0.81243122940132062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114.952419983545</v>
      </c>
      <c r="D668" s="23">
        <f t="shared" ref="D668:D731" ca="1" si="91">ROUND(RANDBETWEEN(-105000000,-100000000)/1000000,10)</f>
        <v>-101.484723</v>
      </c>
      <c r="E668" s="14">
        <f t="shared" ca="1" si="84"/>
        <v>0.42728368749949652</v>
      </c>
      <c r="F668" s="14">
        <f t="shared" ca="1" si="85"/>
        <v>1.057502999999997</v>
      </c>
      <c r="G668" s="14">
        <f t="shared" ca="1" si="86"/>
        <v>-0.10129412699376555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113.864506514182</v>
      </c>
      <c r="D669" s="23">
        <f t="shared" ca="1" si="91"/>
        <v>-103.17939699999999</v>
      </c>
      <c r="E669" s="14">
        <f t="shared" ca="1" si="84"/>
        <v>-0.66062978186350563</v>
      </c>
      <c r="F669" s="14">
        <f t="shared" ca="1" si="85"/>
        <v>-0.63717099999999505</v>
      </c>
      <c r="G669" s="14">
        <f t="shared" ca="1" si="86"/>
        <v>0.49770225633347531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118.006527885182</v>
      </c>
      <c r="D670" s="23">
        <f t="shared" ca="1" si="91"/>
        <v>-104.57480700000001</v>
      </c>
      <c r="E670" s="14">
        <f t="shared" ca="1" si="84"/>
        <v>3.4813915891364928</v>
      </c>
      <c r="F670" s="14">
        <f t="shared" ca="1" si="85"/>
        <v>-2.0325810000000075</v>
      </c>
      <c r="G670" s="14">
        <f t="shared" ca="1" si="86"/>
        <v>-0.96991153655463869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118.07175510099999</v>
      </c>
      <c r="D671" s="23">
        <f t="shared" ca="1" si="91"/>
        <v>-102.755144</v>
      </c>
      <c r="E671" s="14">
        <f t="shared" ca="1" si="84"/>
        <v>3.5466188049544911</v>
      </c>
      <c r="F671" s="14">
        <f t="shared" ca="1" si="85"/>
        <v>-0.21291800000000194</v>
      </c>
      <c r="G671" s="14">
        <f t="shared" ca="1" si="86"/>
        <v>-0.97533508067760843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113.64330561654501</v>
      </c>
      <c r="D672" s="23">
        <f t="shared" ca="1" si="91"/>
        <v>-100.595735</v>
      </c>
      <c r="E672" s="14">
        <f t="shared" ca="1" si="84"/>
        <v>-0.88183067950049576</v>
      </c>
      <c r="F672" s="14">
        <f t="shared" ca="1" si="85"/>
        <v>1.9464909999999946</v>
      </c>
      <c r="G672" s="14">
        <f t="shared" ca="1" si="86"/>
        <v>0.65023997922330679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117.388248589364</v>
      </c>
      <c r="D673" s="23">
        <f t="shared" ca="1" si="91"/>
        <v>-103.615155</v>
      </c>
      <c r="E673" s="14">
        <f t="shared" ca="1" si="84"/>
        <v>2.863112293318494</v>
      </c>
      <c r="F673" s="14">
        <f t="shared" ca="1" si="85"/>
        <v>-1.072929000000002</v>
      </c>
      <c r="G673" s="14">
        <f t="shared" ca="1" si="86"/>
        <v>-0.99711185289114868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117.114835815909</v>
      </c>
      <c r="D674" s="23">
        <f t="shared" ca="1" si="91"/>
        <v>-104.33107</v>
      </c>
      <c r="E674" s="14">
        <f t="shared" ca="1" si="84"/>
        <v>2.5896995198635011</v>
      </c>
      <c r="F674" s="14">
        <f t="shared" ca="1" si="85"/>
        <v>-1.7888439999999974</v>
      </c>
      <c r="G674" s="14">
        <f t="shared" ca="1" si="86"/>
        <v>-0.94861423857911165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116.317959466909</v>
      </c>
      <c r="D675" s="23">
        <f t="shared" ca="1" si="91"/>
        <v>-102.652564</v>
      </c>
      <c r="E675" s="14">
        <f t="shared" ca="1" si="84"/>
        <v>1.7928231708634996</v>
      </c>
      <c r="F675" s="14">
        <f t="shared" ca="1" si="85"/>
        <v>-0.11033799999999871</v>
      </c>
      <c r="G675" s="14">
        <f t="shared" ca="1" si="86"/>
        <v>-0.97566609319018971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115.955746766909</v>
      </c>
      <c r="D676" s="23">
        <f t="shared" ca="1" si="91"/>
        <v>-103.88994</v>
      </c>
      <c r="E676" s="14">
        <f t="shared" ca="1" si="84"/>
        <v>1.430610470863499</v>
      </c>
      <c r="F676" s="14">
        <f t="shared" ca="1" si="85"/>
        <v>-1.3477139999999963</v>
      </c>
      <c r="G676" s="14">
        <f t="shared" ca="1" si="86"/>
        <v>-0.89018477196838741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115.08698723727299</v>
      </c>
      <c r="D677" s="23">
        <f t="shared" ca="1" si="91"/>
        <v>-104.066751</v>
      </c>
      <c r="E677" s="14">
        <f t="shared" ca="1" si="84"/>
        <v>0.56185094122749035</v>
      </c>
      <c r="F677" s="14">
        <f t="shared" ca="1" si="85"/>
        <v>-1.524524999999997</v>
      </c>
      <c r="G677" s="14">
        <f t="shared" ca="1" si="86"/>
        <v>-0.59367731176854366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114.49632695127301</v>
      </c>
      <c r="D678" s="23">
        <f t="shared" ca="1" si="91"/>
        <v>-101.91757699999999</v>
      </c>
      <c r="E678" s="14">
        <f t="shared" ca="1" si="84"/>
        <v>-2.8809344772497525E-2</v>
      </c>
      <c r="F678" s="14">
        <f t="shared" ca="1" si="85"/>
        <v>0.62464900000000512</v>
      </c>
      <c r="G678" s="14">
        <f t="shared" ca="1" si="86"/>
        <v>0.32273016668202814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114.614775439</v>
      </c>
      <c r="D679" s="23">
        <f t="shared" ca="1" si="91"/>
        <v>-101.38793</v>
      </c>
      <c r="E679" s="14">
        <f t="shared" ca="1" si="84"/>
        <v>8.9639142954496265E-2</v>
      </c>
      <c r="F679" s="14">
        <f t="shared" ca="1" si="85"/>
        <v>1.1542960000000022</v>
      </c>
      <c r="G679" s="14">
        <f t="shared" ca="1" si="86"/>
        <v>0.20358963680033731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116.932273873818</v>
      </c>
      <c r="D680" s="23">
        <f t="shared" ca="1" si="91"/>
        <v>-100.244586</v>
      </c>
      <c r="E680" s="14">
        <f t="shared" ca="1" si="84"/>
        <v>2.4071375777725024</v>
      </c>
      <c r="F680" s="14">
        <f t="shared" ca="1" si="85"/>
        <v>2.2976400000000012</v>
      </c>
      <c r="G680" s="14">
        <f t="shared" ca="1" si="86"/>
        <v>-0.50220197276827205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114.69709493727299</v>
      </c>
      <c r="D681" s="23">
        <f t="shared" ca="1" si="91"/>
        <v>-102.300144</v>
      </c>
      <c r="E681" s="14">
        <f t="shared" ca="1" si="84"/>
        <v>0.17195864122749072</v>
      </c>
      <c r="F681" s="14">
        <f t="shared" ca="1" si="85"/>
        <v>0.24208199999999636</v>
      </c>
      <c r="G681" s="14">
        <f t="shared" ca="1" si="86"/>
        <v>-0.32886580894522033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117.73000715918199</v>
      </c>
      <c r="D682" s="23">
        <f t="shared" ca="1" si="91"/>
        <v>-104.465698</v>
      </c>
      <c r="E682" s="14">
        <f t="shared" ca="1" si="84"/>
        <v>3.2048708631364917</v>
      </c>
      <c r="F682" s="14">
        <f t="shared" ca="1" si="85"/>
        <v>-1.9234720000000038</v>
      </c>
      <c r="G682" s="14">
        <f t="shared" ca="1" si="86"/>
        <v>-0.96689680613868212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114.565109621636</v>
      </c>
      <c r="D683" s="23">
        <f t="shared" ca="1" si="91"/>
        <v>-101.23157</v>
      </c>
      <c r="E683" s="14">
        <f t="shared" ca="1" si="84"/>
        <v>3.9973325590494824E-2</v>
      </c>
      <c r="F683" s="14">
        <f t="shared" ca="1" si="85"/>
        <v>1.3106559999999945</v>
      </c>
      <c r="G683" s="14">
        <f t="shared" ca="1" si="86"/>
        <v>0.24937530820988088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115.019294022</v>
      </c>
      <c r="D684" s="23">
        <f t="shared" ca="1" si="91"/>
        <v>-100.79298799999999</v>
      </c>
      <c r="E684" s="14">
        <f t="shared" ca="1" si="84"/>
        <v>0.49415772595449425</v>
      </c>
      <c r="F684" s="14">
        <f t="shared" ca="1" si="85"/>
        <v>1.7492380000000054</v>
      </c>
      <c r="G684" s="14">
        <f t="shared" ca="1" si="86"/>
        <v>7.1999522626240387E-3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116.638877194</v>
      </c>
      <c r="D685" s="23">
        <f t="shared" ca="1" si="91"/>
        <v>-104.29436800000001</v>
      </c>
      <c r="E685" s="14">
        <f t="shared" ca="1" si="84"/>
        <v>2.1137408979545</v>
      </c>
      <c r="F685" s="14">
        <f t="shared" ca="1" si="85"/>
        <v>-1.7521420000000063</v>
      </c>
      <c r="G685" s="14">
        <f t="shared" ca="1" si="86"/>
        <v>-0.9172765252980567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115.34857073118199</v>
      </c>
      <c r="D686" s="23">
        <f t="shared" ca="1" si="91"/>
        <v>-103.617037</v>
      </c>
      <c r="E686" s="14">
        <f t="shared" ca="1" si="84"/>
        <v>0.82343443513649106</v>
      </c>
      <c r="F686" s="14">
        <f t="shared" ca="1" si="85"/>
        <v>-1.0748109999999969</v>
      </c>
      <c r="G686" s="14">
        <f t="shared" ca="1" si="86"/>
        <v>-0.80534835055790266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116.844287398636</v>
      </c>
      <c r="D687" s="23">
        <f t="shared" ca="1" si="91"/>
        <v>-101.73529600000001</v>
      </c>
      <c r="E687" s="14">
        <f t="shared" ca="1" si="84"/>
        <v>2.3191511025904958</v>
      </c>
      <c r="F687" s="14">
        <f t="shared" ca="1" si="85"/>
        <v>0.80692999999999415</v>
      </c>
      <c r="G687" s="14">
        <f t="shared" ca="1" si="86"/>
        <v>-0.81540688643319381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114.32619905181799</v>
      </c>
      <c r="D688" s="23">
        <f t="shared" ca="1" si="91"/>
        <v>-100.24008600000001</v>
      </c>
      <c r="E688" s="14">
        <f t="shared" ca="1" si="84"/>
        <v>-0.19893724422750836</v>
      </c>
      <c r="F688" s="14">
        <f t="shared" ca="1" si="85"/>
        <v>2.3021399999999943</v>
      </c>
      <c r="G688" s="14">
        <f t="shared" ca="1" si="86"/>
        <v>0.36042577684413057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117.067180781636</v>
      </c>
      <c r="D689" s="23">
        <f t="shared" ca="1" si="91"/>
        <v>-100.957077</v>
      </c>
      <c r="E689" s="14">
        <f t="shared" ca="1" si="84"/>
        <v>2.5420444855904947</v>
      </c>
      <c r="F689" s="14">
        <f t="shared" ca="1" si="85"/>
        <v>1.5851490000000013</v>
      </c>
      <c r="G689" s="14">
        <f t="shared" ca="1" si="86"/>
        <v>-0.66739094595137327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117.067601186909</v>
      </c>
      <c r="D690" s="23">
        <f t="shared" ca="1" si="91"/>
        <v>-102.924284</v>
      </c>
      <c r="E690" s="14">
        <f t="shared" ca="1" si="84"/>
        <v>2.5424648908634992</v>
      </c>
      <c r="F690" s="14">
        <f t="shared" ca="1" si="85"/>
        <v>-0.38205800000000067</v>
      </c>
      <c r="G690" s="14">
        <f t="shared" ca="1" si="86"/>
        <v>-0.99111943595120411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116.690266049909</v>
      </c>
      <c r="D691" s="23">
        <f t="shared" ca="1" si="91"/>
        <v>-100.79445800000001</v>
      </c>
      <c r="E691" s="14">
        <f t="shared" ca="1" si="84"/>
        <v>2.1651297538634964</v>
      </c>
      <c r="F691" s="14">
        <f t="shared" ca="1" si="85"/>
        <v>1.7477679999999935</v>
      </c>
      <c r="G691" s="14">
        <f t="shared" ca="1" si="86"/>
        <v>-0.57215832559676782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117.610185933727</v>
      </c>
      <c r="D692" s="23">
        <f t="shared" ca="1" si="91"/>
        <v>-104.31148399999999</v>
      </c>
      <c r="E692" s="14">
        <f t="shared" ca="1" si="84"/>
        <v>3.0850496376814931</v>
      </c>
      <c r="F692" s="14">
        <f t="shared" ca="1" si="85"/>
        <v>-1.7692579999999936</v>
      </c>
      <c r="G692" s="14">
        <f t="shared" ca="1" si="86"/>
        <v>-0.97176957884790927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115.146081845545</v>
      </c>
      <c r="D693" s="23">
        <f t="shared" ca="1" si="91"/>
        <v>-100.46052899999999</v>
      </c>
      <c r="E693" s="14">
        <f t="shared" ca="1" si="84"/>
        <v>0.62094554949949554</v>
      </c>
      <c r="F693" s="14">
        <f t="shared" ca="1" si="85"/>
        <v>2.0816970000000055</v>
      </c>
      <c r="G693" s="14">
        <f t="shared" ca="1" si="86"/>
        <v>-7.3610903096774259E-3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116.89659568045499</v>
      </c>
      <c r="D694" s="23">
        <f t="shared" ca="1" si="91"/>
        <v>-102.832256</v>
      </c>
      <c r="E694" s="14">
        <f t="shared" ca="1" si="84"/>
        <v>2.3714593844094907</v>
      </c>
      <c r="F694" s="14">
        <f t="shared" ca="1" si="85"/>
        <v>-0.29003000000000156</v>
      </c>
      <c r="G694" s="14">
        <f t="shared" ca="1" si="86"/>
        <v>-0.98709494547308174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117.952684873455</v>
      </c>
      <c r="D695" s="23">
        <f t="shared" ca="1" si="91"/>
        <v>-103.834648</v>
      </c>
      <c r="E695" s="14">
        <f t="shared" ca="1" si="84"/>
        <v>3.427548577409496</v>
      </c>
      <c r="F695" s="14">
        <f t="shared" ca="1" si="85"/>
        <v>-1.292422000000002</v>
      </c>
      <c r="G695" s="14">
        <f t="shared" ca="1" si="86"/>
        <v>-0.99695495246205079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117.245947284636</v>
      </c>
      <c r="D696" s="23">
        <f t="shared" ca="1" si="91"/>
        <v>-103.859672</v>
      </c>
      <c r="E696" s="14">
        <f t="shared" ca="1" si="84"/>
        <v>2.7208109885905003</v>
      </c>
      <c r="F696" s="14">
        <f t="shared" ca="1" si="85"/>
        <v>-1.3174460000000039</v>
      </c>
      <c r="G696" s="14">
        <f t="shared" ca="1" si="86"/>
        <v>-0.9858521460711499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114.60169157145501</v>
      </c>
      <c r="D697" s="23">
        <f t="shared" ca="1" si="91"/>
        <v>-103.74886600000001</v>
      </c>
      <c r="E697" s="14">
        <f t="shared" ca="1" si="84"/>
        <v>7.655527540950402E-2</v>
      </c>
      <c r="F697" s="14">
        <f t="shared" ca="1" si="85"/>
        <v>-1.2066400000000073</v>
      </c>
      <c r="G697" s="14">
        <f t="shared" ca="1" si="86"/>
        <v>-0.33902890069162861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117.586156689455</v>
      </c>
      <c r="D698" s="23">
        <f t="shared" ca="1" si="91"/>
        <v>-102.456031</v>
      </c>
      <c r="E698" s="14">
        <f t="shared" ca="1" si="84"/>
        <v>3.0610203934094926</v>
      </c>
      <c r="F698" s="14">
        <f t="shared" ca="1" si="85"/>
        <v>8.6195000000003574E-2</v>
      </c>
      <c r="G698" s="14">
        <f t="shared" ca="1" si="86"/>
        <v>-0.95212717337117436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116.874147556455</v>
      </c>
      <c r="D699" s="23">
        <f t="shared" ca="1" si="91"/>
        <v>-102.466374</v>
      </c>
      <c r="E699" s="14">
        <f t="shared" ca="1" si="84"/>
        <v>2.3490112604094975</v>
      </c>
      <c r="F699" s="14">
        <f t="shared" ca="1" si="85"/>
        <v>7.5851999999997588E-2</v>
      </c>
      <c r="G699" s="14">
        <f t="shared" ca="1" si="86"/>
        <v>-0.95085701910976761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116.705122298818</v>
      </c>
      <c r="D700" s="23">
        <f t="shared" ca="1" si="91"/>
        <v>-103.31515</v>
      </c>
      <c r="E700" s="14">
        <f t="shared" ca="1" si="84"/>
        <v>2.1799860027724947</v>
      </c>
      <c r="F700" s="14">
        <f t="shared" ca="1" si="85"/>
        <v>-0.77292400000000328</v>
      </c>
      <c r="G700" s="14">
        <f t="shared" ca="1" si="86"/>
        <v>-0.99830673169682493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113.949139569273</v>
      </c>
      <c r="D701" s="23">
        <f t="shared" ca="1" si="91"/>
        <v>-101.393323</v>
      </c>
      <c r="E701" s="14">
        <f t="shared" ca="1" si="84"/>
        <v>-0.57599672677250169</v>
      </c>
      <c r="F701" s="14">
        <f t="shared" ca="1" si="85"/>
        <v>1.1489030000000042</v>
      </c>
      <c r="G701" s="14">
        <f t="shared" ca="1" si="86"/>
        <v>0.6796221275930352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116.711778353182</v>
      </c>
      <c r="D702" s="23">
        <f t="shared" ca="1" si="91"/>
        <v>-102.383793</v>
      </c>
      <c r="E702" s="14">
        <f t="shared" ca="1" si="84"/>
        <v>2.1866420571364955</v>
      </c>
      <c r="F702" s="14">
        <f t="shared" ca="1" si="85"/>
        <v>0.15843300000000227</v>
      </c>
      <c r="G702" s="14">
        <f t="shared" ca="1" si="86"/>
        <v>-0.93769759703155464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115.023107172455</v>
      </c>
      <c r="D703" s="23">
        <f t="shared" ca="1" si="91"/>
        <v>-103.27809000000001</v>
      </c>
      <c r="E703" s="14">
        <f t="shared" ca="1" si="84"/>
        <v>0.49797087640949655</v>
      </c>
      <c r="F703" s="14">
        <f t="shared" ca="1" si="85"/>
        <v>-0.73586400000000651</v>
      </c>
      <c r="G703" s="14">
        <f t="shared" ca="1" si="86"/>
        <v>-0.76911287758204494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114.908958600273</v>
      </c>
      <c r="D704" s="23">
        <f t="shared" ca="1" si="91"/>
        <v>-101.36333399999999</v>
      </c>
      <c r="E704" s="14">
        <f t="shared" ca="1" si="84"/>
        <v>0.38382230422749331</v>
      </c>
      <c r="F704" s="14">
        <f t="shared" ca="1" si="85"/>
        <v>1.1788920000000047</v>
      </c>
      <c r="G704" s="14">
        <f t="shared" ca="1" si="86"/>
        <v>-3.2225386623380183E-2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114.74410664181799</v>
      </c>
      <c r="D705" s="23">
        <f t="shared" ca="1" si="91"/>
        <v>-101.369305</v>
      </c>
      <c r="E705" s="14">
        <f t="shared" ca="1" si="84"/>
        <v>0.2189703457724903</v>
      </c>
      <c r="F705" s="14">
        <f t="shared" ca="1" si="85"/>
        <v>1.1729210000000023</v>
      </c>
      <c r="G705" s="14">
        <f t="shared" ca="1" si="86"/>
        <v>9.7804322696912305E-2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117.416132716909</v>
      </c>
      <c r="D706" s="23">
        <f t="shared" ca="1" si="91"/>
        <v>-102.583511</v>
      </c>
      <c r="E706" s="14">
        <f t="shared" ca="1" si="84"/>
        <v>2.8909964208635017</v>
      </c>
      <c r="F706" s="14">
        <f t="shared" ca="1" si="85"/>
        <v>-4.1285000000002015E-2</v>
      </c>
      <c r="G706" s="14">
        <f t="shared" ca="1" si="86"/>
        <v>-0.96423757264868681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117.357699667273</v>
      </c>
      <c r="D707" s="23">
        <f t="shared" ca="1" si="91"/>
        <v>-102.77563499999999</v>
      </c>
      <c r="E707" s="14">
        <f t="shared" ca="1" si="84"/>
        <v>2.8325633712274936</v>
      </c>
      <c r="F707" s="14">
        <f t="shared" ca="1" si="85"/>
        <v>-0.23340899999999465</v>
      </c>
      <c r="G707" s="14">
        <f t="shared" ca="1" si="86"/>
        <v>-0.98000532030183807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118.152896234455</v>
      </c>
      <c r="D708" s="23">
        <f t="shared" ca="1" si="91"/>
        <v>-100.59132099999999</v>
      </c>
      <c r="E708" s="14">
        <f t="shared" ref="E708:E771" ca="1" si="92">C708-$C$1003</f>
        <v>3.627759938409497</v>
      </c>
      <c r="F708" s="14">
        <f t="shared" ref="F708:F771" ca="1" si="93">D708-$D$1003</f>
        <v>1.9509050000000059</v>
      </c>
      <c r="G708" s="14">
        <f t="shared" ref="G708:G771" ca="1" si="94">(SUMPRODUCT(E708:F708,$E$550:$F$550))/(SQRT(SUMSQ(E708:F708))*SQRT(SUMSQ($E$550:$F$550)))</f>
        <v>-0.71376965394495395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116.293922415273</v>
      </c>
      <c r="D709" s="23">
        <f t="shared" ca="1" si="91"/>
        <v>-103.39070599999999</v>
      </c>
      <c r="E709" s="14">
        <f t="shared" ca="1" si="92"/>
        <v>1.7687861192274994</v>
      </c>
      <c r="F709" s="14">
        <f t="shared" ca="1" si="93"/>
        <v>-0.84847999999999502</v>
      </c>
      <c r="G709" s="14">
        <f t="shared" ca="1" si="94"/>
        <v>-0.98645960928813081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116.327193411</v>
      </c>
      <c r="D710" s="23">
        <f t="shared" ca="1" si="91"/>
        <v>-101.098271</v>
      </c>
      <c r="E710" s="14">
        <f t="shared" ca="1" si="92"/>
        <v>1.8020571149544935</v>
      </c>
      <c r="F710" s="14">
        <f t="shared" ca="1" si="93"/>
        <v>1.4439550000000025</v>
      </c>
      <c r="G710" s="14">
        <f t="shared" ca="1" si="94"/>
        <v>-0.57511939249893451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113.89002895636401</v>
      </c>
      <c r="D711" s="23">
        <f t="shared" ca="1" si="91"/>
        <v>-104.738218</v>
      </c>
      <c r="E711" s="14">
        <f t="shared" ca="1" si="92"/>
        <v>-0.6351073396814968</v>
      </c>
      <c r="F711" s="14">
        <f t="shared" ca="1" si="93"/>
        <v>-2.1959920000000039</v>
      </c>
      <c r="G711" s="14">
        <f t="shared" ca="1" si="94"/>
        <v>-9.9395379867197892E-4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115.425850006818</v>
      </c>
      <c r="D712" s="23">
        <f t="shared" ca="1" si="91"/>
        <v>-100.938794</v>
      </c>
      <c r="E712" s="14">
        <f t="shared" ca="1" si="92"/>
        <v>0.90071371077249296</v>
      </c>
      <c r="F712" s="14">
        <f t="shared" ca="1" si="93"/>
        <v>1.603431999999998</v>
      </c>
      <c r="G712" s="14">
        <f t="shared" ca="1" si="94"/>
        <v>-0.22728461520619603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116.566324753909</v>
      </c>
      <c r="D713" s="23">
        <f t="shared" ca="1" si="91"/>
        <v>-101.84488</v>
      </c>
      <c r="E713" s="14">
        <f t="shared" ca="1" si="92"/>
        <v>2.0411884578634982</v>
      </c>
      <c r="F713" s="14">
        <f t="shared" ca="1" si="93"/>
        <v>0.69734599999999602</v>
      </c>
      <c r="G713" s="14">
        <f t="shared" ca="1" si="94"/>
        <v>-0.81865586897246057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117.628487531636</v>
      </c>
      <c r="D714" s="23">
        <f t="shared" ca="1" si="91"/>
        <v>-103.909223</v>
      </c>
      <c r="E714" s="14">
        <f t="shared" ca="1" si="92"/>
        <v>3.1033512355904946</v>
      </c>
      <c r="F714" s="14">
        <f t="shared" ca="1" si="93"/>
        <v>-1.3669969999999978</v>
      </c>
      <c r="G714" s="14">
        <f t="shared" ca="1" si="94"/>
        <v>-0.99124878531738359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113.738045570273</v>
      </c>
      <c r="D715" s="23">
        <f t="shared" ca="1" si="91"/>
        <v>-102.012208</v>
      </c>
      <c r="E715" s="14">
        <f t="shared" ca="1" si="92"/>
        <v>-0.78709072577250083</v>
      </c>
      <c r="F715" s="14">
        <f t="shared" ca="1" si="93"/>
        <v>0.53001799999999832</v>
      </c>
      <c r="G715" s="14">
        <f t="shared" ca="1" si="94"/>
        <v>0.95229771998453994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115.437057188818</v>
      </c>
      <c r="D716" s="23">
        <f t="shared" ca="1" si="91"/>
        <v>-100.87454200000001</v>
      </c>
      <c r="E716" s="14">
        <f t="shared" ca="1" si="92"/>
        <v>0.91192089277249977</v>
      </c>
      <c r="F716" s="14">
        <f t="shared" ca="1" si="93"/>
        <v>1.6676839999999942</v>
      </c>
      <c r="G716" s="14">
        <f t="shared" ca="1" si="94"/>
        <v>-0.21615351677670427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113.732483239</v>
      </c>
      <c r="D717" s="23">
        <f t="shared" ca="1" si="91"/>
        <v>-104.384331</v>
      </c>
      <c r="E717" s="14">
        <f t="shared" ca="1" si="92"/>
        <v>-0.7926530570454986</v>
      </c>
      <c r="F717" s="14">
        <f t="shared" ca="1" si="93"/>
        <v>-1.8421050000000037</v>
      </c>
      <c r="G717" s="14">
        <f t="shared" ca="1" si="94"/>
        <v>0.12350847539834646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114.392270860636</v>
      </c>
      <c r="D718" s="23">
        <f t="shared" ca="1" si="91"/>
        <v>-103.89671199999999</v>
      </c>
      <c r="E718" s="14">
        <f t="shared" ca="1" si="92"/>
        <v>-0.13286543540949936</v>
      </c>
      <c r="F718" s="14">
        <f t="shared" ca="1" si="93"/>
        <v>-1.3544859999999943</v>
      </c>
      <c r="G718" s="14">
        <f t="shared" ca="1" si="94"/>
        <v>-0.18369522285698942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114.445872300273</v>
      </c>
      <c r="D719" s="23">
        <f t="shared" ca="1" si="91"/>
        <v>-103.29728</v>
      </c>
      <c r="E719" s="14">
        <f t="shared" ca="1" si="92"/>
        <v>-7.9263995772507201E-2</v>
      </c>
      <c r="F719" s="14">
        <f t="shared" ca="1" si="93"/>
        <v>-0.75505400000000122</v>
      </c>
      <c r="G719" s="14">
        <f t="shared" ca="1" si="94"/>
        <v>-0.17699222180010335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117.882814014091</v>
      </c>
      <c r="D720" s="23">
        <f t="shared" ca="1" si="91"/>
        <v>-101.620013</v>
      </c>
      <c r="E720" s="14">
        <f t="shared" ca="1" si="92"/>
        <v>3.357677718045494</v>
      </c>
      <c r="F720" s="14">
        <f t="shared" ca="1" si="93"/>
        <v>0.92221299999999928</v>
      </c>
      <c r="G720" s="14">
        <f t="shared" ca="1" si="94"/>
        <v>-0.85222508600389402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117.02670582899999</v>
      </c>
      <c r="D721" s="23">
        <f t="shared" ca="1" si="91"/>
        <v>-103.931068</v>
      </c>
      <c r="E721" s="14">
        <f t="shared" ca="1" si="92"/>
        <v>2.5015695329544911</v>
      </c>
      <c r="F721" s="14">
        <f t="shared" ca="1" si="93"/>
        <v>-1.3888419999999968</v>
      </c>
      <c r="G721" s="14">
        <f t="shared" ca="1" si="94"/>
        <v>-0.97495151397748425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115.775564803091</v>
      </c>
      <c r="D722" s="23">
        <f t="shared" ca="1" si="91"/>
        <v>-103.437809</v>
      </c>
      <c r="E722" s="14">
        <f t="shared" ca="1" si="92"/>
        <v>1.2504285070454983</v>
      </c>
      <c r="F722" s="14">
        <f t="shared" ca="1" si="93"/>
        <v>-0.89558300000000202</v>
      </c>
      <c r="G722" s="14">
        <f t="shared" ca="1" si="94"/>
        <v>-0.94308591575803691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114.149188494909</v>
      </c>
      <c r="D723" s="23">
        <f t="shared" ca="1" si="91"/>
        <v>-101.42314</v>
      </c>
      <c r="E723" s="14">
        <f t="shared" ca="1" si="92"/>
        <v>-0.37594780113650472</v>
      </c>
      <c r="F723" s="14">
        <f t="shared" ca="1" si="93"/>
        <v>1.1190859999999958</v>
      </c>
      <c r="G723" s="14">
        <f t="shared" ca="1" si="94"/>
        <v>0.57009440590563643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114.682868581273</v>
      </c>
      <c r="D724" s="23">
        <f t="shared" ca="1" si="91"/>
        <v>-103.30809600000001</v>
      </c>
      <c r="E724" s="14">
        <f t="shared" ca="1" si="92"/>
        <v>0.15773228522749605</v>
      </c>
      <c r="F724" s="14">
        <f t="shared" ca="1" si="93"/>
        <v>-0.76587000000000671</v>
      </c>
      <c r="G724" s="14">
        <f t="shared" ca="1" si="94"/>
        <v>-0.46677110390318893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115.39229926145499</v>
      </c>
      <c r="D725" s="23">
        <f t="shared" ca="1" si="91"/>
        <v>-103.552606</v>
      </c>
      <c r="E725" s="14">
        <f t="shared" ca="1" si="92"/>
        <v>0.86716296540949145</v>
      </c>
      <c r="F725" s="14">
        <f t="shared" ca="1" si="93"/>
        <v>-1.0103799999999978</v>
      </c>
      <c r="G725" s="14">
        <f t="shared" ca="1" si="94"/>
        <v>-0.83700735257290881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116.925924634273</v>
      </c>
      <c r="D726" s="23">
        <f t="shared" ca="1" si="91"/>
        <v>-100.99690200000001</v>
      </c>
      <c r="E726" s="14">
        <f t="shared" ca="1" si="92"/>
        <v>2.4007883382274997</v>
      </c>
      <c r="F726" s="14">
        <f t="shared" ca="1" si="93"/>
        <v>1.5453239999999937</v>
      </c>
      <c r="G726" s="14">
        <f t="shared" ca="1" si="94"/>
        <v>-0.65664145759801351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115.36483646590899</v>
      </c>
      <c r="D727" s="23">
        <f t="shared" ca="1" si="91"/>
        <v>-101.129254</v>
      </c>
      <c r="E727" s="14">
        <f t="shared" ca="1" si="92"/>
        <v>0.83970016986349094</v>
      </c>
      <c r="F727" s="14">
        <f t="shared" ca="1" si="93"/>
        <v>1.4129719999999963</v>
      </c>
      <c r="G727" s="14">
        <f t="shared" ca="1" si="94"/>
        <v>-0.25096610509438455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115.390361534636</v>
      </c>
      <c r="D728" s="23">
        <f t="shared" ca="1" si="91"/>
        <v>-101.290565</v>
      </c>
      <c r="E728" s="14">
        <f t="shared" ca="1" si="92"/>
        <v>0.86522523859049727</v>
      </c>
      <c r="F728" s="14">
        <f t="shared" ca="1" si="93"/>
        <v>1.2516609999999986</v>
      </c>
      <c r="G728" s="14">
        <f t="shared" ca="1" si="94"/>
        <v>-0.31676110184212442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116.44023714209099</v>
      </c>
      <c r="D729" s="23">
        <f t="shared" ca="1" si="91"/>
        <v>-100.476551</v>
      </c>
      <c r="E729" s="14">
        <f t="shared" ca="1" si="92"/>
        <v>1.9151008460454904</v>
      </c>
      <c r="F729" s="14">
        <f t="shared" ca="1" si="93"/>
        <v>2.0656749999999988</v>
      </c>
      <c r="G729" s="14">
        <f t="shared" ca="1" si="94"/>
        <v>-0.4484822072732661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117.28101567618199</v>
      </c>
      <c r="D730" s="23">
        <f t="shared" ca="1" si="91"/>
        <v>-101.666062</v>
      </c>
      <c r="E730" s="14">
        <f t="shared" ca="1" si="92"/>
        <v>2.7558793801364914</v>
      </c>
      <c r="F730" s="14">
        <f t="shared" ca="1" si="93"/>
        <v>0.87616400000000283</v>
      </c>
      <c r="G730" s="14">
        <f t="shared" ca="1" si="94"/>
        <v>-0.830749076942358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116.102128309273</v>
      </c>
      <c r="D731" s="23">
        <f t="shared" ca="1" si="91"/>
        <v>-100.373756</v>
      </c>
      <c r="E731" s="14">
        <f t="shared" ca="1" si="92"/>
        <v>1.5769920132274962</v>
      </c>
      <c r="F731" s="14">
        <f t="shared" ca="1" si="93"/>
        <v>2.1684699999999992</v>
      </c>
      <c r="G731" s="14">
        <f t="shared" ca="1" si="94"/>
        <v>-0.33937148023729841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116.45136562554499</v>
      </c>
      <c r="D732" s="23">
        <f t="shared" ref="D732:D795" ca="1" si="99">ROUND(RANDBETWEEN(-105000000,-100000000)/1000000,10)</f>
        <v>-104.11260299999999</v>
      </c>
      <c r="E732" s="14">
        <f t="shared" ca="1" si="92"/>
        <v>1.9262293294994919</v>
      </c>
      <c r="F732" s="14">
        <f t="shared" ca="1" si="93"/>
        <v>-1.5703769999999935</v>
      </c>
      <c r="G732" s="14">
        <f t="shared" ca="1" si="94"/>
        <v>-0.92049451589286946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116.760153958636</v>
      </c>
      <c r="D733" s="23">
        <f t="shared" ca="1" si="99"/>
        <v>-102.60588199999999</v>
      </c>
      <c r="E733" s="14">
        <f t="shared" ca="1" si="92"/>
        <v>2.2350176625904936</v>
      </c>
      <c r="F733" s="14">
        <f t="shared" ca="1" si="93"/>
        <v>-6.3655999999994606E-2</v>
      </c>
      <c r="G733" s="14">
        <f t="shared" ca="1" si="94"/>
        <v>-0.96790226948425928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117.73524002172699</v>
      </c>
      <c r="D734" s="23">
        <f t="shared" ca="1" si="99"/>
        <v>-101.658238</v>
      </c>
      <c r="E734" s="14">
        <f t="shared" ca="1" si="92"/>
        <v>3.2101037256814919</v>
      </c>
      <c r="F734" s="14">
        <f t="shared" ca="1" si="93"/>
        <v>0.88398800000000222</v>
      </c>
      <c r="G734" s="14">
        <f t="shared" ca="1" si="94"/>
        <v>-0.85187528747905183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116.015905803273</v>
      </c>
      <c r="D735" s="23">
        <f t="shared" ca="1" si="99"/>
        <v>-101.408277</v>
      </c>
      <c r="E735" s="14">
        <f t="shared" ca="1" si="92"/>
        <v>1.4907695072274976</v>
      </c>
      <c r="F735" s="14">
        <f t="shared" ca="1" si="93"/>
        <v>1.1339490000000012</v>
      </c>
      <c r="G735" s="14">
        <f t="shared" ca="1" si="94"/>
        <v>-0.59558334383295075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116.710748742909</v>
      </c>
      <c r="D736" s="23">
        <f t="shared" ca="1" si="99"/>
        <v>-102.160651</v>
      </c>
      <c r="E736" s="14">
        <f t="shared" ca="1" si="92"/>
        <v>2.1856124468635016</v>
      </c>
      <c r="F736" s="14">
        <f t="shared" ca="1" si="93"/>
        <v>0.381574999999998</v>
      </c>
      <c r="G736" s="14">
        <f t="shared" ca="1" si="94"/>
        <v>-0.89809955358888749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116.82561495145499</v>
      </c>
      <c r="D737" s="23">
        <f t="shared" ca="1" si="99"/>
        <v>-104.715109</v>
      </c>
      <c r="E737" s="14">
        <f t="shared" ca="1" si="92"/>
        <v>2.300478655409492</v>
      </c>
      <c r="F737" s="14">
        <f t="shared" ca="1" si="93"/>
        <v>-2.1728829999999988</v>
      </c>
      <c r="G737" s="14">
        <f t="shared" ca="1" si="94"/>
        <v>-0.88958612153158811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114.592203273636</v>
      </c>
      <c r="D738" s="23">
        <f t="shared" ca="1" si="99"/>
        <v>-100.281988</v>
      </c>
      <c r="E738" s="14">
        <f t="shared" ca="1" si="92"/>
        <v>6.7066977590499732E-2</v>
      </c>
      <c r="F738" s="14">
        <f t="shared" ca="1" si="93"/>
        <v>2.2602380000000011</v>
      </c>
      <c r="G738" s="14">
        <f t="shared" ca="1" si="94"/>
        <v>0.25017458513866958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116.458667730545</v>
      </c>
      <c r="D739" s="23">
        <f t="shared" ca="1" si="99"/>
        <v>-102.929934</v>
      </c>
      <c r="E739" s="14">
        <f t="shared" ca="1" si="92"/>
        <v>1.9335314344994998</v>
      </c>
      <c r="F739" s="14">
        <f t="shared" ca="1" si="93"/>
        <v>-0.38770800000000349</v>
      </c>
      <c r="G739" s="14">
        <f t="shared" ca="1" si="94"/>
        <v>-0.99642095617856952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117.29849395490901</v>
      </c>
      <c r="D740" s="23">
        <f t="shared" ca="1" si="99"/>
        <v>-100.104139</v>
      </c>
      <c r="E740" s="14">
        <f t="shared" ca="1" si="92"/>
        <v>2.7733576588635032</v>
      </c>
      <c r="F740" s="14">
        <f t="shared" ca="1" si="93"/>
        <v>2.4380869999999959</v>
      </c>
      <c r="G740" s="14">
        <f t="shared" ca="1" si="94"/>
        <v>-0.53720410069482183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114.926253091818</v>
      </c>
      <c r="D741" s="23">
        <f t="shared" ca="1" si="99"/>
        <v>-104.54734999999999</v>
      </c>
      <c r="E741" s="14">
        <f t="shared" ca="1" si="92"/>
        <v>0.40111679577249504</v>
      </c>
      <c r="F741" s="14">
        <f t="shared" ca="1" si="93"/>
        <v>-2.005123999999995</v>
      </c>
      <c r="G741" s="14">
        <f t="shared" ca="1" si="94"/>
        <v>-0.46174730585324791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114.081201113818</v>
      </c>
      <c r="D742" s="23">
        <f t="shared" ca="1" si="99"/>
        <v>-101.262508</v>
      </c>
      <c r="E742" s="14">
        <f t="shared" ca="1" si="92"/>
        <v>-0.44393518222750572</v>
      </c>
      <c r="F742" s="14">
        <f t="shared" ca="1" si="93"/>
        <v>1.2797180000000026</v>
      </c>
      <c r="G742" s="14">
        <f t="shared" ca="1" si="94"/>
        <v>0.57813045471136293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115.605571766727</v>
      </c>
      <c r="D743" s="23">
        <f t="shared" ca="1" si="99"/>
        <v>-103.91913599999999</v>
      </c>
      <c r="E743" s="14">
        <f t="shared" ca="1" si="92"/>
        <v>1.0804354706814934</v>
      </c>
      <c r="F743" s="14">
        <f t="shared" ca="1" si="93"/>
        <v>-1.3769099999999952</v>
      </c>
      <c r="G743" s="14">
        <f t="shared" ca="1" si="94"/>
        <v>-0.8121656876093275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117.711034733273</v>
      </c>
      <c r="D744" s="23">
        <f t="shared" ca="1" si="99"/>
        <v>-103.20475999999999</v>
      </c>
      <c r="E744" s="14">
        <f t="shared" ca="1" si="92"/>
        <v>3.1858984372274932</v>
      </c>
      <c r="F744" s="14">
        <f t="shared" ca="1" si="93"/>
        <v>-0.66253399999999374</v>
      </c>
      <c r="G744" s="14">
        <f t="shared" ca="1" si="94"/>
        <v>-0.99699927022517465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117.16414400490901</v>
      </c>
      <c r="D745" s="23">
        <f t="shared" ca="1" si="99"/>
        <v>-101.178297</v>
      </c>
      <c r="E745" s="14">
        <f t="shared" ca="1" si="92"/>
        <v>2.6390077088635024</v>
      </c>
      <c r="F745" s="14">
        <f t="shared" ca="1" si="93"/>
        <v>1.3639289999999988</v>
      </c>
      <c r="G745" s="14">
        <f t="shared" ca="1" si="94"/>
        <v>-0.72514708334317779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114.206466346545</v>
      </c>
      <c r="D746" s="23">
        <f t="shared" ca="1" si="99"/>
        <v>-104.69016000000001</v>
      </c>
      <c r="E746" s="14">
        <f t="shared" ca="1" si="92"/>
        <v>-0.31866994950050298</v>
      </c>
      <c r="F746" s="14">
        <f t="shared" ca="1" si="93"/>
        <v>-2.1479340000000064</v>
      </c>
      <c r="G746" s="14">
        <f t="shared" ca="1" si="94"/>
        <v>-0.13482576813250413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114.033350093455</v>
      </c>
      <c r="D747" s="23">
        <f t="shared" ca="1" si="99"/>
        <v>-100.825022</v>
      </c>
      <c r="E747" s="14">
        <f t="shared" ca="1" si="92"/>
        <v>-0.49178620259050376</v>
      </c>
      <c r="F747" s="14">
        <f t="shared" ca="1" si="93"/>
        <v>1.7172039999999953</v>
      </c>
      <c r="G747" s="14">
        <f t="shared" ca="1" si="94"/>
        <v>0.53241126996940868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113.97910876672699</v>
      </c>
      <c r="D748" s="23">
        <f t="shared" ca="1" si="99"/>
        <v>-102.37195699999999</v>
      </c>
      <c r="E748" s="14">
        <f t="shared" ca="1" si="92"/>
        <v>-0.54602752931850773</v>
      </c>
      <c r="F748" s="14">
        <f t="shared" ca="1" si="93"/>
        <v>0.17026900000000467</v>
      </c>
      <c r="G748" s="14">
        <f t="shared" ca="1" si="94"/>
        <v>0.99980493504551826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117.18439336027301</v>
      </c>
      <c r="D749" s="23">
        <f t="shared" ca="1" si="99"/>
        <v>-104.88146999999999</v>
      </c>
      <c r="E749" s="14">
        <f t="shared" ca="1" si="92"/>
        <v>2.6592570642275035</v>
      </c>
      <c r="F749" s="14">
        <f t="shared" ca="1" si="93"/>
        <v>-2.3392439999999937</v>
      </c>
      <c r="G749" s="14">
        <f t="shared" ca="1" si="94"/>
        <v>-0.90520298274840394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115.535285131455</v>
      </c>
      <c r="D750" s="23">
        <f t="shared" ca="1" si="99"/>
        <v>-101.475317</v>
      </c>
      <c r="E750" s="14">
        <f t="shared" ca="1" si="92"/>
        <v>1.0101488354094954</v>
      </c>
      <c r="F750" s="14">
        <f t="shared" ca="1" si="93"/>
        <v>1.0669089999999954</v>
      </c>
      <c r="G750" s="14">
        <f t="shared" ca="1" si="94"/>
        <v>-0.45783048728920755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115.736986984273</v>
      </c>
      <c r="D751" s="23">
        <f t="shared" ca="1" si="99"/>
        <v>-104.87854400000001</v>
      </c>
      <c r="E751" s="14">
        <f t="shared" ca="1" si="92"/>
        <v>1.2118506882275</v>
      </c>
      <c r="F751" s="14">
        <f t="shared" ca="1" si="93"/>
        <v>-2.3363180000000057</v>
      </c>
      <c r="G751" s="14">
        <f t="shared" ca="1" si="94"/>
        <v>-0.68966092640537835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114.34003339100001</v>
      </c>
      <c r="D752" s="23">
        <f t="shared" ca="1" si="99"/>
        <v>-101.854957</v>
      </c>
      <c r="E752" s="14">
        <f t="shared" ca="1" si="92"/>
        <v>-0.18510290504549687</v>
      </c>
      <c r="F752" s="14">
        <f t="shared" ca="1" si="93"/>
        <v>0.68726900000000057</v>
      </c>
      <c r="G752" s="14">
        <f t="shared" ca="1" si="94"/>
        <v>0.51894189527622436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114.752405245182</v>
      </c>
      <c r="D753" s="23">
        <f t="shared" ca="1" si="99"/>
        <v>-101.107945</v>
      </c>
      <c r="E753" s="14">
        <f t="shared" ca="1" si="92"/>
        <v>0.22726894913650142</v>
      </c>
      <c r="F753" s="14">
        <f t="shared" ca="1" si="93"/>
        <v>1.4342809999999986</v>
      </c>
      <c r="G753" s="14">
        <f t="shared" ca="1" si="94"/>
        <v>0.12504775327996265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114.17750594100001</v>
      </c>
      <c r="D754" s="23">
        <f t="shared" ca="1" si="99"/>
        <v>-104.800275</v>
      </c>
      <c r="E754" s="14">
        <f t="shared" ca="1" si="92"/>
        <v>-0.34763035504549578</v>
      </c>
      <c r="F754" s="14">
        <f t="shared" ca="1" si="93"/>
        <v>-2.2580489999999998</v>
      </c>
      <c r="G754" s="14">
        <f t="shared" ca="1" si="94"/>
        <v>-0.12940808068169224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113.909780547273</v>
      </c>
      <c r="D755" s="23">
        <f t="shared" ca="1" si="99"/>
        <v>-103.61773100000001</v>
      </c>
      <c r="E755" s="14">
        <f t="shared" ca="1" si="92"/>
        <v>-0.61535574877250099</v>
      </c>
      <c r="F755" s="14">
        <f t="shared" ca="1" si="93"/>
        <v>-1.0755050000000068</v>
      </c>
      <c r="G755" s="14">
        <f t="shared" ca="1" si="94"/>
        <v>0.23495210455027596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116.942274938636</v>
      </c>
      <c r="D756" s="23">
        <f t="shared" ca="1" si="99"/>
        <v>-102.61685799999999</v>
      </c>
      <c r="E756" s="14">
        <f t="shared" ca="1" si="92"/>
        <v>2.4171386425905013</v>
      </c>
      <c r="F756" s="14">
        <f t="shared" ca="1" si="93"/>
        <v>-7.4631999999994036E-2</v>
      </c>
      <c r="G756" s="14">
        <f t="shared" ca="1" si="94"/>
        <v>-0.96850088824482361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114.636229107727</v>
      </c>
      <c r="D757" s="23">
        <f t="shared" ca="1" si="99"/>
        <v>-101.524011</v>
      </c>
      <c r="E757" s="14">
        <f t="shared" ca="1" si="92"/>
        <v>0.11109281168150176</v>
      </c>
      <c r="F757" s="14">
        <f t="shared" ca="1" si="93"/>
        <v>1.0182149999999979</v>
      </c>
      <c r="G757" s="14">
        <f t="shared" ca="1" si="94"/>
        <v>0.17297440898453323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115.98830553781799</v>
      </c>
      <c r="D758" s="23">
        <f t="shared" ca="1" si="99"/>
        <v>-104.03413</v>
      </c>
      <c r="E758" s="14">
        <f t="shared" ca="1" si="92"/>
        <v>1.4631692417724906</v>
      </c>
      <c r="F758" s="14">
        <f t="shared" ca="1" si="93"/>
        <v>-1.4919040000000052</v>
      </c>
      <c r="G758" s="14">
        <f t="shared" ca="1" si="94"/>
        <v>-0.87147360530414231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117.291371297273</v>
      </c>
      <c r="D759" s="23">
        <f t="shared" ca="1" si="99"/>
        <v>-101.192649</v>
      </c>
      <c r="E759" s="14">
        <f t="shared" ca="1" si="92"/>
        <v>2.7662350012274999</v>
      </c>
      <c r="F759" s="14">
        <f t="shared" ca="1" si="93"/>
        <v>1.3495769999999965</v>
      </c>
      <c r="G759" s="14">
        <f t="shared" ca="1" si="94"/>
        <v>-0.74087436853863498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117.831764557273</v>
      </c>
      <c r="D760" s="23">
        <f t="shared" ca="1" si="99"/>
        <v>-101.93394499999999</v>
      </c>
      <c r="E760" s="14">
        <f t="shared" ca="1" si="92"/>
        <v>3.3066282612275018</v>
      </c>
      <c r="F760" s="14">
        <f t="shared" ca="1" si="93"/>
        <v>0.60828100000000518</v>
      </c>
      <c r="G760" s="14">
        <f t="shared" ca="1" si="94"/>
        <v>-0.89406871796880549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115.175666502727</v>
      </c>
      <c r="D761" s="23">
        <f t="shared" ca="1" si="99"/>
        <v>-104.46149200000001</v>
      </c>
      <c r="E761" s="14">
        <f t="shared" ca="1" si="92"/>
        <v>0.65053020668149486</v>
      </c>
      <c r="F761" s="14">
        <f t="shared" ca="1" si="93"/>
        <v>-1.9192660000000075</v>
      </c>
      <c r="G761" s="14">
        <f t="shared" ca="1" si="94"/>
        <v>-0.57230920017203113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114.427953283455</v>
      </c>
      <c r="D762" s="23">
        <f t="shared" ca="1" si="99"/>
        <v>-102.698386</v>
      </c>
      <c r="E762" s="14">
        <f t="shared" ca="1" si="92"/>
        <v>-9.7183012590505768E-2</v>
      </c>
      <c r="F762" s="14">
        <f t="shared" ca="1" si="93"/>
        <v>-0.15615999999999985</v>
      </c>
      <c r="G762" s="14">
        <f t="shared" ca="1" si="94"/>
        <v>0.27073111691849561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114.48379273236399</v>
      </c>
      <c r="D763" s="23">
        <f t="shared" ca="1" si="99"/>
        <v>-101.68732</v>
      </c>
      <c r="E763" s="14">
        <f t="shared" ca="1" si="92"/>
        <v>-4.1343563681508044E-2</v>
      </c>
      <c r="F763" s="14">
        <f t="shared" ca="1" si="93"/>
        <v>0.85490599999999972</v>
      </c>
      <c r="G763" s="14">
        <f t="shared" ca="1" si="94"/>
        <v>0.32484431353915116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115.349252569545</v>
      </c>
      <c r="D764" s="23">
        <f t="shared" ca="1" si="99"/>
        <v>-102.032185</v>
      </c>
      <c r="E764" s="14">
        <f t="shared" ca="1" si="92"/>
        <v>0.82411627349949867</v>
      </c>
      <c r="F764" s="14">
        <f t="shared" ca="1" si="93"/>
        <v>0.51004100000000108</v>
      </c>
      <c r="G764" s="14">
        <f t="shared" ca="1" si="94"/>
        <v>-0.66990079863677598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114.193021427182</v>
      </c>
      <c r="D765" s="23">
        <f t="shared" ca="1" si="99"/>
        <v>-102.95259</v>
      </c>
      <c r="E765" s="14">
        <f t="shared" ca="1" si="92"/>
        <v>-0.33211486886349917</v>
      </c>
      <c r="F765" s="14">
        <f t="shared" ca="1" si="93"/>
        <v>-0.41036400000000128</v>
      </c>
      <c r="G765" s="14">
        <f t="shared" ca="1" si="94"/>
        <v>0.38745775213260708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114.98911446354499</v>
      </c>
      <c r="D766" s="23">
        <f t="shared" ca="1" si="99"/>
        <v>-101.228144</v>
      </c>
      <c r="E766" s="14">
        <f t="shared" ca="1" si="92"/>
        <v>0.46397816749949072</v>
      </c>
      <c r="F766" s="14">
        <f t="shared" ca="1" si="93"/>
        <v>1.3140819999999991</v>
      </c>
      <c r="G766" s="14">
        <f t="shared" ca="1" si="94"/>
        <v>-5.6862390366116213E-2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114.988008185182</v>
      </c>
      <c r="D767" s="23">
        <f t="shared" ca="1" si="99"/>
        <v>-102.95169799999999</v>
      </c>
      <c r="E767" s="14">
        <f t="shared" ca="1" si="92"/>
        <v>0.46287188913649402</v>
      </c>
      <c r="F767" s="14">
        <f t="shared" ca="1" si="93"/>
        <v>-0.40947199999999384</v>
      </c>
      <c r="G767" s="14">
        <f t="shared" ca="1" si="94"/>
        <v>-0.90401095778910645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113.92921414672701</v>
      </c>
      <c r="D768" s="23">
        <f t="shared" ca="1" si="99"/>
        <v>-102.146591</v>
      </c>
      <c r="E768" s="14">
        <f t="shared" ca="1" si="92"/>
        <v>-0.59592214931849696</v>
      </c>
      <c r="F768" s="14">
        <f t="shared" ca="1" si="93"/>
        <v>0.39563499999999863</v>
      </c>
      <c r="G768" s="14">
        <f t="shared" ca="1" si="94"/>
        <v>0.95427747734554236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117.589639480727</v>
      </c>
      <c r="D769" s="23">
        <f t="shared" ca="1" si="99"/>
        <v>-103.757274</v>
      </c>
      <c r="E769" s="14">
        <f t="shared" ca="1" si="92"/>
        <v>3.0645031846814987</v>
      </c>
      <c r="F769" s="14">
        <f t="shared" ca="1" si="93"/>
        <v>-1.2150479999999959</v>
      </c>
      <c r="G769" s="14">
        <f t="shared" ca="1" si="94"/>
        <v>-0.99549531717607675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114.587915828636</v>
      </c>
      <c r="D770" s="23">
        <f t="shared" ca="1" si="99"/>
        <v>-103.352305</v>
      </c>
      <c r="E770" s="14">
        <f t="shared" ca="1" si="92"/>
        <v>6.2779532590496956E-2</v>
      </c>
      <c r="F770" s="14">
        <f t="shared" ca="1" si="93"/>
        <v>-0.81007900000000177</v>
      </c>
      <c r="G770" s="14">
        <f t="shared" ca="1" si="94"/>
        <v>-0.35215054168372917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116.018375804545</v>
      </c>
      <c r="D771" s="23">
        <f t="shared" ca="1" si="99"/>
        <v>-102.555288</v>
      </c>
      <c r="E771" s="14">
        <f t="shared" ca="1" si="92"/>
        <v>1.4932395084994994</v>
      </c>
      <c r="F771" s="14">
        <f t="shared" ca="1" si="93"/>
        <v>-1.3062000000005014E-2</v>
      </c>
      <c r="G771" s="14">
        <f t="shared" ca="1" si="94"/>
        <v>-0.96275652731130568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117.108113186455</v>
      </c>
      <c r="D772" s="23">
        <f t="shared" ca="1" si="99"/>
        <v>-101.980498</v>
      </c>
      <c r="E772" s="14">
        <f t="shared" ref="E772:E835" ca="1" si="100">C772-$C$1003</f>
        <v>2.5829768904094976</v>
      </c>
      <c r="F772" s="14">
        <f t="shared" ref="F772:F835" ca="1" si="101">D772-$D$1003</f>
        <v>0.56172800000000223</v>
      </c>
      <c r="G772" s="14">
        <f t="shared" ref="G772:G835" ca="1" si="102">(SUMPRODUCT(E772:F772,$E$550:$F$550))/(SQRT(SUMSQ(E772:F772))*SQRT(SUMSQ($E$550:$F$550)))</f>
        <v>-0.87917742757352957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115.917041212</v>
      </c>
      <c r="D773" s="23">
        <f t="shared" ca="1" si="99"/>
        <v>-104.60654599999999</v>
      </c>
      <c r="E773" s="14">
        <f t="shared" ca="1" si="100"/>
        <v>1.3919049159544983</v>
      </c>
      <c r="F773" s="14">
        <f t="shared" ca="1" si="101"/>
        <v>-2.064319999999995</v>
      </c>
      <c r="G773" s="14">
        <f t="shared" ca="1" si="102"/>
        <v>-0.76803749149369349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114.428819686818</v>
      </c>
      <c r="D774" s="23">
        <f t="shared" ca="1" si="99"/>
        <v>-100.171221</v>
      </c>
      <c r="E774" s="14">
        <f t="shared" ca="1" si="100"/>
        <v>-9.6316609227500294E-2</v>
      </c>
      <c r="F774" s="14">
        <f t="shared" ca="1" si="101"/>
        <v>2.3710049999999967</v>
      </c>
      <c r="G774" s="14">
        <f t="shared" ca="1" si="102"/>
        <v>0.31753115813635668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115.053454128909</v>
      </c>
      <c r="D775" s="23">
        <f t="shared" ca="1" si="99"/>
        <v>-101.05949</v>
      </c>
      <c r="E775" s="14">
        <f t="shared" ca="1" si="100"/>
        <v>0.52831783286349321</v>
      </c>
      <c r="F775" s="14">
        <f t="shared" ca="1" si="101"/>
        <v>1.4827360000000027</v>
      </c>
      <c r="G775" s="14">
        <f t="shared" ca="1" si="102"/>
        <v>-5.9727633579842378E-2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115.341475349909</v>
      </c>
      <c r="D776" s="23">
        <f t="shared" ca="1" si="99"/>
        <v>-101.865516</v>
      </c>
      <c r="E776" s="14">
        <f t="shared" ca="1" si="100"/>
        <v>0.81633905386350136</v>
      </c>
      <c r="F776" s="14">
        <f t="shared" ca="1" si="101"/>
        <v>0.67670999999999992</v>
      </c>
      <c r="G776" s="14">
        <f t="shared" ca="1" si="102"/>
        <v>-0.56143754687168967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114.47305220790901</v>
      </c>
      <c r="D777" s="23">
        <f t="shared" ca="1" si="99"/>
        <v>-100.687387</v>
      </c>
      <c r="E777" s="14">
        <f t="shared" ca="1" si="100"/>
        <v>-5.2084088136496121E-2</v>
      </c>
      <c r="F777" s="14">
        <f t="shared" ca="1" si="101"/>
        <v>1.8548389999999984</v>
      </c>
      <c r="G777" s="14">
        <f t="shared" ca="1" si="102"/>
        <v>0.30562724997954716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116.597225662455</v>
      </c>
      <c r="D778" s="23">
        <f t="shared" ca="1" si="99"/>
        <v>-104.189474</v>
      </c>
      <c r="E778" s="14">
        <f t="shared" ca="1" si="100"/>
        <v>2.0720893664095001</v>
      </c>
      <c r="F778" s="14">
        <f t="shared" ca="1" si="101"/>
        <v>-1.6472480000000047</v>
      </c>
      <c r="G778" s="14">
        <f t="shared" ca="1" si="102"/>
        <v>-0.92523504313477478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113.63782349500001</v>
      </c>
      <c r="D779" s="23">
        <f t="shared" ca="1" si="99"/>
        <v>-101.63467199999999</v>
      </c>
      <c r="E779" s="14">
        <f t="shared" ca="1" si="100"/>
        <v>-0.88731280104549626</v>
      </c>
      <c r="F779" s="14">
        <f t="shared" ca="1" si="101"/>
        <v>0.90755400000000463</v>
      </c>
      <c r="G779" s="14">
        <f t="shared" ca="1" si="102"/>
        <v>0.87071078660299361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117.429081637091</v>
      </c>
      <c r="D780" s="23">
        <f t="shared" ca="1" si="99"/>
        <v>-104.11183699999999</v>
      </c>
      <c r="E780" s="14">
        <f t="shared" ca="1" si="100"/>
        <v>2.9039453410454996</v>
      </c>
      <c r="F780" s="14">
        <f t="shared" ca="1" si="101"/>
        <v>-1.5696109999999948</v>
      </c>
      <c r="G780" s="14">
        <f t="shared" ca="1" si="102"/>
        <v>-0.9774003926424002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116.49009098309099</v>
      </c>
      <c r="D781" s="23">
        <f t="shared" ca="1" si="99"/>
        <v>-101.958119</v>
      </c>
      <c r="E781" s="14">
        <f t="shared" ca="1" si="100"/>
        <v>1.9649546870454913</v>
      </c>
      <c r="F781" s="14">
        <f t="shared" ca="1" si="101"/>
        <v>0.58410700000000304</v>
      </c>
      <c r="G781" s="14">
        <f t="shared" ca="1" si="102"/>
        <v>-0.84110806520000347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115.82106864190899</v>
      </c>
      <c r="D782" s="23">
        <f t="shared" ca="1" si="99"/>
        <v>-103.544839</v>
      </c>
      <c r="E782" s="14">
        <f t="shared" ca="1" si="100"/>
        <v>1.2959323458634913</v>
      </c>
      <c r="F782" s="14">
        <f t="shared" ca="1" si="101"/>
        <v>-1.0026129999999966</v>
      </c>
      <c r="G782" s="14">
        <f t="shared" ca="1" si="102"/>
        <v>-0.93015964218527425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117.494871045</v>
      </c>
      <c r="D783" s="23">
        <f t="shared" ca="1" si="99"/>
        <v>-104.445938</v>
      </c>
      <c r="E783" s="14">
        <f t="shared" ca="1" si="100"/>
        <v>2.9697347489544939</v>
      </c>
      <c r="F783" s="14">
        <f t="shared" ca="1" si="101"/>
        <v>-1.9037119999999987</v>
      </c>
      <c r="G783" s="14">
        <f t="shared" ca="1" si="102"/>
        <v>-0.95894877617159913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117.160420386364</v>
      </c>
      <c r="D784" s="23">
        <f t="shared" ca="1" si="99"/>
        <v>-101.606174</v>
      </c>
      <c r="E784" s="14">
        <f t="shared" ca="1" si="100"/>
        <v>2.6352840903184926</v>
      </c>
      <c r="F784" s="14">
        <f t="shared" ca="1" si="101"/>
        <v>0.93605200000000366</v>
      </c>
      <c r="G784" s="14">
        <f t="shared" ca="1" si="102"/>
        <v>-0.8116506953811814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114.600987193455</v>
      </c>
      <c r="D785" s="23">
        <f t="shared" ca="1" si="99"/>
        <v>-104.380259</v>
      </c>
      <c r="E785" s="14">
        <f t="shared" ca="1" si="100"/>
        <v>7.5850897409495133E-2</v>
      </c>
      <c r="F785" s="14">
        <f t="shared" ca="1" si="101"/>
        <v>-1.8380329999999958</v>
      </c>
      <c r="G785" s="14">
        <f t="shared" ca="1" si="102"/>
        <v>-0.31814143872552592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115.135618098455</v>
      </c>
      <c r="D786" s="23">
        <f t="shared" ca="1" si="99"/>
        <v>-104.669079</v>
      </c>
      <c r="E786" s="14">
        <f t="shared" ca="1" si="100"/>
        <v>0.61048180240949534</v>
      </c>
      <c r="F786" s="14">
        <f t="shared" ca="1" si="101"/>
        <v>-2.126852999999997</v>
      </c>
      <c r="G786" s="14">
        <f t="shared" ca="1" si="102"/>
        <v>-0.53291764239674622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115.783963987909</v>
      </c>
      <c r="D787" s="23">
        <f t="shared" ca="1" si="99"/>
        <v>-104.713697</v>
      </c>
      <c r="E787" s="14">
        <f t="shared" ca="1" si="100"/>
        <v>1.2588276918635017</v>
      </c>
      <c r="F787" s="14">
        <f t="shared" ca="1" si="101"/>
        <v>-2.1714709999999968</v>
      </c>
      <c r="G787" s="14">
        <f t="shared" ca="1" si="102"/>
        <v>-0.72283253295460903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115.80013065127299</v>
      </c>
      <c r="D788" s="23">
        <f t="shared" ca="1" si="99"/>
        <v>-103.441711</v>
      </c>
      <c r="E788" s="14">
        <f t="shared" ca="1" si="100"/>
        <v>1.2749943552274914</v>
      </c>
      <c r="F788" s="14">
        <f t="shared" ca="1" si="101"/>
        <v>-0.89948499999999854</v>
      </c>
      <c r="G788" s="14">
        <f t="shared" ca="1" si="102"/>
        <v>-0.94543440387433797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114.489621445455</v>
      </c>
      <c r="D789" s="23">
        <f t="shared" ca="1" si="99"/>
        <v>-102.799888</v>
      </c>
      <c r="E789" s="14">
        <f t="shared" ca="1" si="100"/>
        <v>-3.5514850590502078E-2</v>
      </c>
      <c r="F789" s="14">
        <f t="shared" ca="1" si="101"/>
        <v>-0.25766199999999628</v>
      </c>
      <c r="G789" s="14">
        <f t="shared" ca="1" si="102"/>
        <v>-0.1450390404492532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115.038277957909</v>
      </c>
      <c r="D790" s="23">
        <f t="shared" ca="1" si="99"/>
        <v>-101.85921399999999</v>
      </c>
      <c r="E790" s="14">
        <f t="shared" ca="1" si="100"/>
        <v>0.51314166186350008</v>
      </c>
      <c r="F790" s="14">
        <f t="shared" ca="1" si="101"/>
        <v>0.68301200000000506</v>
      </c>
      <c r="G790" s="14">
        <f t="shared" ca="1" si="102"/>
        <v>-0.35396134154770942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115.326346360182</v>
      </c>
      <c r="D791" s="23">
        <f t="shared" ca="1" si="99"/>
        <v>-103.844213</v>
      </c>
      <c r="E791" s="14">
        <f t="shared" ca="1" si="100"/>
        <v>0.80121006413649809</v>
      </c>
      <c r="F791" s="14">
        <f t="shared" ca="1" si="101"/>
        <v>-1.3019869999999969</v>
      </c>
      <c r="G791" s="14">
        <f t="shared" ca="1" si="102"/>
        <v>-0.74074072399193414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116.781300253</v>
      </c>
      <c r="D792" s="23">
        <f t="shared" ca="1" si="99"/>
        <v>-100.512975</v>
      </c>
      <c r="E792" s="14">
        <f t="shared" ca="1" si="100"/>
        <v>2.2561639569544951</v>
      </c>
      <c r="F792" s="14">
        <f t="shared" ca="1" si="101"/>
        <v>2.0292510000000021</v>
      </c>
      <c r="G792" s="14">
        <f t="shared" ca="1" si="102"/>
        <v>-0.52760132253520997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115.63296993500001</v>
      </c>
      <c r="D793" s="23">
        <f t="shared" ca="1" si="99"/>
        <v>-100.973653</v>
      </c>
      <c r="E793" s="14">
        <f t="shared" ca="1" si="100"/>
        <v>1.1078336389545029</v>
      </c>
      <c r="F793" s="14">
        <f t="shared" ca="1" si="101"/>
        <v>1.5685730000000007</v>
      </c>
      <c r="G793" s="14">
        <f t="shared" ca="1" si="102"/>
        <v>-0.32630901447599919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114.65446045063599</v>
      </c>
      <c r="D794" s="23">
        <f t="shared" ca="1" si="99"/>
        <v>-101.23088</v>
      </c>
      <c r="E794" s="14">
        <f t="shared" ca="1" si="100"/>
        <v>0.12932415459049196</v>
      </c>
      <c r="F794" s="14">
        <f t="shared" ca="1" si="101"/>
        <v>1.3113460000000003</v>
      </c>
      <c r="G794" s="14">
        <f t="shared" ca="1" si="102"/>
        <v>0.18318259925586353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114.84889041909101</v>
      </c>
      <c r="D795" s="23">
        <f t="shared" ca="1" si="99"/>
        <v>-104.61320600000001</v>
      </c>
      <c r="E795" s="14">
        <f t="shared" ca="1" si="100"/>
        <v>0.32375412304550366</v>
      </c>
      <c r="F795" s="14">
        <f t="shared" ca="1" si="101"/>
        <v>-2.0709800000000058</v>
      </c>
      <c r="G795" s="14">
        <f t="shared" ca="1" si="102"/>
        <v>-0.42376520778885263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118.05065539154501</v>
      </c>
      <c r="D796" s="23">
        <f t="shared" ref="D796:D859" ca="1" si="107">ROUND(RANDBETWEEN(-105000000,-100000000)/1000000,10)</f>
        <v>-101.745611</v>
      </c>
      <c r="E796" s="14">
        <f t="shared" ca="1" si="100"/>
        <v>3.5255190954995044</v>
      </c>
      <c r="F796" s="14">
        <f t="shared" ca="1" si="101"/>
        <v>0.79661500000000274</v>
      </c>
      <c r="G796" s="14">
        <f t="shared" ca="1" si="102"/>
        <v>-0.87529571655780758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116.562011918</v>
      </c>
      <c r="D797" s="23">
        <f t="shared" ca="1" si="107"/>
        <v>-104.17851400000001</v>
      </c>
      <c r="E797" s="14">
        <f t="shared" ca="1" si="100"/>
        <v>2.0368756219544935</v>
      </c>
      <c r="F797" s="14">
        <f t="shared" ca="1" si="101"/>
        <v>-1.6362880000000075</v>
      </c>
      <c r="G797" s="14">
        <f t="shared" ca="1" si="102"/>
        <v>-0.92328677634010625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117.491207471273</v>
      </c>
      <c r="D798" s="23">
        <f t="shared" ca="1" si="107"/>
        <v>-104.149649</v>
      </c>
      <c r="E798" s="14">
        <f t="shared" ca="1" si="100"/>
        <v>2.9660711752274977</v>
      </c>
      <c r="F798" s="14">
        <f t="shared" ca="1" si="101"/>
        <v>-1.6074229999999972</v>
      </c>
      <c r="G798" s="14">
        <f t="shared" ca="1" si="102"/>
        <v>-0.97716649037707204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117.516401474273</v>
      </c>
      <c r="D799" s="23">
        <f t="shared" ca="1" si="107"/>
        <v>-100.17205300000001</v>
      </c>
      <c r="E799" s="14">
        <f t="shared" ca="1" si="100"/>
        <v>2.9912651782274935</v>
      </c>
      <c r="F799" s="14">
        <f t="shared" ca="1" si="101"/>
        <v>2.3701729999999941</v>
      </c>
      <c r="G799" s="14">
        <f t="shared" ca="1" si="102"/>
        <v>-0.57957251309508184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117.707325692091</v>
      </c>
      <c r="D800" s="23">
        <f t="shared" ca="1" si="107"/>
        <v>-104.28516</v>
      </c>
      <c r="E800" s="14">
        <f t="shared" ca="1" si="100"/>
        <v>3.1821893960455014</v>
      </c>
      <c r="F800" s="14">
        <f t="shared" ca="1" si="101"/>
        <v>-1.7429340000000053</v>
      </c>
      <c r="G800" s="14">
        <f t="shared" ca="1" si="102"/>
        <v>-0.97621002047896077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116.820755687</v>
      </c>
      <c r="D801" s="23">
        <f t="shared" ca="1" si="107"/>
        <v>-101.59325</v>
      </c>
      <c r="E801" s="14">
        <f t="shared" ca="1" si="100"/>
        <v>2.2956193909544993</v>
      </c>
      <c r="F801" s="14">
        <f t="shared" ca="1" si="101"/>
        <v>0.94897600000000182</v>
      </c>
      <c r="G801" s="14">
        <f t="shared" ca="1" si="102"/>
        <v>-0.78100896008721599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115.66132971099999</v>
      </c>
      <c r="D802" s="23">
        <f t="shared" ca="1" si="107"/>
        <v>-103.115658</v>
      </c>
      <c r="E802" s="14">
        <f t="shared" ca="1" si="100"/>
        <v>1.1361934149544908</v>
      </c>
      <c r="F802" s="14">
        <f t="shared" ca="1" si="101"/>
        <v>-0.57343199999999683</v>
      </c>
      <c r="G802" s="14">
        <f t="shared" ca="1" si="102"/>
        <v>-0.9829596476529473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115.18774193154501</v>
      </c>
      <c r="D803" s="23">
        <f t="shared" ca="1" si="107"/>
        <v>-104.76551499999999</v>
      </c>
      <c r="E803" s="14">
        <f t="shared" ca="1" si="100"/>
        <v>0.66260563549950291</v>
      </c>
      <c r="F803" s="14">
        <f t="shared" ca="1" si="101"/>
        <v>-2.2232889999999941</v>
      </c>
      <c r="G803" s="14">
        <f t="shared" ca="1" si="102"/>
        <v>-0.54145970461658255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115.272899207091</v>
      </c>
      <c r="D804" s="23">
        <f t="shared" ca="1" si="107"/>
        <v>-103.734893</v>
      </c>
      <c r="E804" s="14">
        <f t="shared" ca="1" si="100"/>
        <v>0.74776291104549841</v>
      </c>
      <c r="F804" s="14">
        <f t="shared" ca="1" si="101"/>
        <v>-1.1926670000000001</v>
      </c>
      <c r="G804" s="14">
        <f t="shared" ca="1" si="102"/>
        <v>-0.7463340538566916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117.33697725781801</v>
      </c>
      <c r="D805" s="23">
        <f t="shared" ca="1" si="107"/>
        <v>-100.804023</v>
      </c>
      <c r="E805" s="14">
        <f t="shared" ca="1" si="100"/>
        <v>2.8118409617725035</v>
      </c>
      <c r="F805" s="14">
        <f t="shared" ca="1" si="101"/>
        <v>1.7382029999999986</v>
      </c>
      <c r="G805" s="14">
        <f t="shared" ca="1" si="102"/>
        <v>-0.67028835762371619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115.120452327</v>
      </c>
      <c r="D806" s="23">
        <f t="shared" ca="1" si="107"/>
        <v>-103.46268499999999</v>
      </c>
      <c r="E806" s="14">
        <f t="shared" ca="1" si="100"/>
        <v>0.5953160309544927</v>
      </c>
      <c r="F806" s="14">
        <f t="shared" ca="1" si="101"/>
        <v>-0.92045899999999392</v>
      </c>
      <c r="G806" s="14">
        <f t="shared" ca="1" si="102"/>
        <v>-0.75563204197115819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116.71196470245501</v>
      </c>
      <c r="D807" s="23">
        <f t="shared" ca="1" si="107"/>
        <v>-101.88466099999999</v>
      </c>
      <c r="E807" s="14">
        <f t="shared" ca="1" si="100"/>
        <v>2.1868284064095036</v>
      </c>
      <c r="F807" s="14">
        <f t="shared" ca="1" si="101"/>
        <v>0.65756500000000528</v>
      </c>
      <c r="G807" s="14">
        <f t="shared" ca="1" si="102"/>
        <v>-0.8394003828128801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113.91048058600001</v>
      </c>
      <c r="D808" s="23">
        <f t="shared" ca="1" si="107"/>
        <v>-103.573919</v>
      </c>
      <c r="E808" s="14">
        <f t="shared" ca="1" si="100"/>
        <v>-0.61465571004549702</v>
      </c>
      <c r="F808" s="14">
        <f t="shared" ca="1" si="101"/>
        <v>-1.0316930000000042</v>
      </c>
      <c r="G808" s="14">
        <f t="shared" ca="1" si="102"/>
        <v>0.25203430383786418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114.64182516018199</v>
      </c>
      <c r="D809" s="23">
        <f t="shared" ca="1" si="107"/>
        <v>-104.92697200000001</v>
      </c>
      <c r="E809" s="14">
        <f t="shared" ca="1" si="100"/>
        <v>0.11668886413649204</v>
      </c>
      <c r="F809" s="14">
        <f t="shared" ca="1" si="101"/>
        <v>-2.3847460000000069</v>
      </c>
      <c r="G809" s="14">
        <f t="shared" ca="1" si="102"/>
        <v>-0.32538301681336551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117.124983959818</v>
      </c>
      <c r="D810" s="23">
        <f t="shared" ca="1" si="107"/>
        <v>-100.57456000000001</v>
      </c>
      <c r="E810" s="14">
        <f t="shared" ca="1" si="100"/>
        <v>2.5998476637724934</v>
      </c>
      <c r="F810" s="14">
        <f t="shared" ca="1" si="101"/>
        <v>1.9676659999999941</v>
      </c>
      <c r="G810" s="14">
        <f t="shared" ca="1" si="102"/>
        <v>-0.59752283732972522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116.914961506273</v>
      </c>
      <c r="D811" s="23">
        <f t="shared" ca="1" si="107"/>
        <v>-103.614814</v>
      </c>
      <c r="E811" s="14">
        <f t="shared" ca="1" si="100"/>
        <v>2.3898252102274995</v>
      </c>
      <c r="F811" s="14">
        <f t="shared" ca="1" si="101"/>
        <v>-1.0725879999999961</v>
      </c>
      <c r="G811" s="14">
        <f t="shared" ca="1" si="102"/>
        <v>-0.99030744025387341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116.518906163545</v>
      </c>
      <c r="D812" s="23">
        <f t="shared" ca="1" si="107"/>
        <v>-100.794585</v>
      </c>
      <c r="E812" s="14">
        <f t="shared" ca="1" si="100"/>
        <v>1.9937698674994948</v>
      </c>
      <c r="F812" s="14">
        <f t="shared" ca="1" si="101"/>
        <v>1.7476410000000016</v>
      </c>
      <c r="G812" s="14">
        <f t="shared" ca="1" si="102"/>
        <v>-0.53842265459596383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116.156453019818</v>
      </c>
      <c r="D813" s="23">
        <f t="shared" ca="1" si="107"/>
        <v>-102.023749</v>
      </c>
      <c r="E813" s="14">
        <f t="shared" ca="1" si="100"/>
        <v>1.6313167237724997</v>
      </c>
      <c r="F813" s="14">
        <f t="shared" ca="1" si="101"/>
        <v>0.5184770000000043</v>
      </c>
      <c r="G813" s="14">
        <f t="shared" ca="1" si="102"/>
        <v>-0.83079865618181037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116.984350859182</v>
      </c>
      <c r="D814" s="23">
        <f t="shared" ca="1" si="107"/>
        <v>-101.166892</v>
      </c>
      <c r="E814" s="14">
        <f t="shared" ca="1" si="100"/>
        <v>2.4592145631364986</v>
      </c>
      <c r="F814" s="14">
        <f t="shared" ca="1" si="101"/>
        <v>1.3753339999999952</v>
      </c>
      <c r="G814" s="14">
        <f t="shared" ca="1" si="102"/>
        <v>-0.70210480532295172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114.29308631536399</v>
      </c>
      <c r="D815" s="23">
        <f t="shared" ca="1" si="107"/>
        <v>-104.493242</v>
      </c>
      <c r="E815" s="14">
        <f t="shared" ca="1" si="100"/>
        <v>-0.23204998068150928</v>
      </c>
      <c r="F815" s="14">
        <f t="shared" ca="1" si="101"/>
        <v>-1.9510159999999956</v>
      </c>
      <c r="G815" s="14">
        <f t="shared" ca="1" si="102"/>
        <v>-0.16340642149300794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115.457733218</v>
      </c>
      <c r="D816" s="23">
        <f t="shared" ca="1" si="107"/>
        <v>-103.62473900000001</v>
      </c>
      <c r="E816" s="14">
        <f t="shared" ca="1" si="100"/>
        <v>0.93259692195449873</v>
      </c>
      <c r="F816" s="14">
        <f t="shared" ca="1" si="101"/>
        <v>-1.0825130000000058</v>
      </c>
      <c r="G816" s="14">
        <f t="shared" ca="1" si="102"/>
        <v>-0.83803042313382226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115.685400058818</v>
      </c>
      <c r="D817" s="23">
        <f t="shared" ca="1" si="107"/>
        <v>-100.71714299999999</v>
      </c>
      <c r="E817" s="14">
        <f t="shared" ca="1" si="100"/>
        <v>1.1602637627725017</v>
      </c>
      <c r="F817" s="14">
        <f t="shared" ca="1" si="101"/>
        <v>1.8250830000000065</v>
      </c>
      <c r="G817" s="14">
        <f t="shared" ca="1" si="102"/>
        <v>-0.27996260381951937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115.263559909636</v>
      </c>
      <c r="D818" s="23">
        <f t="shared" ca="1" si="107"/>
        <v>-100.687876</v>
      </c>
      <c r="E818" s="14">
        <f t="shared" ca="1" si="100"/>
        <v>0.73842361359049846</v>
      </c>
      <c r="F818" s="14">
        <f t="shared" ca="1" si="101"/>
        <v>1.8543499999999966</v>
      </c>
      <c r="G818" s="14">
        <f t="shared" ca="1" si="102"/>
        <v>-9.6289856552109865E-2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116.85432516636401</v>
      </c>
      <c r="D819" s="23">
        <f t="shared" ca="1" si="107"/>
        <v>-102.77575400000001</v>
      </c>
      <c r="E819" s="14">
        <f t="shared" ca="1" si="100"/>
        <v>2.3291888703185037</v>
      </c>
      <c r="F819" s="14">
        <f t="shared" ca="1" si="101"/>
        <v>-0.23352800000000684</v>
      </c>
      <c r="G819" s="14">
        <f t="shared" ca="1" si="102"/>
        <v>-0.98337546742946436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113.960614754909</v>
      </c>
      <c r="D820" s="23">
        <f t="shared" ca="1" si="107"/>
        <v>-100.70877299999999</v>
      </c>
      <c r="E820" s="14">
        <f t="shared" ca="1" si="100"/>
        <v>-0.5645215411365001</v>
      </c>
      <c r="F820" s="14">
        <f t="shared" ca="1" si="101"/>
        <v>1.8334530000000058</v>
      </c>
      <c r="G820" s="14">
        <f t="shared" ca="1" si="102"/>
        <v>0.54903876784637473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115.36626422536401</v>
      </c>
      <c r="D821" s="23">
        <f t="shared" ca="1" si="107"/>
        <v>-102.63941</v>
      </c>
      <c r="E821" s="14">
        <f t="shared" ca="1" si="100"/>
        <v>0.84112792931850322</v>
      </c>
      <c r="F821" s="14">
        <f t="shared" ca="1" si="101"/>
        <v>-9.7183999999998605E-2</v>
      </c>
      <c r="G821" s="14">
        <f t="shared" ca="1" si="102"/>
        <v>-0.98600558321400222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114.493377509182</v>
      </c>
      <c r="D822" s="23">
        <f t="shared" ca="1" si="107"/>
        <v>-103.123167</v>
      </c>
      <c r="E822" s="14">
        <f t="shared" ca="1" si="100"/>
        <v>-3.1758786863505861E-2</v>
      </c>
      <c r="F822" s="14">
        <f t="shared" ca="1" si="101"/>
        <v>-0.58094099999999571</v>
      </c>
      <c r="G822" s="14">
        <f t="shared" ca="1" si="102"/>
        <v>-0.2259429626188354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117.93752470654501</v>
      </c>
      <c r="D823" s="23">
        <f t="shared" ca="1" si="107"/>
        <v>-102.528499</v>
      </c>
      <c r="E823" s="14">
        <f t="shared" ca="1" si="100"/>
        <v>3.4123884104995028</v>
      </c>
      <c r="F823" s="14">
        <f t="shared" ca="1" si="101"/>
        <v>1.3727000000002931E-2</v>
      </c>
      <c r="G823" s="14">
        <f t="shared" ca="1" si="102"/>
        <v>-0.95922553437250035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117.514687552091</v>
      </c>
      <c r="D824" s="23">
        <f t="shared" ca="1" si="107"/>
        <v>-100.888739</v>
      </c>
      <c r="E824" s="14">
        <f t="shared" ca="1" si="100"/>
        <v>2.9895512560455018</v>
      </c>
      <c r="F824" s="14">
        <f t="shared" ca="1" si="101"/>
        <v>1.6534869999999984</v>
      </c>
      <c r="G824" s="14">
        <f t="shared" ca="1" si="102"/>
        <v>-0.70545184160192331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116.910832007091</v>
      </c>
      <c r="D825" s="23">
        <f t="shared" ca="1" si="107"/>
        <v>-101.405264</v>
      </c>
      <c r="E825" s="14">
        <f t="shared" ca="1" si="100"/>
        <v>2.3856957110454999</v>
      </c>
      <c r="F825" s="14">
        <f t="shared" ca="1" si="101"/>
        <v>1.1369619999999969</v>
      </c>
      <c r="G825" s="14">
        <f t="shared" ca="1" si="102"/>
        <v>-0.74700102833669779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116.266341891818</v>
      </c>
      <c r="D826" s="23">
        <f t="shared" ca="1" si="107"/>
        <v>-100.306546</v>
      </c>
      <c r="E826" s="14">
        <f t="shared" ca="1" si="100"/>
        <v>1.7412055957724988</v>
      </c>
      <c r="F826" s="14">
        <f t="shared" ca="1" si="101"/>
        <v>2.2356800000000021</v>
      </c>
      <c r="G826" s="14">
        <f t="shared" ca="1" si="102"/>
        <v>-0.3701509739713077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116.04578243709101</v>
      </c>
      <c r="D827" s="23">
        <f t="shared" ca="1" si="107"/>
        <v>-102.201185</v>
      </c>
      <c r="E827" s="14">
        <f t="shared" ca="1" si="100"/>
        <v>1.5206461410455034</v>
      </c>
      <c r="F827" s="14">
        <f t="shared" ca="1" si="101"/>
        <v>0.34104100000000415</v>
      </c>
      <c r="G827" s="14">
        <f t="shared" ca="1" si="102"/>
        <v>-0.87606924135883768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116.74946830918201</v>
      </c>
      <c r="D828" s="23">
        <f t="shared" ca="1" si="107"/>
        <v>-101.187922</v>
      </c>
      <c r="E828" s="14">
        <f t="shared" ca="1" si="100"/>
        <v>2.2243320131365039</v>
      </c>
      <c r="F828" s="14">
        <f t="shared" ca="1" si="101"/>
        <v>1.3543039999999991</v>
      </c>
      <c r="G828" s="14">
        <f t="shared" ca="1" si="102"/>
        <v>-0.67529462681452657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116.52894181000001</v>
      </c>
      <c r="D829" s="23">
        <f t="shared" ca="1" si="107"/>
        <v>-101.61723499999999</v>
      </c>
      <c r="E829" s="14">
        <f t="shared" ca="1" si="100"/>
        <v>2.0038055139545037</v>
      </c>
      <c r="F829" s="14">
        <f t="shared" ca="1" si="101"/>
        <v>0.92499100000000567</v>
      </c>
      <c r="G829" s="14">
        <f t="shared" ca="1" si="102"/>
        <v>-0.75509518003844667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118.122529688</v>
      </c>
      <c r="D830" s="23">
        <f t="shared" ca="1" si="107"/>
        <v>-102.141243</v>
      </c>
      <c r="E830" s="14">
        <f t="shared" ca="1" si="100"/>
        <v>3.5973933919544976</v>
      </c>
      <c r="F830" s="14">
        <f t="shared" ca="1" si="101"/>
        <v>0.40098299999999654</v>
      </c>
      <c r="G830" s="14">
        <f t="shared" ca="1" si="102"/>
        <v>-0.92356083186611782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116.103603254636</v>
      </c>
      <c r="D831" s="23">
        <f t="shared" ca="1" si="107"/>
        <v>-103.81706800000001</v>
      </c>
      <c r="E831" s="14">
        <f t="shared" ca="1" si="100"/>
        <v>1.5784669585904965</v>
      </c>
      <c r="F831" s="14">
        <f t="shared" ca="1" si="101"/>
        <v>-1.2748420000000067</v>
      </c>
      <c r="G831" s="14">
        <f t="shared" ca="1" si="102"/>
        <v>-0.92227876764390826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116.453485600636</v>
      </c>
      <c r="D832" s="23">
        <f t="shared" ca="1" si="107"/>
        <v>-101.38422</v>
      </c>
      <c r="E832" s="14">
        <f t="shared" ca="1" si="100"/>
        <v>1.9283493045904976</v>
      </c>
      <c r="F832" s="14">
        <f t="shared" ca="1" si="101"/>
        <v>1.1580060000000003</v>
      </c>
      <c r="G832" s="14">
        <f t="shared" ca="1" si="102"/>
        <v>-0.67978729726083531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114.98517176</v>
      </c>
      <c r="D833" s="23">
        <f t="shared" ca="1" si="107"/>
        <v>-100.304078</v>
      </c>
      <c r="E833" s="14">
        <f t="shared" ca="1" si="100"/>
        <v>0.46003546395449746</v>
      </c>
      <c r="F833" s="14">
        <f t="shared" ca="1" si="101"/>
        <v>2.2381479999999954</v>
      </c>
      <c r="G833" s="14">
        <f t="shared" ca="1" si="102"/>
        <v>7.9720151561130853E-2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114.860937966636</v>
      </c>
      <c r="D834" s="23">
        <f t="shared" ca="1" si="107"/>
        <v>-100.67235599999999</v>
      </c>
      <c r="E834" s="14">
        <f t="shared" ca="1" si="100"/>
        <v>0.3358016705904987</v>
      </c>
      <c r="F834" s="14">
        <f t="shared" ca="1" si="101"/>
        <v>1.8698700000000059</v>
      </c>
      <c r="G834" s="14">
        <f t="shared" ca="1" si="102"/>
        <v>0.10464099701440648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114.10977742409101</v>
      </c>
      <c r="D835" s="23">
        <f t="shared" ca="1" si="107"/>
        <v>-101.80625999999999</v>
      </c>
      <c r="E835" s="14">
        <f t="shared" ca="1" si="100"/>
        <v>-0.41535887195449561</v>
      </c>
      <c r="F835" s="14">
        <f t="shared" ca="1" si="101"/>
        <v>0.73596600000000478</v>
      </c>
      <c r="G835" s="14">
        <f t="shared" ca="1" si="102"/>
        <v>0.71479788237854525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116.801452227455</v>
      </c>
      <c r="D836" s="23">
        <f t="shared" ca="1" si="107"/>
        <v>-102.07938300000001</v>
      </c>
      <c r="E836" s="14">
        <f t="shared" ref="E836:E899" ca="1" si="108">C836-$C$1003</f>
        <v>2.2763159314094992</v>
      </c>
      <c r="F836" s="14">
        <f t="shared" ref="F836:F899" ca="1" si="109">D836-$D$1003</f>
        <v>0.46284299999999234</v>
      </c>
      <c r="G836" s="14">
        <f t="shared" ref="G836:G899" ca="1" si="110">(SUMPRODUCT(E836:F836,$E$550:$F$550))/(SQRT(SUMSQ(E836:F836))*SQRT(SUMSQ($E$550:$F$550)))</f>
        <v>-0.88555000381411497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115.743114420727</v>
      </c>
      <c r="D837" s="23">
        <f t="shared" ca="1" si="107"/>
        <v>-103.807474</v>
      </c>
      <c r="E837" s="14">
        <f t="shared" ca="1" si="108"/>
        <v>1.217978124681494</v>
      </c>
      <c r="F837" s="14">
        <f t="shared" ca="1" si="109"/>
        <v>-1.2652479999999997</v>
      </c>
      <c r="G837" s="14">
        <f t="shared" ca="1" si="110"/>
        <v>-0.86686998187312658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115.119958404727</v>
      </c>
      <c r="D838" s="23">
        <f t="shared" ca="1" si="107"/>
        <v>-101.877416</v>
      </c>
      <c r="E838" s="14">
        <f t="shared" ca="1" si="108"/>
        <v>0.59482210868149821</v>
      </c>
      <c r="F838" s="14">
        <f t="shared" ca="1" si="109"/>
        <v>0.66481000000000279</v>
      </c>
      <c r="G838" s="14">
        <f t="shared" ca="1" si="110"/>
        <v>-0.43259465796794322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116.790337515</v>
      </c>
      <c r="D839" s="23">
        <f t="shared" ca="1" si="107"/>
        <v>-102.93229599999999</v>
      </c>
      <c r="E839" s="14">
        <f t="shared" ca="1" si="108"/>
        <v>2.2652012189545019</v>
      </c>
      <c r="F839" s="14">
        <f t="shared" ca="1" si="109"/>
        <v>-0.39006999999999437</v>
      </c>
      <c r="G839" s="14">
        <f t="shared" ca="1" si="110"/>
        <v>-0.99373502246076995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118.12755198745501</v>
      </c>
      <c r="D840" s="23">
        <f t="shared" ca="1" si="107"/>
        <v>-103.665148</v>
      </c>
      <c r="E840" s="14">
        <f t="shared" ca="1" si="108"/>
        <v>3.6024156914095045</v>
      </c>
      <c r="F840" s="14">
        <f t="shared" ca="1" si="109"/>
        <v>-1.1229220000000026</v>
      </c>
      <c r="G840" s="14">
        <f t="shared" ca="1" si="110"/>
        <v>-0.99980706506766903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117.612128103545</v>
      </c>
      <c r="D841" s="23">
        <f t="shared" ca="1" si="107"/>
        <v>-100.593141</v>
      </c>
      <c r="E841" s="14">
        <f t="shared" ca="1" si="108"/>
        <v>3.0869918074995013</v>
      </c>
      <c r="F841" s="14">
        <f t="shared" ca="1" si="109"/>
        <v>1.9490849999999966</v>
      </c>
      <c r="G841" s="14">
        <f t="shared" ca="1" si="110"/>
        <v>-0.66320523167745338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117.21297562963601</v>
      </c>
      <c r="D842" s="23">
        <f t="shared" ca="1" si="107"/>
        <v>-101.226281</v>
      </c>
      <c r="E842" s="14">
        <f t="shared" ca="1" si="108"/>
        <v>2.6878393335905031</v>
      </c>
      <c r="F842" s="14">
        <f t="shared" ca="1" si="109"/>
        <v>1.3159449999999993</v>
      </c>
      <c r="G842" s="14">
        <f t="shared" ca="1" si="110"/>
        <v>-0.73994273779804165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116.372585710455</v>
      </c>
      <c r="D843" s="23">
        <f t="shared" ca="1" si="107"/>
        <v>-101.812718</v>
      </c>
      <c r="E843" s="14">
        <f t="shared" ca="1" si="108"/>
        <v>1.8474494144094962</v>
      </c>
      <c r="F843" s="14">
        <f t="shared" ca="1" si="109"/>
        <v>0.7295079999999956</v>
      </c>
      <c r="G843" s="14">
        <f t="shared" ca="1" si="110"/>
        <v>-0.79084786452936984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117.724051954636</v>
      </c>
      <c r="D844" s="23">
        <f t="shared" ca="1" si="107"/>
        <v>-100.8031</v>
      </c>
      <c r="E844" s="14">
        <f t="shared" ca="1" si="108"/>
        <v>3.1989156585904936</v>
      </c>
      <c r="F844" s="14">
        <f t="shared" ca="1" si="109"/>
        <v>1.7391259999999988</v>
      </c>
      <c r="G844" s="14">
        <f t="shared" ca="1" si="110"/>
        <v>-0.71057034874937375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115.923465882545</v>
      </c>
      <c r="D845" s="23">
        <f t="shared" ca="1" si="107"/>
        <v>-104.354079</v>
      </c>
      <c r="E845" s="14">
        <f t="shared" ca="1" si="108"/>
        <v>1.3983295864995</v>
      </c>
      <c r="F845" s="14">
        <f t="shared" ca="1" si="109"/>
        <v>-1.8118529999999993</v>
      </c>
      <c r="G845" s="14">
        <f t="shared" ca="1" si="110"/>
        <v>-0.80744714095995529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115.041835732455</v>
      </c>
      <c r="D846" s="23">
        <f t="shared" ca="1" si="107"/>
        <v>-102.90169</v>
      </c>
      <c r="E846" s="14">
        <f t="shared" ca="1" si="108"/>
        <v>0.51669943640949612</v>
      </c>
      <c r="F846" s="14">
        <f t="shared" ca="1" si="109"/>
        <v>-0.35946400000000267</v>
      </c>
      <c r="G846" s="14">
        <f t="shared" ca="1" si="110"/>
        <v>-0.94755333265802555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114.616485845455</v>
      </c>
      <c r="D847" s="23">
        <f t="shared" ca="1" si="107"/>
        <v>-101.26196</v>
      </c>
      <c r="E847" s="14">
        <f t="shared" ca="1" si="108"/>
        <v>9.1349549409500241E-2</v>
      </c>
      <c r="F847" s="14">
        <f t="shared" ca="1" si="109"/>
        <v>1.2802659999999975</v>
      </c>
      <c r="G847" s="14">
        <f t="shared" ca="1" si="110"/>
        <v>0.20972442283211795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115.160032757</v>
      </c>
      <c r="D848" s="23">
        <f t="shared" ca="1" si="107"/>
        <v>-102.795298</v>
      </c>
      <c r="E848" s="14">
        <f t="shared" ca="1" si="108"/>
        <v>0.63489646095449359</v>
      </c>
      <c r="F848" s="14">
        <f t="shared" ca="1" si="109"/>
        <v>-0.25307200000000307</v>
      </c>
      <c r="G848" s="14">
        <f t="shared" ca="1" si="110"/>
        <v>-0.99532070298599429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116.409085121182</v>
      </c>
      <c r="D849" s="23">
        <f t="shared" ca="1" si="107"/>
        <v>-104.12998</v>
      </c>
      <c r="E849" s="14">
        <f t="shared" ca="1" si="108"/>
        <v>1.8839488251364997</v>
      </c>
      <c r="F849" s="14">
        <f t="shared" ca="1" si="109"/>
        <v>-1.5877540000000039</v>
      </c>
      <c r="G849" s="14">
        <f t="shared" ca="1" si="110"/>
        <v>-0.91399881376728209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115.811697659727</v>
      </c>
      <c r="D850" s="23">
        <f t="shared" ca="1" si="107"/>
        <v>-104.770973</v>
      </c>
      <c r="E850" s="14">
        <f t="shared" ca="1" si="108"/>
        <v>1.2865613636814999</v>
      </c>
      <c r="F850" s="14">
        <f t="shared" ca="1" si="109"/>
        <v>-2.2287469999999985</v>
      </c>
      <c r="G850" s="14">
        <f t="shared" ca="1" si="110"/>
        <v>-0.72156060168896852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116.22481145854501</v>
      </c>
      <c r="D851" s="23">
        <f t="shared" ca="1" si="107"/>
        <v>-100.450402</v>
      </c>
      <c r="E851" s="14">
        <f t="shared" ca="1" si="108"/>
        <v>1.6996751624995028</v>
      </c>
      <c r="F851" s="14">
        <f t="shared" ca="1" si="109"/>
        <v>2.0918240000000026</v>
      </c>
      <c r="G851" s="14">
        <f t="shared" ca="1" si="110"/>
        <v>-0.38924497989225659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116.989638430545</v>
      </c>
      <c r="D852" s="23">
        <f t="shared" ca="1" si="107"/>
        <v>-102.089659</v>
      </c>
      <c r="E852" s="14">
        <f t="shared" ca="1" si="108"/>
        <v>2.4645021344994973</v>
      </c>
      <c r="F852" s="14">
        <f t="shared" ca="1" si="109"/>
        <v>0.45256700000000194</v>
      </c>
      <c r="G852" s="14">
        <f t="shared" ca="1" si="110"/>
        <v>-0.89420898928917736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114.388692943</v>
      </c>
      <c r="D853" s="23">
        <f t="shared" ca="1" si="107"/>
        <v>-100.858541</v>
      </c>
      <c r="E853" s="14">
        <f t="shared" ca="1" si="108"/>
        <v>-0.13644335304550737</v>
      </c>
      <c r="F853" s="14">
        <f t="shared" ca="1" si="109"/>
        <v>1.683684999999997</v>
      </c>
      <c r="G853" s="14">
        <f t="shared" ca="1" si="110"/>
        <v>0.35544135867495313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116.481760291727</v>
      </c>
      <c r="D854" s="23">
        <f t="shared" ca="1" si="107"/>
        <v>-102.627343</v>
      </c>
      <c r="E854" s="14">
        <f t="shared" ca="1" si="108"/>
        <v>1.9566239956814968</v>
      </c>
      <c r="F854" s="14">
        <f t="shared" ca="1" si="109"/>
        <v>-8.5116999999996779E-2</v>
      </c>
      <c r="G854" s="14">
        <f t="shared" ca="1" si="110"/>
        <v>-0.97156339315836349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118.080327266545</v>
      </c>
      <c r="D855" s="23">
        <f t="shared" ca="1" si="107"/>
        <v>-103.504024</v>
      </c>
      <c r="E855" s="14">
        <f t="shared" ca="1" si="108"/>
        <v>3.5551909704994955</v>
      </c>
      <c r="F855" s="14">
        <f t="shared" ca="1" si="109"/>
        <v>-0.96179800000000171</v>
      </c>
      <c r="G855" s="14">
        <f t="shared" ca="1" si="110"/>
        <v>-0.99983227693875598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113.65070384709099</v>
      </c>
      <c r="D856" s="23">
        <f t="shared" ca="1" si="107"/>
        <v>-102.27887</v>
      </c>
      <c r="E856" s="14">
        <f t="shared" ca="1" si="108"/>
        <v>-0.87443244895450789</v>
      </c>
      <c r="F856" s="14">
        <f t="shared" ca="1" si="109"/>
        <v>0.2633560000000017</v>
      </c>
      <c r="G856" s="14">
        <f t="shared" ca="1" si="110"/>
        <v>0.99994991256611943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113.99725463409099</v>
      </c>
      <c r="D857" s="23">
        <f t="shared" ca="1" si="107"/>
        <v>-102.422015</v>
      </c>
      <c r="E857" s="14">
        <f t="shared" ca="1" si="108"/>
        <v>-0.5278816619545097</v>
      </c>
      <c r="F857" s="14">
        <f t="shared" ca="1" si="109"/>
        <v>0.12021099999999763</v>
      </c>
      <c r="G857" s="14">
        <f t="shared" ca="1" si="110"/>
        <v>0.99828238013763926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118.03058568599999</v>
      </c>
      <c r="D858" s="23">
        <f t="shared" ca="1" si="107"/>
        <v>-101.146869</v>
      </c>
      <c r="E858" s="14">
        <f t="shared" ca="1" si="108"/>
        <v>3.5054493899544923</v>
      </c>
      <c r="F858" s="14">
        <f t="shared" ca="1" si="109"/>
        <v>1.3953570000000042</v>
      </c>
      <c r="G858" s="14">
        <f t="shared" ca="1" si="110"/>
        <v>-0.78916271230648238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117.717470037727</v>
      </c>
      <c r="D859" s="23">
        <f t="shared" ca="1" si="107"/>
        <v>-102.124835</v>
      </c>
      <c r="E859" s="14">
        <f t="shared" ca="1" si="108"/>
        <v>3.1923337416814945</v>
      </c>
      <c r="F859" s="14">
        <f t="shared" ca="1" si="109"/>
        <v>0.41739099999999496</v>
      </c>
      <c r="G859" s="14">
        <f t="shared" ca="1" si="110"/>
        <v>-0.91610747459048569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114.800255068545</v>
      </c>
      <c r="D860" s="23">
        <f t="shared" ref="D860:D902" ca="1" si="115">ROUND(RANDBETWEEN(-105000000,-100000000)/1000000,10)</f>
        <v>-100.06362900000001</v>
      </c>
      <c r="E860" s="14">
        <f t="shared" ca="1" si="108"/>
        <v>0.27511877249949634</v>
      </c>
      <c r="F860" s="14">
        <f t="shared" ca="1" si="109"/>
        <v>2.4785969999999935</v>
      </c>
      <c r="G860" s="14">
        <f t="shared" ca="1" si="110"/>
        <v>0.17113260823007437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114.870659403909</v>
      </c>
      <c r="D861" s="23">
        <f t="shared" ca="1" si="115"/>
        <v>-101.93156500000001</v>
      </c>
      <c r="E861" s="14">
        <f t="shared" ca="1" si="108"/>
        <v>0.34552310786349949</v>
      </c>
      <c r="F861" s="14">
        <f t="shared" ca="1" si="109"/>
        <v>0.61066099999999324</v>
      </c>
      <c r="G861" s="14">
        <f t="shared" ca="1" si="110"/>
        <v>-0.23029628552097134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115.123946012727</v>
      </c>
      <c r="D862" s="23">
        <f t="shared" ca="1" si="115"/>
        <v>-104.849457</v>
      </c>
      <c r="E862" s="14">
        <f t="shared" ca="1" si="108"/>
        <v>0.59880971668150096</v>
      </c>
      <c r="F862" s="14">
        <f t="shared" ca="1" si="109"/>
        <v>-2.3072310000000016</v>
      </c>
      <c r="G862" s="14">
        <f t="shared" ca="1" si="110"/>
        <v>-0.51109465786122144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114.989273887636</v>
      </c>
      <c r="D863" s="23">
        <f t="shared" ca="1" si="115"/>
        <v>-101.13435800000001</v>
      </c>
      <c r="E863" s="14">
        <f t="shared" ca="1" si="108"/>
        <v>0.46413759159050016</v>
      </c>
      <c r="F863" s="14">
        <f t="shared" ca="1" si="109"/>
        <v>1.4078679999999935</v>
      </c>
      <c r="G863" s="14">
        <f t="shared" ca="1" si="110"/>
        <v>-3.5921496612647839E-2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114.468585292273</v>
      </c>
      <c r="D864" s="23">
        <f t="shared" ca="1" si="115"/>
        <v>-104.726375</v>
      </c>
      <c r="E864" s="14">
        <f t="shared" ca="1" si="108"/>
        <v>-5.6551003772497666E-2</v>
      </c>
      <c r="F864" s="14">
        <f t="shared" ca="1" si="109"/>
        <v>-2.184149000000005</v>
      </c>
      <c r="G864" s="14">
        <f t="shared" ca="1" si="110"/>
        <v>-0.25383070964324295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113.736594629636</v>
      </c>
      <c r="D865" s="23">
        <f t="shared" ca="1" si="115"/>
        <v>-102.13547</v>
      </c>
      <c r="E865" s="14">
        <f t="shared" ca="1" si="108"/>
        <v>-0.78854166640950041</v>
      </c>
      <c r="F865" s="14">
        <f t="shared" ca="1" si="109"/>
        <v>0.40675600000000145</v>
      </c>
      <c r="G865" s="14">
        <f t="shared" ca="1" si="110"/>
        <v>0.9812969232808596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116.825984992545</v>
      </c>
      <c r="D866" s="23">
        <f t="shared" ca="1" si="115"/>
        <v>-103.099986</v>
      </c>
      <c r="E866" s="14">
        <f t="shared" ca="1" si="108"/>
        <v>2.3008486964995001</v>
      </c>
      <c r="F866" s="14">
        <f t="shared" ca="1" si="109"/>
        <v>-0.55776000000000181</v>
      </c>
      <c r="G866" s="14">
        <f t="shared" ca="1" si="110"/>
        <v>-0.99900124223555875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116.92411237236399</v>
      </c>
      <c r="D867" s="23">
        <f t="shared" ca="1" si="115"/>
        <v>-102.363607</v>
      </c>
      <c r="E867" s="14">
        <f t="shared" ca="1" si="108"/>
        <v>2.3989760763184904</v>
      </c>
      <c r="F867" s="14">
        <f t="shared" ca="1" si="109"/>
        <v>0.17861899999999764</v>
      </c>
      <c r="G867" s="14">
        <f t="shared" ca="1" si="110"/>
        <v>-0.93700407428140975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116.243971553455</v>
      </c>
      <c r="D868" s="23">
        <f t="shared" ca="1" si="115"/>
        <v>-101.411095</v>
      </c>
      <c r="E868" s="14">
        <f t="shared" ca="1" si="108"/>
        <v>1.7188352574094949</v>
      </c>
      <c r="F868" s="14">
        <f t="shared" ca="1" si="109"/>
        <v>1.1311309999999963</v>
      </c>
      <c r="G868" s="14">
        <f t="shared" ca="1" si="110"/>
        <v>-0.64897587941357249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114.048658856091</v>
      </c>
      <c r="D869" s="23">
        <f t="shared" ca="1" si="115"/>
        <v>-101.08657599999999</v>
      </c>
      <c r="E869" s="14">
        <f t="shared" ca="1" si="108"/>
        <v>-0.47647743995450753</v>
      </c>
      <c r="F869" s="14">
        <f t="shared" ca="1" si="109"/>
        <v>1.4556500000000057</v>
      </c>
      <c r="G869" s="14">
        <f t="shared" ca="1" si="110"/>
        <v>0.56370284272195648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113.681203189545</v>
      </c>
      <c r="D870" s="23">
        <f t="shared" ca="1" si="115"/>
        <v>-101.031159</v>
      </c>
      <c r="E870" s="14">
        <f t="shared" ca="1" si="108"/>
        <v>-0.84393310650050068</v>
      </c>
      <c r="F870" s="14">
        <f t="shared" ca="1" si="109"/>
        <v>1.5110669999999971</v>
      </c>
      <c r="G870" s="14">
        <f t="shared" ca="1" si="110"/>
        <v>0.71166905639163081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116.135312989818</v>
      </c>
      <c r="D871" s="23">
        <f t="shared" ca="1" si="115"/>
        <v>-104.050893</v>
      </c>
      <c r="E871" s="14">
        <f t="shared" ca="1" si="108"/>
        <v>1.6101766937725017</v>
      </c>
      <c r="F871" s="14">
        <f t="shared" ca="1" si="109"/>
        <v>-1.5086670000000026</v>
      </c>
      <c r="G871" s="14">
        <f t="shared" ca="1" si="110"/>
        <v>-0.89141514678167522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115.514277476636</v>
      </c>
      <c r="D872" s="23">
        <f t="shared" ca="1" si="115"/>
        <v>-101.906567</v>
      </c>
      <c r="E872" s="14">
        <f t="shared" ca="1" si="108"/>
        <v>0.98914118059049372</v>
      </c>
      <c r="F872" s="14">
        <f t="shared" ca="1" si="109"/>
        <v>0.63565900000000397</v>
      </c>
      <c r="G872" s="14">
        <f t="shared" ca="1" si="110"/>
        <v>-0.65719415610101328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117.647950267273</v>
      </c>
      <c r="D873" s="23">
        <f t="shared" ca="1" si="115"/>
        <v>-101.246002</v>
      </c>
      <c r="E873" s="14">
        <f t="shared" ca="1" si="108"/>
        <v>3.1228139712275009</v>
      </c>
      <c r="F873" s="14">
        <f t="shared" ca="1" si="109"/>
        <v>1.2962239999999952</v>
      </c>
      <c r="G873" s="14">
        <f t="shared" ca="1" si="110"/>
        <v>-0.7801038477535126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115.671422639909</v>
      </c>
      <c r="D874" s="23">
        <f t="shared" ca="1" si="115"/>
        <v>-101.256593</v>
      </c>
      <c r="E874" s="14">
        <f t="shared" ca="1" si="108"/>
        <v>1.146286343863494</v>
      </c>
      <c r="F874" s="14">
        <f t="shared" ca="1" si="109"/>
        <v>1.2856330000000042</v>
      </c>
      <c r="G874" s="14">
        <f t="shared" ca="1" si="110"/>
        <v>-0.43103303345011323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116.670061454727</v>
      </c>
      <c r="D875" s="23">
        <f t="shared" ca="1" si="115"/>
        <v>-103.96905599999999</v>
      </c>
      <c r="E875" s="14">
        <f t="shared" ca="1" si="108"/>
        <v>2.1449251586815024</v>
      </c>
      <c r="F875" s="14">
        <f t="shared" ca="1" si="109"/>
        <v>-1.4268299999999954</v>
      </c>
      <c r="G875" s="14">
        <f t="shared" ca="1" si="110"/>
        <v>-0.95400583312816911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115.476402963818</v>
      </c>
      <c r="D876" s="23">
        <f t="shared" ca="1" si="115"/>
        <v>-102.28550300000001</v>
      </c>
      <c r="E876" s="14">
        <f t="shared" ca="1" si="108"/>
        <v>0.9512666677725008</v>
      </c>
      <c r="F876" s="14">
        <f t="shared" ca="1" si="109"/>
        <v>0.25672299999999382</v>
      </c>
      <c r="G876" s="14">
        <f t="shared" ca="1" si="110"/>
        <v>-0.85454631887476062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116.73689516636399</v>
      </c>
      <c r="D877" s="23">
        <f t="shared" ca="1" si="115"/>
        <v>-101.957043</v>
      </c>
      <c r="E877" s="14">
        <f t="shared" ca="1" si="108"/>
        <v>2.2117588703184907</v>
      </c>
      <c r="F877" s="14">
        <f t="shared" ca="1" si="109"/>
        <v>0.58518300000000067</v>
      </c>
      <c r="G877" s="14">
        <f t="shared" ca="1" si="110"/>
        <v>-0.85710352349392083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114.520856560273</v>
      </c>
      <c r="D878" s="23">
        <f t="shared" ca="1" si="115"/>
        <v>-100.69293</v>
      </c>
      <c r="E878" s="14">
        <f t="shared" ca="1" si="108"/>
        <v>-4.2797357724992935E-3</v>
      </c>
      <c r="F878" s="14">
        <f t="shared" ca="1" si="109"/>
        <v>1.8492959999999954</v>
      </c>
      <c r="G878" s="14">
        <f t="shared" ca="1" si="110"/>
        <v>0.2810025989637488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113.672746678091</v>
      </c>
      <c r="D879" s="23">
        <f t="shared" ca="1" si="115"/>
        <v>-100.522847</v>
      </c>
      <c r="E879" s="14">
        <f t="shared" ca="1" si="108"/>
        <v>-0.85238961795450052</v>
      </c>
      <c r="F879" s="14">
        <f t="shared" ca="1" si="109"/>
        <v>2.0193790000000007</v>
      </c>
      <c r="G879" s="14">
        <f t="shared" ca="1" si="110"/>
        <v>0.63030052442503992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117.312102313545</v>
      </c>
      <c r="D880" s="23">
        <f t="shared" ca="1" si="115"/>
        <v>-104.36106700000001</v>
      </c>
      <c r="E880" s="14">
        <f t="shared" ca="1" si="108"/>
        <v>2.7869660174994948</v>
      </c>
      <c r="F880" s="14">
        <f t="shared" ca="1" si="109"/>
        <v>-1.8188410000000061</v>
      </c>
      <c r="G880" s="14">
        <f t="shared" ca="1" si="110"/>
        <v>-0.95660034929349269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115.588937785</v>
      </c>
      <c r="D881" s="23">
        <f t="shared" ca="1" si="115"/>
        <v>-103.00988599999999</v>
      </c>
      <c r="E881" s="14">
        <f t="shared" ca="1" si="108"/>
        <v>1.0638014889544962</v>
      </c>
      <c r="F881" s="14">
        <f t="shared" ca="1" si="109"/>
        <v>-0.46765999999999508</v>
      </c>
      <c r="G881" s="14">
        <f t="shared" ca="1" si="110"/>
        <v>-0.99134567044406174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117.885019694818</v>
      </c>
      <c r="D882" s="23">
        <f t="shared" ca="1" si="115"/>
        <v>-104.79750900000001</v>
      </c>
      <c r="E882" s="14">
        <f t="shared" ca="1" si="108"/>
        <v>3.3598833987724959</v>
      </c>
      <c r="F882" s="14">
        <f t="shared" ca="1" si="109"/>
        <v>-2.2552830000000057</v>
      </c>
      <c r="G882" s="14">
        <f t="shared" ca="1" si="110"/>
        <v>-0.95274859257925515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115.714989832182</v>
      </c>
      <c r="D883" s="23">
        <f t="shared" ca="1" si="115"/>
        <v>-102.411823</v>
      </c>
      <c r="E883" s="14">
        <f t="shared" ca="1" si="108"/>
        <v>1.1898535361364964</v>
      </c>
      <c r="F883" s="14">
        <f t="shared" ca="1" si="109"/>
        <v>0.13040300000000116</v>
      </c>
      <c r="G883" s="14">
        <f t="shared" ca="1" si="110"/>
        <v>-0.92426729069570301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118.02929642963601</v>
      </c>
      <c r="D884" s="23">
        <f t="shared" ca="1" si="115"/>
        <v>-103.33690199999999</v>
      </c>
      <c r="E884" s="14">
        <f t="shared" ca="1" si="108"/>
        <v>3.5041601335905028</v>
      </c>
      <c r="F884" s="14">
        <f t="shared" ca="1" si="109"/>
        <v>-0.7946759999999955</v>
      </c>
      <c r="G884" s="14">
        <f t="shared" ca="1" si="110"/>
        <v>-0.99822946496921405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116.590106862455</v>
      </c>
      <c r="D885" s="23">
        <f t="shared" ca="1" si="115"/>
        <v>-101.246049</v>
      </c>
      <c r="E885" s="14">
        <f t="shared" ca="1" si="108"/>
        <v>2.0649705664094995</v>
      </c>
      <c r="F885" s="14">
        <f t="shared" ca="1" si="109"/>
        <v>1.2961770000000001</v>
      </c>
      <c r="G885" s="14">
        <f t="shared" ca="1" si="110"/>
        <v>-0.66518021360833191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115.28669088227301</v>
      </c>
      <c r="D886" s="23">
        <f t="shared" ca="1" si="115"/>
        <v>-100.02936</v>
      </c>
      <c r="E886" s="14">
        <f t="shared" ca="1" si="108"/>
        <v>0.76155458622750416</v>
      </c>
      <c r="F886" s="14">
        <f t="shared" ca="1" si="109"/>
        <v>2.5128660000000025</v>
      </c>
      <c r="G886" s="14">
        <f t="shared" ca="1" si="110"/>
        <v>-1.1739073472232764E-2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114.188105790636</v>
      </c>
      <c r="D887" s="23">
        <f t="shared" ca="1" si="115"/>
        <v>-104.38807799999999</v>
      </c>
      <c r="E887" s="14">
        <f t="shared" ca="1" si="108"/>
        <v>-0.3370305054095013</v>
      </c>
      <c r="F887" s="14">
        <f t="shared" ca="1" si="109"/>
        <v>-1.8458519999999936</v>
      </c>
      <c r="G887" s="14">
        <f t="shared" ca="1" si="110"/>
        <v>-0.10174937984478914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116.889841753455</v>
      </c>
      <c r="D888" s="23">
        <f t="shared" ca="1" si="115"/>
        <v>-101.16763899999999</v>
      </c>
      <c r="E888" s="14">
        <f t="shared" ca="1" si="108"/>
        <v>2.3647054574094994</v>
      </c>
      <c r="F888" s="14">
        <f t="shared" ca="1" si="109"/>
        <v>1.3745870000000053</v>
      </c>
      <c r="G888" s="14">
        <f t="shared" ca="1" si="110"/>
        <v>-0.69016791824087909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114.584443113455</v>
      </c>
      <c r="D889" s="23">
        <f t="shared" ca="1" si="115"/>
        <v>-103.31135999999999</v>
      </c>
      <c r="E889" s="14">
        <f t="shared" ca="1" si="108"/>
        <v>5.9306817409492396E-2</v>
      </c>
      <c r="F889" s="14">
        <f t="shared" ca="1" si="109"/>
        <v>-0.76913399999999399</v>
      </c>
      <c r="G889" s="14">
        <f t="shared" ca="1" si="110"/>
        <v>-0.35178815466873509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114.891190993455</v>
      </c>
      <c r="D890" s="23">
        <f t="shared" ca="1" si="115"/>
        <v>-101.619792</v>
      </c>
      <c r="E890" s="14">
        <f t="shared" ca="1" si="108"/>
        <v>0.36605469740949559</v>
      </c>
      <c r="F890" s="14">
        <f t="shared" ca="1" si="109"/>
        <v>0.92243399999999554</v>
      </c>
      <c r="G890" s="14">
        <f t="shared" ca="1" si="110"/>
        <v>-9.5107155611821453E-2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117.61434465136399</v>
      </c>
      <c r="D891" s="23">
        <f t="shared" ca="1" si="115"/>
        <v>-101.226018</v>
      </c>
      <c r="E891" s="14">
        <f t="shared" ca="1" si="108"/>
        <v>3.0892083553184904</v>
      </c>
      <c r="F891" s="14">
        <f t="shared" ca="1" si="109"/>
        <v>1.3162080000000032</v>
      </c>
      <c r="G891" s="14">
        <f t="shared" ca="1" si="110"/>
        <v>-0.77423048988489174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113.96963219736401</v>
      </c>
      <c r="D892" s="23">
        <f t="shared" ca="1" si="115"/>
        <v>-103.827376</v>
      </c>
      <c r="E892" s="14">
        <f t="shared" ca="1" si="108"/>
        <v>-0.55550409868149586</v>
      </c>
      <c r="F892" s="14">
        <f t="shared" ca="1" si="109"/>
        <v>-1.2851500000000016</v>
      </c>
      <c r="G892" s="14">
        <f t="shared" ca="1" si="110"/>
        <v>0.1251407569536124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115.866163360182</v>
      </c>
      <c r="D893" s="23">
        <f t="shared" ca="1" si="115"/>
        <v>-100.645968</v>
      </c>
      <c r="E893" s="14">
        <f t="shared" ca="1" si="108"/>
        <v>1.3410270641364974</v>
      </c>
      <c r="F893" s="14">
        <f t="shared" ca="1" si="109"/>
        <v>1.8962580000000031</v>
      </c>
      <c r="G893" s="14">
        <f t="shared" ca="1" si="110"/>
        <v>-0.32689400005205016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115.480914459364</v>
      </c>
      <c r="D894" s="23">
        <f t="shared" ca="1" si="115"/>
        <v>-103.211521</v>
      </c>
      <c r="E894" s="14">
        <f t="shared" ca="1" si="108"/>
        <v>0.95577816331849874</v>
      </c>
      <c r="F894" s="14">
        <f t="shared" ca="1" si="109"/>
        <v>-0.6692950000000053</v>
      </c>
      <c r="G894" s="14">
        <f t="shared" ca="1" si="110"/>
        <v>-0.94656692352192795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116.587010961091</v>
      </c>
      <c r="D895" s="23">
        <f t="shared" ca="1" si="115"/>
        <v>-103.80989</v>
      </c>
      <c r="E895" s="14">
        <f t="shared" ca="1" si="108"/>
        <v>2.0618746650454938</v>
      </c>
      <c r="F895" s="14">
        <f t="shared" ca="1" si="109"/>
        <v>-1.2676639999999963</v>
      </c>
      <c r="G895" s="14">
        <f t="shared" ca="1" si="110"/>
        <v>-0.96411293067838433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114.497489513636</v>
      </c>
      <c r="D896" s="23">
        <f t="shared" ca="1" si="115"/>
        <v>-101.646801</v>
      </c>
      <c r="E896" s="14">
        <f t="shared" ca="1" si="108"/>
        <v>-2.7646782409505022E-2</v>
      </c>
      <c r="F896" s="14">
        <f t="shared" ca="1" si="109"/>
        <v>0.89542500000000302</v>
      </c>
      <c r="G896" s="14">
        <f t="shared" ca="1" si="110"/>
        <v>0.30828546667437395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115.93891814600001</v>
      </c>
      <c r="D897" s="23">
        <f t="shared" ca="1" si="115"/>
        <v>-102.364164</v>
      </c>
      <c r="E897" s="14">
        <f t="shared" ca="1" si="108"/>
        <v>1.4137818499545034</v>
      </c>
      <c r="F897" s="14">
        <f t="shared" ca="1" si="109"/>
        <v>0.17806199999999706</v>
      </c>
      <c r="G897" s="14">
        <f t="shared" ca="1" si="110"/>
        <v>-0.91799078318225635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116.30053929236399</v>
      </c>
      <c r="D898" s="23">
        <f t="shared" ca="1" si="115"/>
        <v>-104.249748</v>
      </c>
      <c r="E898" s="14">
        <f t="shared" ca="1" si="108"/>
        <v>1.7754029963184905</v>
      </c>
      <c r="F898" s="14">
        <f t="shared" ca="1" si="109"/>
        <v>-1.7075219999999973</v>
      </c>
      <c r="G898" s="14">
        <f t="shared" ca="1" si="110"/>
        <v>-0.88542598569775621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114.929687336545</v>
      </c>
      <c r="D899" s="23">
        <f t="shared" ca="1" si="115"/>
        <v>-100.467704</v>
      </c>
      <c r="E899" s="14">
        <f t="shared" ca="1" si="108"/>
        <v>0.40455104049949853</v>
      </c>
      <c r="F899" s="14">
        <f t="shared" ca="1" si="109"/>
        <v>2.0745220000000018</v>
      </c>
      <c r="G899" s="14">
        <f t="shared" ca="1" si="110"/>
        <v>8.981100168735888E-2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117.04990389645501</v>
      </c>
      <c r="D900" s="23">
        <f t="shared" ca="1" si="115"/>
        <v>-101.293657</v>
      </c>
      <c r="E900" s="14">
        <f t="shared" ref="E900:E963" ca="1" si="116">C900-$C$1003</f>
        <v>2.5247676004095041</v>
      </c>
      <c r="F900" s="14">
        <f t="shared" ref="F900:F963" ca="1" si="117">D900-$D$1003</f>
        <v>1.2485690000000034</v>
      </c>
      <c r="G900" s="14">
        <f t="shared" ref="G900:G963" ca="1" si="118">(SUMPRODUCT(E900:F900,$E$550:$F$550))/(SQRT(SUMSQ(E900:F900))*SQRT(SUMSQ($E$550:$F$550)))</f>
        <v>-0.73726373752621288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115.47327848709099</v>
      </c>
      <c r="D901" s="23">
        <f t="shared" ca="1" si="115"/>
        <v>-102.022221</v>
      </c>
      <c r="E901" s="14">
        <f t="shared" ca="1" si="116"/>
        <v>0.94814219104549124</v>
      </c>
      <c r="F901" s="14">
        <f t="shared" ca="1" si="117"/>
        <v>0.52000499999999761</v>
      </c>
      <c r="G901" s="14">
        <f t="shared" ca="1" si="118"/>
        <v>-0.70797193485568954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114.78754321563601</v>
      </c>
      <c r="D902" s="23">
        <f t="shared" ca="1" si="115"/>
        <v>-100.465931</v>
      </c>
      <c r="E902" s="14">
        <f t="shared" ca="1" si="116"/>
        <v>0.26240691959050366</v>
      </c>
      <c r="F902" s="14">
        <f t="shared" ca="1" si="117"/>
        <v>2.0762950000000018</v>
      </c>
      <c r="G902" s="14">
        <f t="shared" ca="1" si="118"/>
        <v>0.15616677107997595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113.68228403263601</v>
      </c>
      <c r="D903" s="23">
        <f ca="1">ROUND(RANDBETWEEN(-105000000,-100000000)/1000000,10)</f>
        <v>-104.866979</v>
      </c>
      <c r="E903" s="14">
        <f t="shared" ca="1" si="116"/>
        <v>-0.84285226340949748</v>
      </c>
      <c r="F903" s="14">
        <f t="shared" ca="1" si="117"/>
        <v>-2.3247530000000012</v>
      </c>
      <c r="G903" s="14">
        <f t="shared" ca="1" si="118"/>
        <v>6.524537108896912E-2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115.984624963455</v>
      </c>
      <c r="D904" s="23">
        <f t="shared" ref="D904:D967" ca="1" si="123">ROUND(RANDBETWEEN(-105000000,-100000000)/1000000,10)</f>
        <v>-104.93907</v>
      </c>
      <c r="E904" s="14">
        <f t="shared" ca="1" si="116"/>
        <v>1.4594886674095022</v>
      </c>
      <c r="F904" s="14">
        <f t="shared" ca="1" si="117"/>
        <v>-2.3968440000000015</v>
      </c>
      <c r="G904" s="14">
        <f t="shared" ca="1" si="118"/>
        <v>-0.73757875083540303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115.197384973909</v>
      </c>
      <c r="D905" s="23">
        <f t="shared" ca="1" si="123"/>
        <v>-104.417597</v>
      </c>
      <c r="E905" s="14">
        <f t="shared" ca="1" si="116"/>
        <v>0.67224867786349307</v>
      </c>
      <c r="F905" s="14">
        <f t="shared" ca="1" si="117"/>
        <v>-1.8753710000000012</v>
      </c>
      <c r="G905" s="14">
        <f t="shared" ca="1" si="118"/>
        <v>-0.58648923820284971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117.537777844727</v>
      </c>
      <c r="D906" s="23">
        <f t="shared" ca="1" si="123"/>
        <v>-103.82099100000001</v>
      </c>
      <c r="E906" s="14">
        <f t="shared" ca="1" si="116"/>
        <v>3.0126415486815006</v>
      </c>
      <c r="F906" s="14">
        <f t="shared" ca="1" si="117"/>
        <v>-1.278765000000007</v>
      </c>
      <c r="G906" s="14">
        <f t="shared" ca="1" si="118"/>
        <v>-0.9929404101746222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114.105321498</v>
      </c>
      <c r="D907" s="23">
        <f t="shared" ca="1" si="123"/>
        <v>-101.52491499999999</v>
      </c>
      <c r="E907" s="14">
        <f t="shared" ca="1" si="116"/>
        <v>-0.41981479804550759</v>
      </c>
      <c r="F907" s="14">
        <f t="shared" ca="1" si="117"/>
        <v>1.0173110000000065</v>
      </c>
      <c r="G907" s="14">
        <f t="shared" ca="1" si="118"/>
        <v>0.62404296062520648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115.46950186227301</v>
      </c>
      <c r="D908" s="23">
        <f t="shared" ca="1" si="123"/>
        <v>-102.99909</v>
      </c>
      <c r="E908" s="14">
        <f t="shared" ca="1" si="116"/>
        <v>0.94436556622750345</v>
      </c>
      <c r="F908" s="14">
        <f t="shared" ca="1" si="117"/>
        <v>-0.45686399999999594</v>
      </c>
      <c r="G908" s="14">
        <f t="shared" ca="1" si="118"/>
        <v>-0.98591075591448574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116.71607545099999</v>
      </c>
      <c r="D909" s="23">
        <f t="shared" ca="1" si="123"/>
        <v>-104.438593</v>
      </c>
      <c r="E909" s="14">
        <f t="shared" ca="1" si="116"/>
        <v>2.1909391549544921</v>
      </c>
      <c r="F909" s="14">
        <f t="shared" ca="1" si="117"/>
        <v>-1.8963669999999979</v>
      </c>
      <c r="G909" s="14">
        <f t="shared" ca="1" si="118"/>
        <v>-0.9085784354389933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114.33176707036399</v>
      </c>
      <c r="D910" s="23">
        <f t="shared" ca="1" si="123"/>
        <v>-100.124403</v>
      </c>
      <c r="E910" s="14">
        <f t="shared" ca="1" si="116"/>
        <v>-0.19336922568150783</v>
      </c>
      <c r="F910" s="14">
        <f t="shared" ca="1" si="117"/>
        <v>2.4178229999999985</v>
      </c>
      <c r="G910" s="14">
        <f t="shared" ca="1" si="118"/>
        <v>0.35445495668968763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115.452513020273</v>
      </c>
      <c r="D911" s="23">
        <f t="shared" ca="1" si="123"/>
        <v>-103.353692</v>
      </c>
      <c r="E911" s="14">
        <f t="shared" ca="1" si="116"/>
        <v>0.92737672422749995</v>
      </c>
      <c r="F911" s="14">
        <f t="shared" ca="1" si="117"/>
        <v>-0.8114659999999958</v>
      </c>
      <c r="G911" s="14">
        <f t="shared" ca="1" si="118"/>
        <v>-0.90631614073286326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115.332707589273</v>
      </c>
      <c r="D912" s="23">
        <f t="shared" ca="1" si="123"/>
        <v>-102.27521</v>
      </c>
      <c r="E912" s="14">
        <f t="shared" ca="1" si="116"/>
        <v>0.80757129322749677</v>
      </c>
      <c r="F912" s="14">
        <f t="shared" ca="1" si="117"/>
        <v>0.26701599999999814</v>
      </c>
      <c r="G912" s="14">
        <f t="shared" ca="1" si="118"/>
        <v>-0.82428978739552616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114.641691583636</v>
      </c>
      <c r="D913" s="23">
        <f t="shared" ca="1" si="123"/>
        <v>-103.112174</v>
      </c>
      <c r="E913" s="14">
        <f t="shared" ca="1" si="116"/>
        <v>0.11655528759050071</v>
      </c>
      <c r="F913" s="14">
        <f t="shared" ca="1" si="117"/>
        <v>-0.56994799999999657</v>
      </c>
      <c r="G913" s="14">
        <f t="shared" ca="1" si="118"/>
        <v>-0.46553999795635354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113.945623449091</v>
      </c>
      <c r="D914" s="23">
        <f t="shared" ca="1" si="123"/>
        <v>-101.886746</v>
      </c>
      <c r="E914" s="14">
        <f t="shared" ca="1" si="116"/>
        <v>-0.57951284695450056</v>
      </c>
      <c r="F914" s="14">
        <f t="shared" ca="1" si="117"/>
        <v>0.65547999999999718</v>
      </c>
      <c r="G914" s="14">
        <f t="shared" ca="1" si="118"/>
        <v>0.84495859433549669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115.15872479836401</v>
      </c>
      <c r="D915" s="23">
        <f t="shared" ca="1" si="123"/>
        <v>-101.496334</v>
      </c>
      <c r="E915" s="14">
        <f t="shared" ca="1" si="116"/>
        <v>0.63358850231850283</v>
      </c>
      <c r="F915" s="14">
        <f t="shared" ca="1" si="117"/>
        <v>1.0458919999999949</v>
      </c>
      <c r="G915" s="14">
        <f t="shared" ca="1" si="118"/>
        <v>-0.25914793754486515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117.349568237909</v>
      </c>
      <c r="D916" s="23">
        <f t="shared" ca="1" si="123"/>
        <v>-104.040931</v>
      </c>
      <c r="E916" s="14">
        <f t="shared" ca="1" si="116"/>
        <v>2.8244319418634944</v>
      </c>
      <c r="F916" s="14">
        <f t="shared" ca="1" si="117"/>
        <v>-1.4987050000000011</v>
      </c>
      <c r="G916" s="14">
        <f t="shared" ca="1" si="118"/>
        <v>-0.97899590404665593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113.944186414364</v>
      </c>
      <c r="D917" s="23">
        <f t="shared" ca="1" si="123"/>
        <v>-103.446737</v>
      </c>
      <c r="E917" s="14">
        <f t="shared" ca="1" si="116"/>
        <v>-0.58094988168150508</v>
      </c>
      <c r="F917" s="14">
        <f t="shared" ca="1" si="117"/>
        <v>-0.9045109999999994</v>
      </c>
      <c r="G917" s="14">
        <f t="shared" ca="1" si="118"/>
        <v>0.28442349909033804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115.083071915</v>
      </c>
      <c r="D918" s="23">
        <f t="shared" ca="1" si="123"/>
        <v>-100.306347</v>
      </c>
      <c r="E918" s="14">
        <f t="shared" ca="1" si="116"/>
        <v>0.55793561895450239</v>
      </c>
      <c r="F918" s="14">
        <f t="shared" ca="1" si="117"/>
        <v>2.2358789999999971</v>
      </c>
      <c r="G918" s="14">
        <f t="shared" ca="1" si="118"/>
        <v>3.7971958099901289E-2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117.336747847182</v>
      </c>
      <c r="D919" s="23">
        <f t="shared" ca="1" si="123"/>
        <v>-101.273031</v>
      </c>
      <c r="E919" s="14">
        <f t="shared" ca="1" si="116"/>
        <v>2.8116115511364939</v>
      </c>
      <c r="F919" s="14">
        <f t="shared" ca="1" si="117"/>
        <v>1.2691949999999963</v>
      </c>
      <c r="G919" s="14">
        <f t="shared" ca="1" si="118"/>
        <v>-0.76060497479291167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117.274723576727</v>
      </c>
      <c r="D920" s="23">
        <f t="shared" ca="1" si="123"/>
        <v>-103.00999400000001</v>
      </c>
      <c r="E920" s="14">
        <f t="shared" ca="1" si="116"/>
        <v>2.7495872806814958</v>
      </c>
      <c r="F920" s="14">
        <f t="shared" ca="1" si="117"/>
        <v>-0.46776800000000662</v>
      </c>
      <c r="G920" s="14">
        <f t="shared" ca="1" si="118"/>
        <v>-0.99350736104994186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113.830705395</v>
      </c>
      <c r="D921" s="23">
        <f t="shared" ca="1" si="123"/>
        <v>-103.908388</v>
      </c>
      <c r="E921" s="14">
        <f t="shared" ca="1" si="116"/>
        <v>-0.6944309010455072</v>
      </c>
      <c r="F921" s="14">
        <f t="shared" ca="1" si="117"/>
        <v>-1.3661620000000028</v>
      </c>
      <c r="G921" s="14">
        <f t="shared" ca="1" si="118"/>
        <v>0.18664635710867974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114.497772801727</v>
      </c>
      <c r="D922" s="23">
        <f t="shared" ca="1" si="123"/>
        <v>-102.846407</v>
      </c>
      <c r="E922" s="14">
        <f t="shared" ca="1" si="116"/>
        <v>-2.7363494318507264E-2</v>
      </c>
      <c r="F922" s="14">
        <f t="shared" ca="1" si="117"/>
        <v>-0.30418099999999981</v>
      </c>
      <c r="G922" s="14">
        <f t="shared" ca="1" si="118"/>
        <v>-0.19161556481258754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116.781196533455</v>
      </c>
      <c r="D923" s="23">
        <f t="shared" ca="1" si="123"/>
        <v>-104.537843</v>
      </c>
      <c r="E923" s="14">
        <f t="shared" ca="1" si="116"/>
        <v>2.2560602374094998</v>
      </c>
      <c r="F923" s="14">
        <f t="shared" ca="1" si="117"/>
        <v>-1.9956169999999958</v>
      </c>
      <c r="G923" s="14">
        <f t="shared" ca="1" si="118"/>
        <v>-0.90402898294608058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115.395575673091</v>
      </c>
      <c r="D924" s="23">
        <f t="shared" ca="1" si="123"/>
        <v>-102.557231</v>
      </c>
      <c r="E924" s="14">
        <f t="shared" ca="1" si="116"/>
        <v>0.8704393770454999</v>
      </c>
      <c r="F924" s="14">
        <f t="shared" ca="1" si="117"/>
        <v>-1.5005000000002156E-2</v>
      </c>
      <c r="G924" s="14">
        <f t="shared" ca="1" si="118"/>
        <v>-0.96501711437858173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115.597297106545</v>
      </c>
      <c r="D925" s="23">
        <f t="shared" ca="1" si="123"/>
        <v>-104.461353</v>
      </c>
      <c r="E925" s="14">
        <f t="shared" ca="1" si="116"/>
        <v>1.0721608104994971</v>
      </c>
      <c r="F925" s="14">
        <f t="shared" ca="1" si="117"/>
        <v>-1.9191270000000031</v>
      </c>
      <c r="G925" s="14">
        <f t="shared" ca="1" si="118"/>
        <v>-0.71175989538192208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117.821705191818</v>
      </c>
      <c r="D926" s="23">
        <f t="shared" ca="1" si="123"/>
        <v>-101.017854</v>
      </c>
      <c r="E926" s="14">
        <f t="shared" ca="1" si="116"/>
        <v>3.296568895772495</v>
      </c>
      <c r="F926" s="14">
        <f t="shared" ca="1" si="117"/>
        <v>1.5243719999999996</v>
      </c>
      <c r="G926" s="14">
        <f t="shared" ca="1" si="118"/>
        <v>-0.75466574022549537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116.32318120209101</v>
      </c>
      <c r="D927" s="23">
        <f t="shared" ca="1" si="123"/>
        <v>-100.973099</v>
      </c>
      <c r="E927" s="14">
        <f t="shared" ca="1" si="116"/>
        <v>1.7980449060455044</v>
      </c>
      <c r="F927" s="14">
        <f t="shared" ca="1" si="117"/>
        <v>1.5691269999999946</v>
      </c>
      <c r="G927" s="14">
        <f t="shared" ca="1" si="118"/>
        <v>-0.54026713495148326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113.71496410445501</v>
      </c>
      <c r="D928" s="23">
        <f t="shared" ca="1" si="123"/>
        <v>-100.4532</v>
      </c>
      <c r="E928" s="14">
        <f t="shared" ca="1" si="116"/>
        <v>-0.81017219159049603</v>
      </c>
      <c r="F928" s="14">
        <f t="shared" ca="1" si="117"/>
        <v>2.089026000000004</v>
      </c>
      <c r="G928" s="14">
        <f t="shared" ca="1" si="118"/>
        <v>0.6071663210176379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116.360305658</v>
      </c>
      <c r="D929" s="23">
        <f t="shared" ca="1" si="123"/>
        <v>-100.918797</v>
      </c>
      <c r="E929" s="14">
        <f t="shared" ca="1" si="116"/>
        <v>1.8351693619544989</v>
      </c>
      <c r="F929" s="14">
        <f t="shared" ca="1" si="117"/>
        <v>1.6234290000000016</v>
      </c>
      <c r="G929" s="14">
        <f t="shared" ca="1" si="118"/>
        <v>-0.53458692371841932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117.257570886727</v>
      </c>
      <c r="D930" s="23">
        <f t="shared" ca="1" si="123"/>
        <v>-101.889517</v>
      </c>
      <c r="E930" s="14">
        <f t="shared" ca="1" si="116"/>
        <v>2.7324345906814926</v>
      </c>
      <c r="F930" s="14">
        <f t="shared" ca="1" si="117"/>
        <v>0.65270900000000154</v>
      </c>
      <c r="G930" s="14">
        <f t="shared" ca="1" si="118"/>
        <v>-0.86930348035401706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116.226084486636</v>
      </c>
      <c r="D931" s="23">
        <f t="shared" ca="1" si="123"/>
        <v>-104.937804</v>
      </c>
      <c r="E931" s="14">
        <f t="shared" ca="1" si="116"/>
        <v>1.7009481905904948</v>
      </c>
      <c r="F931" s="14">
        <f t="shared" ca="1" si="117"/>
        <v>-2.3955780000000004</v>
      </c>
      <c r="G931" s="14">
        <f t="shared" ca="1" si="118"/>
        <v>-0.78329872302527181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115.93656220254501</v>
      </c>
      <c r="D932" s="23">
        <f t="shared" ca="1" si="123"/>
        <v>-100.22600199999999</v>
      </c>
      <c r="E932" s="14">
        <f t="shared" ca="1" si="116"/>
        <v>1.4114259064995025</v>
      </c>
      <c r="F932" s="14">
        <f t="shared" ca="1" si="117"/>
        <v>2.3162240000000054</v>
      </c>
      <c r="G932" s="14">
        <f t="shared" ca="1" si="118"/>
        <v>-0.26167060747679632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116.03911257145499</v>
      </c>
      <c r="D933" s="23">
        <f t="shared" ca="1" si="123"/>
        <v>-103.630608</v>
      </c>
      <c r="E933" s="14">
        <f t="shared" ca="1" si="116"/>
        <v>1.5139762754094903</v>
      </c>
      <c r="F933" s="14">
        <f t="shared" ca="1" si="117"/>
        <v>-1.0883819999999957</v>
      </c>
      <c r="G933" s="14">
        <f t="shared" ca="1" si="118"/>
        <v>-0.94249858223964333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278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122</v>
      </c>
    </row>
    <row r="934" spans="1:17">
      <c r="A934" s="15">
        <v>932</v>
      </c>
      <c r="B934" s="15">
        <v>932</v>
      </c>
      <c r="C934" s="22">
        <f t="shared" ca="1" si="122"/>
        <v>115.932992050818</v>
      </c>
      <c r="D934" s="23">
        <f t="shared" ca="1" si="123"/>
        <v>-101.756303</v>
      </c>
      <c r="E934" s="14">
        <f t="shared" ca="1" si="116"/>
        <v>1.4078557547724984</v>
      </c>
      <c r="F934" s="14">
        <f t="shared" ca="1" si="117"/>
        <v>0.78592299999999682</v>
      </c>
      <c r="G934" s="14">
        <f t="shared" ca="1" si="118"/>
        <v>-0.70265608752415387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115.553837994182</v>
      </c>
      <c r="D935" s="23">
        <f t="shared" ca="1" si="123"/>
        <v>-102.642979</v>
      </c>
      <c r="E935" s="14">
        <f t="shared" ca="1" si="116"/>
        <v>1.0287016981365014</v>
      </c>
      <c r="F935" s="14">
        <f t="shared" ca="1" si="117"/>
        <v>-0.10075299999999743</v>
      </c>
      <c r="G935" s="14">
        <f t="shared" ca="1" si="118"/>
        <v>-0.98295576607639001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114.20166438490899</v>
      </c>
      <c r="D936" s="23">
        <f t="shared" ca="1" si="123"/>
        <v>-100.73472599999999</v>
      </c>
      <c r="E936" s="14">
        <f t="shared" ca="1" si="116"/>
        <v>-0.32347191113650808</v>
      </c>
      <c r="F936" s="14">
        <f t="shared" ca="1" si="117"/>
        <v>1.8075000000000045</v>
      </c>
      <c r="G936" s="14">
        <f t="shared" ca="1" si="118"/>
        <v>0.44359924628622466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0.878</v>
      </c>
      <c r="O936">
        <f>N933/(N933+Q933)</f>
        <v>0.69499999999999995</v>
      </c>
      <c r="P936">
        <f>O933/(P933+O933)</f>
        <v>1</v>
      </c>
      <c r="Q936">
        <f>(2*N933)/(2*N933+P933+Q933)</f>
        <v>0.82005899705014751</v>
      </c>
    </row>
    <row r="937" spans="1:17">
      <c r="A937" s="15">
        <v>935</v>
      </c>
      <c r="B937" s="15">
        <v>935</v>
      </c>
      <c r="C937" s="22">
        <f t="shared" ca="1" si="122"/>
        <v>114.40723116018199</v>
      </c>
      <c r="D937" s="23">
        <f t="shared" ca="1" si="123"/>
        <v>-102.574451</v>
      </c>
      <c r="E937" s="14">
        <f t="shared" ca="1" si="116"/>
        <v>-0.11790513586350926</v>
      </c>
      <c r="F937" s="14">
        <f t="shared" ca="1" si="117"/>
        <v>-3.222499999999684E-2</v>
      </c>
      <c r="G937" s="14">
        <f t="shared" ca="1" si="118"/>
        <v>0.85287897446721805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115.605319163818</v>
      </c>
      <c r="D938" s="23">
        <f t="shared" ca="1" si="123"/>
        <v>-103.723049</v>
      </c>
      <c r="E938" s="14">
        <f t="shared" ca="1" si="116"/>
        <v>1.0801828677724927</v>
      </c>
      <c r="F938" s="14">
        <f t="shared" ca="1" si="117"/>
        <v>-1.1808230000000037</v>
      </c>
      <c r="G938" s="14">
        <f t="shared" ca="1" si="118"/>
        <v>-0.85390371903558471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114.184652144091</v>
      </c>
      <c r="D939" s="23">
        <f t="shared" ca="1" si="123"/>
        <v>-103.056369</v>
      </c>
      <c r="E939" s="14">
        <f t="shared" ca="1" si="116"/>
        <v>-0.34048415195449877</v>
      </c>
      <c r="F939" s="14">
        <f t="shared" ca="1" si="117"/>
        <v>-0.51414300000000424</v>
      </c>
      <c r="G939" s="14">
        <f t="shared" ca="1" si="118"/>
        <v>0.2978166938397081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2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114.23918401572701</v>
      </c>
      <c r="D940" s="23">
        <f t="shared" ca="1" si="123"/>
        <v>-104.183181</v>
      </c>
      <c r="E940" s="14">
        <f t="shared" ca="1" si="116"/>
        <v>-0.28595228031849729</v>
      </c>
      <c r="F940" s="14">
        <f t="shared" ca="1" si="117"/>
        <v>-1.6409550000000053</v>
      </c>
      <c r="G940" s="14">
        <f t="shared" ca="1" si="118"/>
        <v>-0.10977546603674242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118.12713828718201</v>
      </c>
      <c r="D941" s="23">
        <f t="shared" ca="1" si="123"/>
        <v>-102.781859</v>
      </c>
      <c r="E941" s="14">
        <f t="shared" ca="1" si="116"/>
        <v>3.602001991136504</v>
      </c>
      <c r="F941" s="14">
        <f t="shared" ca="1" si="117"/>
        <v>-0.23963299999999776</v>
      </c>
      <c r="G941" s="14">
        <f t="shared" ca="1" si="118"/>
        <v>-0.97674228766557636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117.85620604954499</v>
      </c>
      <c r="D942" s="23">
        <f t="shared" ca="1" si="123"/>
        <v>-100.514505</v>
      </c>
      <c r="E942" s="14">
        <f t="shared" ca="1" si="116"/>
        <v>3.3310697534994915</v>
      </c>
      <c r="F942" s="14">
        <f t="shared" ca="1" si="117"/>
        <v>2.0277209999999997</v>
      </c>
      <c r="G942" s="14">
        <f t="shared" ca="1" si="118"/>
        <v>-0.67536407935779386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114.28080333927301</v>
      </c>
      <c r="D943" s="23">
        <f t="shared" ca="1" si="123"/>
        <v>-104.376645</v>
      </c>
      <c r="E943" s="14">
        <f t="shared" ca="1" si="116"/>
        <v>-0.24433295677249589</v>
      </c>
      <c r="F943" s="14">
        <f t="shared" ca="1" si="117"/>
        <v>-1.8344189999999969</v>
      </c>
      <c r="G943" s="14">
        <f t="shared" ca="1" si="118"/>
        <v>-0.14954700693000533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122</v>
      </c>
    </row>
    <row r="944" spans="1:17">
      <c r="A944" s="15">
        <v>942</v>
      </c>
      <c r="B944" s="15">
        <v>942</v>
      </c>
      <c r="C944" s="22">
        <f t="shared" ca="1" si="122"/>
        <v>117.26411727</v>
      </c>
      <c r="D944" s="23">
        <f t="shared" ca="1" si="123"/>
        <v>-103.588088</v>
      </c>
      <c r="E944" s="14">
        <f t="shared" ca="1" si="116"/>
        <v>2.7389809739544972</v>
      </c>
      <c r="F944" s="14">
        <f t="shared" ca="1" si="117"/>
        <v>-1.0458619999999996</v>
      </c>
      <c r="G944" s="14">
        <f t="shared" ca="1" si="118"/>
        <v>-0.99662081368655309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114.07694621572701</v>
      </c>
      <c r="D945" s="23">
        <f t="shared" ca="1" si="123"/>
        <v>-100.886121</v>
      </c>
      <c r="E945" s="14">
        <f t="shared" ca="1" si="116"/>
        <v>-0.44819008031849705</v>
      </c>
      <c r="F945" s="14">
        <f t="shared" ca="1" si="117"/>
        <v>1.6561049999999966</v>
      </c>
      <c r="G945" s="14">
        <f t="shared" ca="1" si="118"/>
        <v>0.51997563069357722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117.395228343</v>
      </c>
      <c r="D946" s="23">
        <f t="shared" ca="1" si="123"/>
        <v>-102.168729</v>
      </c>
      <c r="E946" s="14">
        <f t="shared" ca="1" si="116"/>
        <v>2.8700920469544968</v>
      </c>
      <c r="F946" s="14">
        <f t="shared" ca="1" si="117"/>
        <v>0.37349700000000041</v>
      </c>
      <c r="G946" s="14">
        <f t="shared" ca="1" si="118"/>
        <v>-0.91634927017077195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115.562677001</v>
      </c>
      <c r="D947" s="23">
        <f t="shared" ca="1" si="123"/>
        <v>-104.091733</v>
      </c>
      <c r="E947" s="14">
        <f t="shared" ca="1" si="116"/>
        <v>1.0375407049544947</v>
      </c>
      <c r="F947" s="14">
        <f t="shared" ca="1" si="117"/>
        <v>-1.5495070000000055</v>
      </c>
      <c r="G947" s="14">
        <f t="shared" ca="1" si="118"/>
        <v>-0.76597135457402254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118.154360196364</v>
      </c>
      <c r="D948" s="23">
        <f t="shared" ca="1" si="123"/>
        <v>-101.61464100000001</v>
      </c>
      <c r="E948" s="14">
        <f t="shared" ca="1" si="116"/>
        <v>3.6292239003184932</v>
      </c>
      <c r="F948" s="14">
        <f t="shared" ca="1" si="117"/>
        <v>0.92758499999999344</v>
      </c>
      <c r="G948" s="14">
        <f t="shared" ca="1" si="118"/>
        <v>-0.86141099296195356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113.874065706455</v>
      </c>
      <c r="D949" s="23">
        <f t="shared" ca="1" si="123"/>
        <v>-104.178354</v>
      </c>
      <c r="E949" s="14">
        <f t="shared" ca="1" si="116"/>
        <v>-0.65107058959050335</v>
      </c>
      <c r="F949" s="14">
        <f t="shared" ca="1" si="117"/>
        <v>-1.6361279999999994</v>
      </c>
      <c r="G949" s="14">
        <f t="shared" ca="1" si="118"/>
        <v>9.6051175868806501E-2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117.80531147745501</v>
      </c>
      <c r="D950" s="23">
        <f t="shared" ca="1" si="123"/>
        <v>-103.059273</v>
      </c>
      <c r="E950" s="14">
        <f t="shared" ca="1" si="116"/>
        <v>3.2801751814095041</v>
      </c>
      <c r="F950" s="14">
        <f t="shared" ca="1" si="117"/>
        <v>-0.51704700000000514</v>
      </c>
      <c r="G950" s="14">
        <f t="shared" ca="1" si="118"/>
        <v>-0.99204949378558682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116.116535135818</v>
      </c>
      <c r="D951" s="23">
        <f t="shared" ca="1" si="123"/>
        <v>-103.37723099999999</v>
      </c>
      <c r="E951" s="14">
        <f t="shared" ca="1" si="116"/>
        <v>1.591398839772495</v>
      </c>
      <c r="F951" s="14">
        <f t="shared" ca="1" si="117"/>
        <v>-0.83500499999999533</v>
      </c>
      <c r="G951" s="14">
        <f t="shared" ca="1" si="118"/>
        <v>-0.97992997492170575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2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116.76800959663601</v>
      </c>
      <c r="D952" s="23">
        <f t="shared" ca="1" si="123"/>
        <v>-104.517489</v>
      </c>
      <c r="E952" s="14">
        <f t="shared" ca="1" si="116"/>
        <v>2.242873300590503</v>
      </c>
      <c r="F952" s="14">
        <f t="shared" ca="1" si="117"/>
        <v>-1.9752629999999982</v>
      </c>
      <c r="G952" s="14">
        <f t="shared" ca="1" si="118"/>
        <v>-0.90495775437335646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116.611009853727</v>
      </c>
      <c r="D953" s="23">
        <f t="shared" ca="1" si="123"/>
        <v>-102.736124</v>
      </c>
      <c r="E953" s="14">
        <f t="shared" ca="1" si="116"/>
        <v>2.0858735576814951</v>
      </c>
      <c r="F953" s="14">
        <f t="shared" ca="1" si="117"/>
        <v>-0.19389800000000434</v>
      </c>
      <c r="G953" s="14">
        <f t="shared" ca="1" si="118"/>
        <v>-0.98203574711907438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30.5</v>
      </c>
    </row>
    <row r="954" spans="1:15">
      <c r="A954" s="15">
        <v>952</v>
      </c>
      <c r="B954" s="15">
        <v>952</v>
      </c>
      <c r="C954" s="22">
        <f t="shared" ca="1" si="122"/>
        <v>116.836032432818</v>
      </c>
      <c r="D954" s="23">
        <f t="shared" ca="1" si="123"/>
        <v>-100.32092</v>
      </c>
      <c r="E954" s="14">
        <f t="shared" ca="1" si="116"/>
        <v>2.3108961367724987</v>
      </c>
      <c r="F954" s="14">
        <f t="shared" ca="1" si="117"/>
        <v>2.2213059999999984</v>
      </c>
      <c r="G954" s="14">
        <f t="shared" ca="1" si="118"/>
        <v>-0.49916828238620603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115.38757109263599</v>
      </c>
      <c r="D955" s="23">
        <f t="shared" ca="1" si="123"/>
        <v>-104.473365</v>
      </c>
      <c r="E955" s="14">
        <f t="shared" ca="1" si="116"/>
        <v>0.86243479659049171</v>
      </c>
      <c r="F955" s="14">
        <f t="shared" ca="1" si="117"/>
        <v>-1.9311390000000017</v>
      </c>
      <c r="G955" s="14">
        <f t="shared" ca="1" si="118"/>
        <v>-0.64615995072584553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115.760882411545</v>
      </c>
      <c r="D956" s="23">
        <f t="shared" ca="1" si="123"/>
        <v>-104.631957</v>
      </c>
      <c r="E956" s="14">
        <f t="shared" ca="1" si="116"/>
        <v>1.2357461154994951</v>
      </c>
      <c r="F956" s="14">
        <f t="shared" ca="1" si="117"/>
        <v>-2.0897310000000004</v>
      </c>
      <c r="G956" s="14">
        <f t="shared" ca="1" si="118"/>
        <v>-0.72879024395235781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114.277210811545</v>
      </c>
      <c r="D957" s="23">
        <f t="shared" ca="1" si="123"/>
        <v>-104.814091</v>
      </c>
      <c r="E957" s="14">
        <f t="shared" ca="1" si="116"/>
        <v>-0.24792548450049878</v>
      </c>
      <c r="F957" s="14">
        <f t="shared" ca="1" si="117"/>
        <v>-2.2718650000000054</v>
      </c>
      <c r="G957" s="14">
        <f t="shared" ca="1" si="118"/>
        <v>-0.17295186569576992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113.909381198273</v>
      </c>
      <c r="D958" s="23">
        <f t="shared" ca="1" si="123"/>
        <v>-100.423345</v>
      </c>
      <c r="E958" s="14">
        <f t="shared" ca="1" si="116"/>
        <v>-0.61575509777250659</v>
      </c>
      <c r="F958" s="14">
        <f t="shared" ca="1" si="117"/>
        <v>2.1188810000000018</v>
      </c>
      <c r="G958" s="14">
        <f t="shared" ca="1" si="118"/>
        <v>0.53570191994689342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113.951383467273</v>
      </c>
      <c r="D959" s="23">
        <f t="shared" ca="1" si="123"/>
        <v>-103.118234</v>
      </c>
      <c r="E959" s="14">
        <f t="shared" ca="1" si="116"/>
        <v>-0.57375282877249845</v>
      </c>
      <c r="F959" s="14">
        <f t="shared" ca="1" si="117"/>
        <v>-0.57600800000000163</v>
      </c>
      <c r="G959" s="14">
        <f t="shared" ca="1" si="118"/>
        <v>0.48022599642771469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116.809025760273</v>
      </c>
      <c r="D960" s="23">
        <f t="shared" ca="1" si="123"/>
        <v>-104.598218</v>
      </c>
      <c r="E960" s="14">
        <f t="shared" ca="1" si="116"/>
        <v>2.2838894642274994</v>
      </c>
      <c r="F960" s="14">
        <f t="shared" ca="1" si="117"/>
        <v>-2.0559920000000034</v>
      </c>
      <c r="G960" s="14">
        <f t="shared" ca="1" si="118"/>
        <v>-0.90026887091756436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116.913169684273</v>
      </c>
      <c r="D961" s="23">
        <f t="shared" ca="1" si="123"/>
        <v>-103.812225</v>
      </c>
      <c r="E961" s="14">
        <f t="shared" ca="1" si="116"/>
        <v>2.3880333882274982</v>
      </c>
      <c r="F961" s="14">
        <f t="shared" ca="1" si="117"/>
        <v>-1.2699989999999985</v>
      </c>
      <c r="G961" s="14">
        <f t="shared" ca="1" si="118"/>
        <v>-0.97880527227824821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113.872001782455</v>
      </c>
      <c r="D962" s="23">
        <f t="shared" ca="1" si="123"/>
        <v>-101.987664</v>
      </c>
      <c r="E962" s="14">
        <f t="shared" ca="1" si="116"/>
        <v>-0.65313451359050134</v>
      </c>
      <c r="F962" s="14">
        <f t="shared" ca="1" si="117"/>
        <v>0.55456200000000422</v>
      </c>
      <c r="G962" s="14">
        <f t="shared" ca="1" si="118"/>
        <v>0.91250326233645263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115.28988875972701</v>
      </c>
      <c r="D963" s="23">
        <f t="shared" ca="1" si="123"/>
        <v>-102.781002</v>
      </c>
      <c r="E963" s="14">
        <f t="shared" ca="1" si="116"/>
        <v>0.76475246368150351</v>
      </c>
      <c r="F963" s="14">
        <f t="shared" ca="1" si="117"/>
        <v>-0.23877600000000143</v>
      </c>
      <c r="G963" s="14">
        <f t="shared" ca="1" si="118"/>
        <v>-0.99979777453668761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117.193052915273</v>
      </c>
      <c r="D964" s="23">
        <f t="shared" ca="1" si="123"/>
        <v>-104.07277999999999</v>
      </c>
      <c r="E964" s="14">
        <f t="shared" ref="E964:E1002" ca="1" si="124">C964-$C$1003</f>
        <v>2.6679166192274977</v>
      </c>
      <c r="F964" s="14">
        <f t="shared" ref="F964:F1002" ca="1" si="125">D964-$D$1003</f>
        <v>-1.5305539999999951</v>
      </c>
      <c r="G964" s="14">
        <f t="shared" ref="G964:G1002" ca="1" si="126">(SUMPRODUCT(E964:F964,$E$550:$F$550))/(SQRT(SUMSQ(E964:F964))*SQRT(SUMSQ($E$550:$F$550)))</f>
        <v>-0.97173501007959839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116.63425291881801</v>
      </c>
      <c r="D965" s="23">
        <f t="shared" ca="1" si="123"/>
        <v>-102.500379</v>
      </c>
      <c r="E965" s="14">
        <f t="shared" ca="1" si="124"/>
        <v>2.109116622772504</v>
      </c>
      <c r="F965" s="14">
        <f t="shared" ca="1" si="125"/>
        <v>4.1847000000004186E-2</v>
      </c>
      <c r="G965" s="14">
        <f t="shared" ca="1" si="126"/>
        <v>-0.95463556779040759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115.842729263091</v>
      </c>
      <c r="D966" s="23">
        <f t="shared" ca="1" si="123"/>
        <v>-100.88183600000001</v>
      </c>
      <c r="E966" s="14">
        <f t="shared" ca="1" si="124"/>
        <v>1.3175929670454991</v>
      </c>
      <c r="F966" s="14">
        <f t="shared" ca="1" si="125"/>
        <v>1.6603899999999925</v>
      </c>
      <c r="G966" s="14">
        <f t="shared" ca="1" si="126"/>
        <v>-0.37858563482311774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114.139395201</v>
      </c>
      <c r="D967" s="23">
        <f t="shared" ca="1" si="123"/>
        <v>-100.265154</v>
      </c>
      <c r="E967" s="14">
        <f t="shared" ca="1" si="124"/>
        <v>-0.38574109504550336</v>
      </c>
      <c r="F967" s="14">
        <f t="shared" ca="1" si="125"/>
        <v>2.277072000000004</v>
      </c>
      <c r="G967" s="14">
        <f t="shared" ca="1" si="126"/>
        <v>0.43526583067272834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115.260815922273</v>
      </c>
      <c r="D968" s="23">
        <f t="shared" ref="D968:D1002" ca="1" si="131">ROUND(RANDBETWEEN(-105000000,-100000000)/1000000,10)</f>
        <v>-104.753719</v>
      </c>
      <c r="E968" s="14">
        <f t="shared" ca="1" si="124"/>
        <v>0.73567962622749405</v>
      </c>
      <c r="F968" s="14">
        <f t="shared" ca="1" si="125"/>
        <v>-2.2114930000000044</v>
      </c>
      <c r="G968" s="14">
        <f t="shared" ca="1" si="126"/>
        <v>-0.56766814324247594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116.51804540190901</v>
      </c>
      <c r="D969" s="23">
        <f t="shared" ca="1" si="131"/>
        <v>-103.82118800000001</v>
      </c>
      <c r="E969" s="14">
        <f t="shared" ca="1" si="124"/>
        <v>1.9929091058635038</v>
      </c>
      <c r="F969" s="14">
        <f t="shared" ca="1" si="125"/>
        <v>-1.278962000000007</v>
      </c>
      <c r="G969" s="14">
        <f t="shared" ca="1" si="126"/>
        <v>-0.95880427123817147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114.88663625209099</v>
      </c>
      <c r="D970" s="23">
        <f t="shared" ca="1" si="131"/>
        <v>-103.780883</v>
      </c>
      <c r="E970" s="14">
        <f t="shared" ca="1" si="124"/>
        <v>0.3614999560454919</v>
      </c>
      <c r="F970" s="14">
        <f t="shared" ca="1" si="125"/>
        <v>-1.2386570000000034</v>
      </c>
      <c r="G970" s="14">
        <f t="shared" ca="1" si="126"/>
        <v>-0.5366702000776421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113.713905271182</v>
      </c>
      <c r="D971" s="23">
        <f t="shared" ca="1" si="131"/>
        <v>-103.227099</v>
      </c>
      <c r="E971" s="14">
        <f t="shared" ca="1" si="124"/>
        <v>-0.81123102486350263</v>
      </c>
      <c r="F971" s="14">
        <f t="shared" ca="1" si="125"/>
        <v>-0.68487299999999607</v>
      </c>
      <c r="G971" s="14">
        <f t="shared" ca="1" si="126"/>
        <v>0.55397547796110858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117.482100216818</v>
      </c>
      <c r="D972" s="23">
        <f t="shared" ca="1" si="131"/>
        <v>-104.80810700000001</v>
      </c>
      <c r="E972" s="14">
        <f t="shared" ca="1" si="124"/>
        <v>2.9569639207724947</v>
      </c>
      <c r="F972" s="14">
        <f t="shared" ca="1" si="125"/>
        <v>-2.2658810000000074</v>
      </c>
      <c r="G972" s="14">
        <f t="shared" ca="1" si="126"/>
        <v>-0.93184965889148086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114.97474105400001</v>
      </c>
      <c r="D973" s="23">
        <f t="shared" ca="1" si="131"/>
        <v>-103.73032600000001</v>
      </c>
      <c r="E973" s="14">
        <f t="shared" ca="1" si="124"/>
        <v>0.4496047579545035</v>
      </c>
      <c r="F973" s="14">
        <f t="shared" ca="1" si="125"/>
        <v>-1.1881000000000057</v>
      </c>
      <c r="G973" s="14">
        <f t="shared" ca="1" si="126"/>
        <v>-0.60063329097732476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114.703289601091</v>
      </c>
      <c r="D974" s="23">
        <f t="shared" ca="1" si="131"/>
        <v>-102.13662600000001</v>
      </c>
      <c r="E974" s="14">
        <f t="shared" ca="1" si="124"/>
        <v>0.1781533050454982</v>
      </c>
      <c r="F974" s="14">
        <f t="shared" ca="1" si="125"/>
        <v>0.40559999999999263</v>
      </c>
      <c r="G974" s="14">
        <f t="shared" ca="1" si="126"/>
        <v>-0.1309632453012726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117.193504924818</v>
      </c>
      <c r="D975" s="23">
        <f t="shared" ca="1" si="131"/>
        <v>-101.913163</v>
      </c>
      <c r="E975" s="14">
        <f t="shared" ca="1" si="124"/>
        <v>2.6683686287724981</v>
      </c>
      <c r="F975" s="14">
        <f t="shared" ca="1" si="125"/>
        <v>0.62906300000000215</v>
      </c>
      <c r="G975" s="14">
        <f t="shared" ca="1" si="126"/>
        <v>-0.8707625759001244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115.553841278364</v>
      </c>
      <c r="D976" s="23">
        <f t="shared" ca="1" si="131"/>
        <v>-102.09307099999999</v>
      </c>
      <c r="E976" s="14">
        <f t="shared" ca="1" si="124"/>
        <v>1.0287049823185015</v>
      </c>
      <c r="F976" s="14">
        <f t="shared" ca="1" si="125"/>
        <v>0.44915500000000463</v>
      </c>
      <c r="G976" s="14">
        <f t="shared" ca="1" si="126"/>
        <v>-0.76856738303409289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114.996904560727</v>
      </c>
      <c r="D977" s="23">
        <f t="shared" ca="1" si="131"/>
        <v>-102.075356</v>
      </c>
      <c r="E977" s="14">
        <f t="shared" ca="1" si="124"/>
        <v>0.47176826468150068</v>
      </c>
      <c r="F977" s="14">
        <f t="shared" ca="1" si="125"/>
        <v>0.46687000000000012</v>
      </c>
      <c r="G977" s="14">
        <f t="shared" ca="1" si="126"/>
        <v>-0.48651133792120882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113.640921382</v>
      </c>
      <c r="D978" s="23">
        <f t="shared" ca="1" si="131"/>
        <v>-100.508219</v>
      </c>
      <c r="E978" s="14">
        <f t="shared" ca="1" si="124"/>
        <v>-0.88421491404550068</v>
      </c>
      <c r="F978" s="14">
        <f t="shared" ca="1" si="125"/>
        <v>2.0340070000000026</v>
      </c>
      <c r="G978" s="14">
        <f t="shared" ca="1" si="126"/>
        <v>0.6385368201414251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114.80815371736399</v>
      </c>
      <c r="D979" s="23">
        <f t="shared" ca="1" si="131"/>
        <v>-100.226946</v>
      </c>
      <c r="E979" s="14">
        <f t="shared" ca="1" si="124"/>
        <v>0.28301742131849039</v>
      </c>
      <c r="F979" s="14">
        <f t="shared" ca="1" si="125"/>
        <v>2.3152800000000013</v>
      </c>
      <c r="G979" s="14">
        <f t="shared" ca="1" si="126"/>
        <v>0.16019566985065758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115.867967833273</v>
      </c>
      <c r="D980" s="23">
        <f t="shared" ca="1" si="131"/>
        <v>-102.760682</v>
      </c>
      <c r="E980" s="14">
        <f t="shared" ca="1" si="124"/>
        <v>1.3428315372274966</v>
      </c>
      <c r="F980" s="14">
        <f t="shared" ca="1" si="125"/>
        <v>-0.21845600000000331</v>
      </c>
      <c r="G980" s="14">
        <f t="shared" ca="1" si="126"/>
        <v>-0.99265772354817772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117.70392138509099</v>
      </c>
      <c r="D981" s="23">
        <f t="shared" ca="1" si="131"/>
        <v>-101.178541</v>
      </c>
      <c r="E981" s="14">
        <f t="shared" ca="1" si="124"/>
        <v>3.1787850890454905</v>
      </c>
      <c r="F981" s="14">
        <f t="shared" ca="1" si="125"/>
        <v>1.3636850000000038</v>
      </c>
      <c r="G981" s="14">
        <f t="shared" ca="1" si="126"/>
        <v>-0.77266070030772283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114.57736972472701</v>
      </c>
      <c r="D982" s="23">
        <f t="shared" ca="1" si="131"/>
        <v>-102.019195</v>
      </c>
      <c r="E982" s="14">
        <f t="shared" ca="1" si="124"/>
        <v>5.2233428681503824E-2</v>
      </c>
      <c r="F982" s="14">
        <f t="shared" ca="1" si="125"/>
        <v>0.52303100000000313</v>
      </c>
      <c r="G982" s="14">
        <f t="shared" ca="1" si="126"/>
        <v>0.18196813337951123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114.077637678909</v>
      </c>
      <c r="D983" s="23">
        <f t="shared" ca="1" si="131"/>
        <v>-104.355988</v>
      </c>
      <c r="E983" s="14">
        <f t="shared" ca="1" si="124"/>
        <v>-0.44749861713650319</v>
      </c>
      <c r="F983" s="14">
        <f t="shared" ca="1" si="125"/>
        <v>-1.813761999999997</v>
      </c>
      <c r="G983" s="14">
        <f t="shared" ca="1" si="126"/>
        <v>-4.0620215286958139E-2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118.073148989545</v>
      </c>
      <c r="D984" s="23">
        <f t="shared" ca="1" si="131"/>
        <v>-102.77860200000001</v>
      </c>
      <c r="E984" s="14">
        <f t="shared" ca="1" si="124"/>
        <v>3.5480126934995013</v>
      </c>
      <c r="F984" s="14">
        <f t="shared" ca="1" si="125"/>
        <v>-0.23637600000000702</v>
      </c>
      <c r="G984" s="14">
        <f t="shared" ca="1" si="126"/>
        <v>-0.97676242611408914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113.774588435727</v>
      </c>
      <c r="D985" s="23">
        <f t="shared" ca="1" si="131"/>
        <v>-100.86143300000001</v>
      </c>
      <c r="E985" s="14">
        <f t="shared" ca="1" si="124"/>
        <v>-0.7505478603185054</v>
      </c>
      <c r="F985" s="14">
        <f t="shared" ca="1" si="125"/>
        <v>1.6807929999999942</v>
      </c>
      <c r="G985" s="14">
        <f t="shared" ca="1" si="126"/>
        <v>0.64612816766114667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117.853608621182</v>
      </c>
      <c r="D986" s="23">
        <f t="shared" ca="1" si="131"/>
        <v>-103.571153</v>
      </c>
      <c r="E986" s="14">
        <f t="shared" ca="1" si="124"/>
        <v>3.3284723251365023</v>
      </c>
      <c r="F986" s="14">
        <f t="shared" ca="1" si="125"/>
        <v>-1.0289269999999959</v>
      </c>
      <c r="G986" s="14">
        <f t="shared" ca="1" si="126"/>
        <v>-0.99985059467650195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114.339954290091</v>
      </c>
      <c r="D987" s="23">
        <f t="shared" ca="1" si="131"/>
        <v>-100.781837</v>
      </c>
      <c r="E987" s="14">
        <f t="shared" ca="1" si="124"/>
        <v>-0.18518200595450196</v>
      </c>
      <c r="F987" s="14">
        <f t="shared" ca="1" si="125"/>
        <v>1.7603890000000035</v>
      </c>
      <c r="G987" s="14">
        <f t="shared" ca="1" si="126"/>
        <v>0.37772008741904117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114.77702873981799</v>
      </c>
      <c r="D988" s="23">
        <f t="shared" ca="1" si="131"/>
        <v>-100.540656</v>
      </c>
      <c r="E988" s="14">
        <f t="shared" ca="1" si="124"/>
        <v>0.25189244377249054</v>
      </c>
      <c r="F988" s="14">
        <f t="shared" ca="1" si="125"/>
        <v>2.001570000000001</v>
      </c>
      <c r="G988" s="14">
        <f t="shared" ca="1" si="126"/>
        <v>0.15668677573485201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116.856153589364</v>
      </c>
      <c r="D989" s="23">
        <f t="shared" ca="1" si="131"/>
        <v>-101.93674300000001</v>
      </c>
      <c r="E989" s="14">
        <f t="shared" ca="1" si="124"/>
        <v>2.3310172933184958</v>
      </c>
      <c r="F989" s="14">
        <f t="shared" ca="1" si="125"/>
        <v>0.60548299999999244</v>
      </c>
      <c r="G989" s="14">
        <f t="shared" ca="1" si="126"/>
        <v>-0.85942173456440529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115.617176012909</v>
      </c>
      <c r="D990" s="23">
        <f t="shared" ca="1" si="131"/>
        <v>-104.788054</v>
      </c>
      <c r="E990" s="14">
        <f t="shared" ca="1" si="124"/>
        <v>1.0920397168634963</v>
      </c>
      <c r="F990" s="14">
        <f t="shared" ca="1" si="125"/>
        <v>-2.245828000000003</v>
      </c>
      <c r="G990" s="14">
        <f t="shared" ca="1" si="126"/>
        <v>-0.67067151825970439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116.771189303455</v>
      </c>
      <c r="D991" s="23">
        <f t="shared" ca="1" si="131"/>
        <v>-101.775133</v>
      </c>
      <c r="E991" s="14">
        <f t="shared" ca="1" si="124"/>
        <v>2.2460530074095004</v>
      </c>
      <c r="F991" s="14">
        <f t="shared" ca="1" si="125"/>
        <v>0.76709300000000269</v>
      </c>
      <c r="G991" s="14">
        <f t="shared" ca="1" si="126"/>
        <v>-0.81871135836340025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115.73946169409101</v>
      </c>
      <c r="D992" s="23">
        <f t="shared" ca="1" si="131"/>
        <v>-102.894575</v>
      </c>
      <c r="E992" s="14">
        <f t="shared" ca="1" si="124"/>
        <v>1.2143253980455029</v>
      </c>
      <c r="F992" s="14">
        <f t="shared" ca="1" si="125"/>
        <v>-0.3523490000000038</v>
      </c>
      <c r="G992" s="14">
        <f t="shared" ca="1" si="126"/>
        <v>-0.99999999290383901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114.67723595372701</v>
      </c>
      <c r="D993" s="23">
        <f t="shared" ca="1" si="131"/>
        <v>-103.434094</v>
      </c>
      <c r="E993" s="14">
        <f t="shared" ca="1" si="124"/>
        <v>0.15209965768150369</v>
      </c>
      <c r="F993" s="14">
        <f t="shared" ca="1" si="125"/>
        <v>-0.89186800000000233</v>
      </c>
      <c r="G993" s="14">
        <f t="shared" ca="1" si="126"/>
        <v>-0.43626161006329789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115.780269135636</v>
      </c>
      <c r="D994" s="23">
        <f t="shared" ca="1" si="131"/>
        <v>-103.105706</v>
      </c>
      <c r="E994" s="14">
        <f t="shared" ca="1" si="124"/>
        <v>1.2551328395905017</v>
      </c>
      <c r="F994" s="14">
        <f t="shared" ca="1" si="125"/>
        <v>-0.56347999999999843</v>
      </c>
      <c r="G994" s="14">
        <f t="shared" ca="1" si="126"/>
        <v>-0.99029285589867644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116.54747816181801</v>
      </c>
      <c r="D995" s="23">
        <f t="shared" ca="1" si="131"/>
        <v>-100.745949</v>
      </c>
      <c r="E995" s="14">
        <f t="shared" ca="1" si="124"/>
        <v>2.0223418657725034</v>
      </c>
      <c r="F995" s="14">
        <f t="shared" ca="1" si="125"/>
        <v>1.7962770000000035</v>
      </c>
      <c r="G995" s="14">
        <f t="shared" ca="1" si="126"/>
        <v>-0.53288424881430285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115.313932594364</v>
      </c>
      <c r="D996" s="23">
        <f t="shared" ca="1" si="131"/>
        <v>-101.160276</v>
      </c>
      <c r="E996" s="14">
        <f t="shared" ca="1" si="124"/>
        <v>0.78879629831850195</v>
      </c>
      <c r="F996" s="14">
        <f t="shared" ca="1" si="125"/>
        <v>1.3819500000000033</v>
      </c>
      <c r="G996" s="14">
        <f t="shared" ca="1" si="126"/>
        <v>-0.23394801285732386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117.779059122909</v>
      </c>
      <c r="D997" s="23">
        <f t="shared" ca="1" si="131"/>
        <v>-103.995271</v>
      </c>
      <c r="E997" s="14">
        <f t="shared" ca="1" si="124"/>
        <v>3.2539228268635014</v>
      </c>
      <c r="F997" s="14">
        <f t="shared" ca="1" si="125"/>
        <v>-1.453045000000003</v>
      </c>
      <c r="G997" s="14">
        <f t="shared" ca="1" si="126"/>
        <v>-0.99056747632750819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113.80756424990901</v>
      </c>
      <c r="D998" s="23">
        <f t="shared" ca="1" si="131"/>
        <v>-103.100131</v>
      </c>
      <c r="E998" s="14">
        <f t="shared" ca="1" si="124"/>
        <v>-0.71757204613649606</v>
      </c>
      <c r="F998" s="14">
        <f t="shared" ca="1" si="125"/>
        <v>-0.5579050000000052</v>
      </c>
      <c r="G998" s="14">
        <f t="shared" ca="1" si="126"/>
        <v>0.5870485145629939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117.336461237455</v>
      </c>
      <c r="D999" s="23">
        <f t="shared" ca="1" si="131"/>
        <v>-103.941748</v>
      </c>
      <c r="E999" s="14">
        <f t="shared" ca="1" si="124"/>
        <v>2.8113249414094952</v>
      </c>
      <c r="F999" s="14">
        <f t="shared" ca="1" si="125"/>
        <v>-1.3995220000000046</v>
      </c>
      <c r="G999" s="14">
        <f t="shared" ca="1" si="126"/>
        <v>-0.98395551278833704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116.190864785182</v>
      </c>
      <c r="D1000" s="23">
        <f t="shared" ca="1" si="131"/>
        <v>-104.784181</v>
      </c>
      <c r="E1000" s="14">
        <f t="shared" ca="1" si="124"/>
        <v>1.6657284891364981</v>
      </c>
      <c r="F1000" s="14">
        <f t="shared" ca="1" si="125"/>
        <v>-2.2419550000000044</v>
      </c>
      <c r="G1000" s="14">
        <f t="shared" ca="1" si="126"/>
        <v>-0.79652019518726813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117.829364971909</v>
      </c>
      <c r="D1001" s="23">
        <f t="shared" ca="1" si="131"/>
        <v>-100.766076</v>
      </c>
      <c r="E1001" s="14">
        <f t="shared" ca="1" si="124"/>
        <v>3.3042286758634987</v>
      </c>
      <c r="F1001" s="14">
        <f t="shared" ca="1" si="125"/>
        <v>1.7761500000000012</v>
      </c>
      <c r="G1001" s="14">
        <f t="shared" ca="1" si="126"/>
        <v>-0.71389612152475179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114.644547443091</v>
      </c>
      <c r="D1002" s="23">
        <f t="shared" ca="1" si="131"/>
        <v>-102.364654</v>
      </c>
      <c r="E1002" s="14">
        <f t="shared" ca="1" si="124"/>
        <v>0.11941114704549705</v>
      </c>
      <c r="F1002" s="14">
        <f t="shared" ca="1" si="125"/>
        <v>0.17757199999999784</v>
      </c>
      <c r="G1002" s="14">
        <f t="shared" ca="1" si="126"/>
        <v>-0.30456571394441223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114.5251362960455</v>
      </c>
      <c r="D1003" s="7">
        <f ca="1">MEDIAN(D3:D1002)</f>
        <v>-102.542226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117.773042733273</v>
      </c>
      <c r="D3" s="23">
        <f ca="1">ROUND(RANDBETWEEN(-105000000,-100000000)/1000000,10)</f>
        <v>-101.21191899999999</v>
      </c>
      <c r="E3" s="4">
        <f ca="1">C3-$C$1003</f>
        <v>2.6743124989095008</v>
      </c>
      <c r="F3" s="4">
        <f ca="1">D3-$D$1003</f>
        <v>1.5152220000000085</v>
      </c>
      <c r="G3" s="4">
        <f ca="1">(SUMPRODUCT(E3:F3,$E$550:$F$550))/(SQRT(SUMSQ(E3:F3))*SQRT(SUMSQ($E$550:$F$550)))</f>
        <v>0.39298802863860899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114.001407501182</v>
      </c>
      <c r="D4" s="23">
        <f t="shared" ref="D4:D67" ca="1" si="1">ROUND(RANDBETWEEN(-105000000,-100000000)/1000000,10)</f>
        <v>-104.96678300000001</v>
      </c>
      <c r="E4" s="4">
        <f t="shared" ref="E4:E67" ca="1" si="2">C4-$C$1003</f>
        <v>-1.0973227331814996</v>
      </c>
      <c r="F4" s="4">
        <f t="shared" ref="F4:F67" ca="1" si="3">D4-$D$1003</f>
        <v>-2.2396420000000035</v>
      </c>
      <c r="G4" s="4">
        <f t="shared" ref="G4:G67" ca="1" si="4">(SUMPRODUCT(E4:F4,$E$550:$F$550))/(SQRT(SUMSQ(E4:F4))*SQRT(SUMSQ($E$550:$F$550)))</f>
        <v>-0.84341594459027136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114.013152585909</v>
      </c>
      <c r="D5" s="23">
        <f t="shared" ca="1" si="1"/>
        <v>-104.090851</v>
      </c>
      <c r="E5" s="4">
        <f ca="1">C5-$C$1003</f>
        <v>-1.0855776484545032</v>
      </c>
      <c r="F5" s="4">
        <f t="shared" ca="1" si="3"/>
        <v>-1.3637099999999975</v>
      </c>
      <c r="G5" s="4">
        <f t="shared" ca="1" si="4"/>
        <v>-0.70814167616491641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118.076524176636</v>
      </c>
      <c r="D6" s="23">
        <f t="shared" ca="1" si="1"/>
        <v>-104.951953</v>
      </c>
      <c r="E6" s="4">
        <f t="shared" ca="1" si="2"/>
        <v>2.9777939422724984</v>
      </c>
      <c r="F6" s="4">
        <f t="shared" ca="1" si="3"/>
        <v>-2.224812</v>
      </c>
      <c r="G6" s="4">
        <f t="shared" ca="1" si="4"/>
        <v>-0.68402916730655527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117.219127419727</v>
      </c>
      <c r="D7" s="23">
        <f t="shared" ca="1" si="1"/>
        <v>-101.248865</v>
      </c>
      <c r="E7" s="4">
        <f t="shared" ca="1" si="2"/>
        <v>2.1203971853635011</v>
      </c>
      <c r="F7" s="4">
        <f t="shared" ca="1" si="3"/>
        <v>1.4782760000000081</v>
      </c>
      <c r="G7" s="4">
        <f t="shared" ca="1" si="4"/>
        <v>0.47698072967203703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114.306570560455</v>
      </c>
      <c r="D8" s="23">
        <f t="shared" ca="1" si="1"/>
        <v>-101.79347799999999</v>
      </c>
      <c r="E8" s="4">
        <f t="shared" ca="1" si="2"/>
        <v>-0.79215967390850039</v>
      </c>
      <c r="F8" s="4">
        <f t="shared" ca="1" si="3"/>
        <v>0.9336630000000099</v>
      </c>
      <c r="G8" s="4">
        <f t="shared" ca="1" si="4"/>
        <v>0.82983638334101417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116.89776613681801</v>
      </c>
      <c r="D9" s="23">
        <f t="shared" ca="1" si="1"/>
        <v>-101.599492</v>
      </c>
      <c r="E9" s="4">
        <f t="shared" ca="1" si="2"/>
        <v>1.7990359024545057</v>
      </c>
      <c r="F9" s="4">
        <f t="shared" ca="1" si="3"/>
        <v>1.1276490000000052</v>
      </c>
      <c r="G9" s="4">
        <f t="shared" ca="1" si="4"/>
        <v>0.43342561180725769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117.276073484636</v>
      </c>
      <c r="D10" s="23">
        <f t="shared" ca="1" si="1"/>
        <v>-102.29838599999999</v>
      </c>
      <c r="E10" s="4">
        <f t="shared" ca="1" si="2"/>
        <v>2.1773432502725001</v>
      </c>
      <c r="F10" s="4">
        <f t="shared" ca="1" si="3"/>
        <v>0.42875500000000955</v>
      </c>
      <c r="G10" s="4">
        <f t="shared" ca="1" si="4"/>
        <v>8.2726909836319404E-2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114.650270004818</v>
      </c>
      <c r="D11" s="23">
        <f t="shared" ca="1" si="1"/>
        <v>-100.66364299999999</v>
      </c>
      <c r="E11" s="4">
        <f t="shared" ca="1" si="2"/>
        <v>-0.44846022954550335</v>
      </c>
      <c r="F11" s="4">
        <f t="shared" ca="1" si="3"/>
        <v>2.0634980000000098</v>
      </c>
      <c r="G11" s="4">
        <f t="shared" ca="1" si="4"/>
        <v>0.9947622296981572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116.558422879636</v>
      </c>
      <c r="D12" s="23">
        <f t="shared" ca="1" si="1"/>
        <v>-100.000789</v>
      </c>
      <c r="E12" s="4">
        <f t="shared" ca="1" si="2"/>
        <v>1.4596926452724972</v>
      </c>
      <c r="F12" s="4">
        <f t="shared" ca="1" si="3"/>
        <v>2.7263520000000057</v>
      </c>
      <c r="G12" s="4">
        <f t="shared" ca="1" si="4"/>
        <v>0.82353959884250949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117.922491073091</v>
      </c>
      <c r="D13" s="23">
        <f t="shared" ca="1" si="1"/>
        <v>-100.921125</v>
      </c>
      <c r="E13" s="4">
        <f t="shared" ca="1" si="2"/>
        <v>2.8237608387274946</v>
      </c>
      <c r="F13" s="4">
        <f t="shared" ca="1" si="3"/>
        <v>1.8060159999999996</v>
      </c>
      <c r="G13" s="4">
        <f t="shared" ca="1" si="4"/>
        <v>0.44162270869142672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114.946436070545</v>
      </c>
      <c r="D14" s="23">
        <f t="shared" ca="1" si="1"/>
        <v>-102.058503</v>
      </c>
      <c r="E14" s="4">
        <f t="shared" ca="1" si="2"/>
        <v>-0.15229416381849603</v>
      </c>
      <c r="F14" s="4">
        <f t="shared" ca="1" si="3"/>
        <v>0.6686380000000014</v>
      </c>
      <c r="G14" s="4">
        <f t="shared" ca="1" si="4"/>
        <v>0.99369651583974616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116.52382948709101</v>
      </c>
      <c r="D15" s="23">
        <f t="shared" ca="1" si="1"/>
        <v>-102.894003</v>
      </c>
      <c r="E15" s="4">
        <f t="shared" ca="1" si="2"/>
        <v>1.4250992527275059</v>
      </c>
      <c r="F15" s="4">
        <f t="shared" ca="1" si="3"/>
        <v>-0.16686199999999474</v>
      </c>
      <c r="G15" s="4">
        <f t="shared" ca="1" si="4"/>
        <v>-0.2261901649822386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117.739674650636</v>
      </c>
      <c r="D16" s="23">
        <f t="shared" ca="1" si="1"/>
        <v>-101.571716</v>
      </c>
      <c r="E16" s="4">
        <f t="shared" ca="1" si="2"/>
        <v>2.6409444162725038</v>
      </c>
      <c r="F16" s="4">
        <f t="shared" ca="1" si="3"/>
        <v>1.1554250000000081</v>
      </c>
      <c r="G16" s="4">
        <f t="shared" ca="1" si="4"/>
        <v>0.296290848032918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114.622289191273</v>
      </c>
      <c r="D17" s="23">
        <f t="shared" ca="1" si="1"/>
        <v>-102.740122</v>
      </c>
      <c r="E17" s="4">
        <f t="shared" ca="1" si="2"/>
        <v>-0.47644104309050306</v>
      </c>
      <c r="F17" s="4">
        <f t="shared" ca="1" si="3"/>
        <v>-1.2980999999996357E-2</v>
      </c>
      <c r="G17" s="4">
        <f t="shared" ca="1" si="4"/>
        <v>8.426834814238815E-2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115.834903599545</v>
      </c>
      <c r="D18" s="23">
        <f t="shared" ca="1" si="1"/>
        <v>-101.88982799999999</v>
      </c>
      <c r="E18" s="4">
        <f t="shared" ca="1" si="2"/>
        <v>0.73617336518150012</v>
      </c>
      <c r="F18" s="4">
        <f t="shared" ca="1" si="3"/>
        <v>0.83731300000000886</v>
      </c>
      <c r="G18" s="4">
        <f t="shared" ca="1" si="4"/>
        <v>0.67279471737627061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118.02861388627301</v>
      </c>
      <c r="D19" s="23">
        <f t="shared" ca="1" si="1"/>
        <v>-100.20554300000001</v>
      </c>
      <c r="E19" s="4">
        <f t="shared" ca="1" si="2"/>
        <v>2.9298836519095062</v>
      </c>
      <c r="F19" s="4">
        <f t="shared" ca="1" si="3"/>
        <v>2.5215979999999973</v>
      </c>
      <c r="G19" s="4">
        <f t="shared" ca="1" si="4"/>
        <v>0.56384647351948625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117.574628103455</v>
      </c>
      <c r="D20" s="23">
        <f t="shared" ca="1" si="1"/>
        <v>-102.824111</v>
      </c>
      <c r="E20" s="4">
        <f t="shared" ca="1" si="2"/>
        <v>2.4758978690914972</v>
      </c>
      <c r="F20" s="4">
        <f t="shared" ca="1" si="3"/>
        <v>-9.696999999999889E-2</v>
      </c>
      <c r="G20" s="4">
        <f t="shared" ca="1" si="4"/>
        <v>-0.15018264340347773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114.71912489781801</v>
      </c>
      <c r="D21" s="23">
        <f t="shared" ca="1" si="1"/>
        <v>-100.139196</v>
      </c>
      <c r="E21" s="4">
        <f t="shared" ca="1" si="2"/>
        <v>-0.37960533654549522</v>
      </c>
      <c r="F21" s="4">
        <f t="shared" ca="1" si="3"/>
        <v>2.5879450000000048</v>
      </c>
      <c r="G21" s="4">
        <f t="shared" ca="1" si="4"/>
        <v>0.99942082748706484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117.280944474545</v>
      </c>
      <c r="D22" s="23">
        <f t="shared" ca="1" si="1"/>
        <v>-103.77616999999999</v>
      </c>
      <c r="E22" s="4">
        <f t="shared" ca="1" si="2"/>
        <v>2.1822142401814943</v>
      </c>
      <c r="F22" s="4">
        <f t="shared" ca="1" si="3"/>
        <v>-1.0490289999999902</v>
      </c>
      <c r="G22" s="4">
        <f t="shared" ca="1" si="4"/>
        <v>-0.53094092994467701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114.876057596636</v>
      </c>
      <c r="D23" s="23">
        <f t="shared" ca="1" si="1"/>
        <v>-102.90035899999999</v>
      </c>
      <c r="E23" s="4">
        <f t="shared" ca="1" si="2"/>
        <v>-0.22267263772749857</v>
      </c>
      <c r="F23" s="4">
        <f t="shared" ca="1" si="3"/>
        <v>-0.17321799999999143</v>
      </c>
      <c r="G23" s="4">
        <f t="shared" ca="1" si="4"/>
        <v>-0.52227332104138269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114.484056823091</v>
      </c>
      <c r="D24" s="23">
        <f t="shared" ca="1" si="1"/>
        <v>-103.45384</v>
      </c>
      <c r="E24" s="4">
        <f t="shared" ca="1" si="2"/>
        <v>-0.61467341127250563</v>
      </c>
      <c r="F24" s="4">
        <f t="shared" ca="1" si="3"/>
        <v>-0.72669899999999643</v>
      </c>
      <c r="G24" s="4">
        <f t="shared" ca="1" si="4"/>
        <v>-0.68682599369547959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114.68092145272701</v>
      </c>
      <c r="D25" s="23">
        <f t="shared" ca="1" si="1"/>
        <v>-100.241586</v>
      </c>
      <c r="E25" s="4">
        <f t="shared" ca="1" si="2"/>
        <v>-0.41780878163649504</v>
      </c>
      <c r="F25" s="4">
        <f t="shared" ca="1" si="3"/>
        <v>2.4855550000000051</v>
      </c>
      <c r="G25" s="4">
        <f t="shared" ca="1" si="4"/>
        <v>0.9984917033294114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114.571182216</v>
      </c>
      <c r="D26" s="23">
        <f t="shared" ca="1" si="1"/>
        <v>-102.347515</v>
      </c>
      <c r="E26" s="4">
        <f t="shared" ca="1" si="2"/>
        <v>-0.52754801836350396</v>
      </c>
      <c r="F26" s="4">
        <f t="shared" ca="1" si="3"/>
        <v>0.3796260000000018</v>
      </c>
      <c r="G26" s="4">
        <f t="shared" ca="1" si="4"/>
        <v>0.67086162360761958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114.516968797545</v>
      </c>
      <c r="D27" s="23">
        <f t="shared" ca="1" si="1"/>
        <v>-102.569574</v>
      </c>
      <c r="E27" s="4">
        <f t="shared" ca="1" si="2"/>
        <v>-0.58176143681849624</v>
      </c>
      <c r="F27" s="4">
        <f t="shared" ca="1" si="3"/>
        <v>0.15756700000000023</v>
      </c>
      <c r="G27" s="4">
        <f t="shared" ca="1" si="4"/>
        <v>0.36730181477839724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114.982080642455</v>
      </c>
      <c r="D28" s="23">
        <f t="shared" ca="1" si="1"/>
        <v>-100.20684300000001</v>
      </c>
      <c r="E28" s="4">
        <f t="shared" ca="1" si="2"/>
        <v>-0.116649591908498</v>
      </c>
      <c r="F28" s="4">
        <f t="shared" ca="1" si="3"/>
        <v>2.5202979999999968</v>
      </c>
      <c r="G28" s="4">
        <f t="shared" ca="1" si="4"/>
        <v>0.99786503145020078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117.805247992364</v>
      </c>
      <c r="D29" s="23">
        <f t="shared" ca="1" si="1"/>
        <v>-103.48430500000001</v>
      </c>
      <c r="E29" s="4">
        <f t="shared" ca="1" si="2"/>
        <v>2.7065177580005013</v>
      </c>
      <c r="F29" s="4">
        <f t="shared" ca="1" si="3"/>
        <v>-0.75716400000000306</v>
      </c>
      <c r="G29" s="4">
        <f t="shared" ca="1" si="4"/>
        <v>-0.37499339997679315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115.426121342182</v>
      </c>
      <c r="D30" s="23">
        <f t="shared" ca="1" si="1"/>
        <v>-104.839091</v>
      </c>
      <c r="E30" s="4">
        <f t="shared" ca="1" si="2"/>
        <v>0.32739110781849945</v>
      </c>
      <c r="F30" s="4">
        <f t="shared" ca="1" si="3"/>
        <v>-2.1119499999999931</v>
      </c>
      <c r="G30" s="4">
        <f t="shared" ca="1" si="4"/>
        <v>-0.99911026720340435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116.941300387</v>
      </c>
      <c r="D31" s="23">
        <f t="shared" ca="1" si="1"/>
        <v>-103.797299</v>
      </c>
      <c r="E31" s="4">
        <f t="shared" ca="1" si="2"/>
        <v>1.8425701526364975</v>
      </c>
      <c r="F31" s="4">
        <f t="shared" ca="1" si="3"/>
        <v>-1.0701579999999922</v>
      </c>
      <c r="G31" s="4">
        <f t="shared" ca="1" si="4"/>
        <v>-0.59541886095285512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114.142916298</v>
      </c>
      <c r="D32" s="23">
        <f t="shared" ca="1" si="1"/>
        <v>-100.180125</v>
      </c>
      <c r="E32" s="4">
        <f t="shared" ca="1" si="2"/>
        <v>-0.95581393636349787</v>
      </c>
      <c r="F32" s="4">
        <f t="shared" ca="1" si="3"/>
        <v>2.5470159999999993</v>
      </c>
      <c r="G32" s="4">
        <f t="shared" ca="1" si="4"/>
        <v>0.96955281328815646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113.70685279063601</v>
      </c>
      <c r="D33" s="23">
        <f t="shared" ca="1" si="1"/>
        <v>-102.924666</v>
      </c>
      <c r="E33" s="4">
        <f t="shared" ca="1" si="2"/>
        <v>-1.3918774437274948</v>
      </c>
      <c r="F33" s="4">
        <f t="shared" ca="1" si="3"/>
        <v>-0.19752499999999884</v>
      </c>
      <c r="G33" s="4">
        <f t="shared" ca="1" si="4"/>
        <v>-2.935967153510366E-2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117.370889105182</v>
      </c>
      <c r="D34" s="23">
        <f t="shared" ca="1" si="1"/>
        <v>-100.89050400000001</v>
      </c>
      <c r="E34" s="4">
        <f t="shared" ca="1" si="2"/>
        <v>2.272158870818501</v>
      </c>
      <c r="F34" s="4">
        <f t="shared" ca="1" si="3"/>
        <v>1.8366369999999961</v>
      </c>
      <c r="G34" s="4">
        <f t="shared" ca="1" si="4"/>
        <v>0.53810531200400491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114.706217194</v>
      </c>
      <c r="D35" s="23">
        <f t="shared" ca="1" si="1"/>
        <v>-104.065601</v>
      </c>
      <c r="E35" s="4">
        <f t="shared" ca="1" si="2"/>
        <v>-0.39251304036349666</v>
      </c>
      <c r="F35" s="4">
        <f t="shared" ca="1" si="3"/>
        <v>-1.3384599999999978</v>
      </c>
      <c r="G35" s="4">
        <f t="shared" ca="1" si="4"/>
        <v>-0.92227661597656818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117.291185879545</v>
      </c>
      <c r="D36" s="23">
        <f t="shared" ca="1" si="1"/>
        <v>-104.59405599999999</v>
      </c>
      <c r="E36" s="4">
        <f t="shared" ca="1" si="2"/>
        <v>2.1924556451814965</v>
      </c>
      <c r="F36" s="4">
        <f t="shared" ca="1" si="3"/>
        <v>-1.8669149999999917</v>
      </c>
      <c r="G36" s="4">
        <f t="shared" ca="1" si="4"/>
        <v>-0.72908355287510318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115.620725596364</v>
      </c>
      <c r="D37" s="23">
        <f t="shared" ca="1" si="1"/>
        <v>-104.45910000000001</v>
      </c>
      <c r="E37" s="4">
        <f t="shared" ca="1" si="2"/>
        <v>0.52199536200049579</v>
      </c>
      <c r="F37" s="4">
        <f t="shared" ca="1" si="3"/>
        <v>-1.7319590000000034</v>
      </c>
      <c r="G37" s="4">
        <f t="shared" ca="1" si="4"/>
        <v>-0.98364179972777055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114.269187429909</v>
      </c>
      <c r="D38" s="23">
        <f t="shared" ca="1" si="1"/>
        <v>-100.160281</v>
      </c>
      <c r="E38" s="4">
        <f t="shared" ca="1" si="2"/>
        <v>-0.82954280445450479</v>
      </c>
      <c r="F38" s="4">
        <f t="shared" ca="1" si="3"/>
        <v>2.5668600000000055</v>
      </c>
      <c r="G38" s="4">
        <f t="shared" ca="1" si="4"/>
        <v>0.97987297432332365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117.484426784364</v>
      </c>
      <c r="D39" s="23">
        <f t="shared" ca="1" si="1"/>
        <v>-104.36340199999999</v>
      </c>
      <c r="E39" s="4">
        <f t="shared" ca="1" si="2"/>
        <v>2.3856965500005032</v>
      </c>
      <c r="F39" s="4">
        <f t="shared" ca="1" si="3"/>
        <v>-1.6362609999999904</v>
      </c>
      <c r="G39" s="4">
        <f t="shared" ca="1" si="4"/>
        <v>-0.65394125701126071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117.51769489218201</v>
      </c>
      <c r="D40" s="23">
        <f t="shared" ca="1" si="1"/>
        <v>-101.433899</v>
      </c>
      <c r="E40" s="4">
        <f t="shared" ca="1" si="2"/>
        <v>2.4189646578185062</v>
      </c>
      <c r="F40" s="4">
        <f t="shared" ca="1" si="3"/>
        <v>1.2932420000000064</v>
      </c>
      <c r="G40" s="4">
        <f t="shared" ca="1" si="4"/>
        <v>0.37032228967291997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115.356727228455</v>
      </c>
      <c r="D41" s="23">
        <f t="shared" ca="1" si="1"/>
        <v>-102.88470100000001</v>
      </c>
      <c r="E41" s="4">
        <f t="shared" ca="1" si="2"/>
        <v>0.25799699409149923</v>
      </c>
      <c r="F41" s="4">
        <f t="shared" ca="1" si="3"/>
        <v>-0.1575600000000037</v>
      </c>
      <c r="G41" s="4">
        <f t="shared" ca="1" si="4"/>
        <v>-0.6130069874326759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117.550830666</v>
      </c>
      <c r="D42" s="23">
        <f t="shared" ca="1" si="1"/>
        <v>-100.433353</v>
      </c>
      <c r="E42" s="4">
        <f t="shared" ca="1" si="2"/>
        <v>2.4521004316364952</v>
      </c>
      <c r="F42" s="4">
        <f t="shared" ca="1" si="3"/>
        <v>2.2937880000000064</v>
      </c>
      <c r="G42" s="4">
        <f t="shared" ca="1" si="4"/>
        <v>0.59755255062261992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113.76041892936399</v>
      </c>
      <c r="D43" s="23">
        <f t="shared" ca="1" si="1"/>
        <v>-102.503726</v>
      </c>
      <c r="E43" s="4">
        <f t="shared" ca="1" si="2"/>
        <v>-1.3383113049995075</v>
      </c>
      <c r="F43" s="4">
        <f t="shared" ca="1" si="3"/>
        <v>0.22341500000000281</v>
      </c>
      <c r="G43" s="4">
        <f t="shared" ca="1" si="4"/>
        <v>0.2734905606551889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116.827785548455</v>
      </c>
      <c r="D44" s="23">
        <f t="shared" ca="1" si="1"/>
        <v>-103.357904</v>
      </c>
      <c r="E44" s="4">
        <f t="shared" ca="1" si="2"/>
        <v>1.7290553140914966</v>
      </c>
      <c r="F44" s="4">
        <f t="shared" ca="1" si="3"/>
        <v>-0.63076300000000174</v>
      </c>
      <c r="G44" s="4">
        <f t="shared" ca="1" si="4"/>
        <v>-0.44520897858846692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116.88059031672699</v>
      </c>
      <c r="D45" s="23">
        <f t="shared" ca="1" si="1"/>
        <v>-104.96050700000001</v>
      </c>
      <c r="E45" s="4">
        <f t="shared" ca="1" si="2"/>
        <v>1.7818600823634938</v>
      </c>
      <c r="F45" s="4">
        <f t="shared" ca="1" si="3"/>
        <v>-2.2333660000000037</v>
      </c>
      <c r="G45" s="4">
        <f t="shared" ca="1" si="4"/>
        <v>-0.84629084467470306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113.691570233636</v>
      </c>
      <c r="D46" s="23">
        <f t="shared" ca="1" si="1"/>
        <v>-102.850735</v>
      </c>
      <c r="E46" s="4">
        <f t="shared" ca="1" si="2"/>
        <v>-1.4071600007275009</v>
      </c>
      <c r="F46" s="4">
        <f t="shared" ca="1" si="3"/>
        <v>-0.1235939999999971</v>
      </c>
      <c r="G46" s="4">
        <f t="shared" ca="1" si="4"/>
        <v>2.3997714229408731E-2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114.17895715900001</v>
      </c>
      <c r="D47" s="23">
        <f t="shared" ca="1" si="1"/>
        <v>-104.295404</v>
      </c>
      <c r="E47" s="4">
        <f t="shared" ca="1" si="2"/>
        <v>-0.91977307536349429</v>
      </c>
      <c r="F47" s="4">
        <f t="shared" ca="1" si="3"/>
        <v>-1.5682630000000017</v>
      </c>
      <c r="G47" s="4">
        <f t="shared" ca="1" si="4"/>
        <v>-0.80087876761059573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115.757564904909</v>
      </c>
      <c r="D48" s="23">
        <f t="shared" ca="1" si="1"/>
        <v>-102.24914200000001</v>
      </c>
      <c r="E48" s="4">
        <f t="shared" ca="1" si="2"/>
        <v>0.65883467054550238</v>
      </c>
      <c r="F48" s="4">
        <f t="shared" ca="1" si="3"/>
        <v>0.47799899999999695</v>
      </c>
      <c r="G48" s="4">
        <f t="shared" ca="1" si="4"/>
        <v>0.49344211187523085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116.895809128455</v>
      </c>
      <c r="D49" s="23">
        <f t="shared" ca="1" si="1"/>
        <v>-100.386235</v>
      </c>
      <c r="E49" s="4">
        <f t="shared" ca="1" si="2"/>
        <v>1.7970788940914986</v>
      </c>
      <c r="F49" s="4">
        <f t="shared" ca="1" si="3"/>
        <v>2.3409060000000039</v>
      </c>
      <c r="G49" s="4">
        <f t="shared" ca="1" si="4"/>
        <v>0.72045972996225993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117.117864560909</v>
      </c>
      <c r="D50" s="23">
        <f t="shared" ca="1" si="1"/>
        <v>-102.910586</v>
      </c>
      <c r="E50" s="4">
        <f t="shared" ca="1" si="2"/>
        <v>2.0191343265454975</v>
      </c>
      <c r="F50" s="4">
        <f t="shared" ca="1" si="3"/>
        <v>-0.18344499999999186</v>
      </c>
      <c r="G50" s="4">
        <f t="shared" ca="1" si="4"/>
        <v>-0.20083672264017144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117.52855030345501</v>
      </c>
      <c r="D51" s="23">
        <f t="shared" ca="1" si="1"/>
        <v>-100.482169</v>
      </c>
      <c r="E51" s="4">
        <f t="shared" ca="1" si="2"/>
        <v>2.4298200690915053</v>
      </c>
      <c r="F51" s="4">
        <f t="shared" ca="1" si="3"/>
        <v>2.2449720000000042</v>
      </c>
      <c r="G51" s="4">
        <f t="shared" ca="1" si="4"/>
        <v>0.59258955156257898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113.72876960818201</v>
      </c>
      <c r="D52" s="23">
        <f t="shared" ca="1" si="1"/>
        <v>-101.36761</v>
      </c>
      <c r="E52" s="4">
        <f t="shared" ca="1" si="2"/>
        <v>-1.3699606261814949</v>
      </c>
      <c r="F52" s="4">
        <f t="shared" ca="1" si="3"/>
        <v>1.359531000000004</v>
      </c>
      <c r="G52" s="4">
        <f t="shared" ca="1" si="4"/>
        <v>0.77907217990508892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117.924209874909</v>
      </c>
      <c r="D53" s="23">
        <f t="shared" ca="1" si="1"/>
        <v>-102.295351</v>
      </c>
      <c r="E53" s="4">
        <f t="shared" ca="1" si="2"/>
        <v>2.8254796405454954</v>
      </c>
      <c r="F53" s="4">
        <f t="shared" ca="1" si="3"/>
        <v>0.43179000000000656</v>
      </c>
      <c r="G53" s="4">
        <f t="shared" ca="1" si="4"/>
        <v>4.0028691946364457E-2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114.54018038563601</v>
      </c>
      <c r="D54" s="23">
        <f t="shared" ca="1" si="1"/>
        <v>-104.498165</v>
      </c>
      <c r="E54" s="4">
        <f t="shared" ca="1" si="2"/>
        <v>-0.55854984872749469</v>
      </c>
      <c r="F54" s="4">
        <f t="shared" ca="1" si="3"/>
        <v>-1.771023999999997</v>
      </c>
      <c r="G54" s="4">
        <f t="shared" ca="1" si="4"/>
        <v>-0.91426107397353418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115.690974757455</v>
      </c>
      <c r="D55" s="23">
        <f t="shared" ca="1" si="1"/>
        <v>-102.917179</v>
      </c>
      <c r="E55" s="4">
        <f t="shared" ca="1" si="2"/>
        <v>0.59224452309149456</v>
      </c>
      <c r="F55" s="4">
        <f t="shared" ca="1" si="3"/>
        <v>-0.19003800000000126</v>
      </c>
      <c r="G55" s="4">
        <f t="shared" ca="1" si="4"/>
        <v>-0.40968273873394512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115.21714208954501</v>
      </c>
      <c r="D56" s="23">
        <f t="shared" ca="1" si="1"/>
        <v>-104.52050699999999</v>
      </c>
      <c r="E56" s="4">
        <f t="shared" ca="1" si="2"/>
        <v>0.1184118551815061</v>
      </c>
      <c r="F56" s="4">
        <f t="shared" ca="1" si="3"/>
        <v>-1.7933659999999918</v>
      </c>
      <c r="G56" s="4">
        <f t="shared" ca="1" si="4"/>
        <v>-0.99895705950353464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118.01732817527299</v>
      </c>
      <c r="D57" s="23">
        <f t="shared" ca="1" si="1"/>
        <v>-100.492018</v>
      </c>
      <c r="E57" s="4">
        <f t="shared" ca="1" si="2"/>
        <v>2.9185979409094926</v>
      </c>
      <c r="F57" s="4">
        <f t="shared" ca="1" si="3"/>
        <v>2.2351230000000015</v>
      </c>
      <c r="G57" s="4">
        <f t="shared" ca="1" si="4"/>
        <v>0.51580098415297782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113.95511736972701</v>
      </c>
      <c r="D58" s="23">
        <f t="shared" ca="1" si="1"/>
        <v>-101.799233</v>
      </c>
      <c r="E58" s="4">
        <f t="shared" ca="1" si="2"/>
        <v>-1.1436128646364949</v>
      </c>
      <c r="F58" s="4">
        <f t="shared" ca="1" si="3"/>
        <v>0.92790800000000218</v>
      </c>
      <c r="G58" s="4">
        <f t="shared" ca="1" si="4"/>
        <v>0.71263755144885721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115.67500029081801</v>
      </c>
      <c r="D59" s="23">
        <f t="shared" ca="1" si="1"/>
        <v>-103.849143</v>
      </c>
      <c r="E59" s="4">
        <f t="shared" ca="1" si="2"/>
        <v>0.57627005645450424</v>
      </c>
      <c r="F59" s="4">
        <f t="shared" ca="1" si="3"/>
        <v>-1.1220019999999948</v>
      </c>
      <c r="G59" s="4">
        <f t="shared" ca="1" si="4"/>
        <v>-0.9348827156460745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116.976192482727</v>
      </c>
      <c r="D60" s="23">
        <f t="shared" ca="1" si="1"/>
        <v>-101.767625</v>
      </c>
      <c r="E60" s="4">
        <f t="shared" ca="1" si="2"/>
        <v>1.8774622483635</v>
      </c>
      <c r="F60" s="4">
        <f t="shared" ca="1" si="3"/>
        <v>0.95951600000000781</v>
      </c>
      <c r="G60" s="4">
        <f t="shared" ca="1" si="4"/>
        <v>0.35307662620269958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115.973468587727</v>
      </c>
      <c r="D61" s="23">
        <f t="shared" ca="1" si="1"/>
        <v>-103.12362</v>
      </c>
      <c r="E61" s="4">
        <f t="shared" ca="1" si="2"/>
        <v>0.87473835336349737</v>
      </c>
      <c r="F61" s="4">
        <f t="shared" ca="1" si="3"/>
        <v>-0.39647899999999936</v>
      </c>
      <c r="G61" s="4">
        <f t="shared" ca="1" si="4"/>
        <v>-0.51170181683909788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114.215549065</v>
      </c>
      <c r="D62" s="23">
        <f t="shared" ca="1" si="1"/>
        <v>-103.06053900000001</v>
      </c>
      <c r="E62" s="4">
        <f t="shared" ca="1" si="2"/>
        <v>-0.88318116936349611</v>
      </c>
      <c r="F62" s="4">
        <f t="shared" ca="1" si="3"/>
        <v>-0.33339800000000253</v>
      </c>
      <c r="G62" s="4">
        <f t="shared" ca="1" si="4"/>
        <v>-0.24677445834448467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118.067456724818</v>
      </c>
      <c r="D63" s="23">
        <f t="shared" ca="1" si="1"/>
        <v>-100.463339</v>
      </c>
      <c r="E63" s="4">
        <f t="shared" ca="1" si="2"/>
        <v>2.9687264904545003</v>
      </c>
      <c r="F63" s="4">
        <f t="shared" ca="1" si="3"/>
        <v>2.2638019999999983</v>
      </c>
      <c r="G63" s="4">
        <f t="shared" ca="1" si="4"/>
        <v>0.51403077725271762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116.953825792545</v>
      </c>
      <c r="D64" s="23">
        <f t="shared" ca="1" si="1"/>
        <v>-102.391775</v>
      </c>
      <c r="E64" s="4">
        <f t="shared" ca="1" si="2"/>
        <v>1.8550955581815032</v>
      </c>
      <c r="F64" s="4">
        <f t="shared" ca="1" si="3"/>
        <v>0.3353660000000076</v>
      </c>
      <c r="G64" s="4">
        <f t="shared" ca="1" si="4"/>
        <v>6.7191221830854159E-2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114.52730969627299</v>
      </c>
      <c r="D65" s="23">
        <f t="shared" ca="1" si="1"/>
        <v>-102.252359</v>
      </c>
      <c r="E65" s="4">
        <f t="shared" ca="1" si="2"/>
        <v>-0.57142053809050708</v>
      </c>
      <c r="F65" s="4">
        <f t="shared" ca="1" si="3"/>
        <v>0.4747820000000047</v>
      </c>
      <c r="G65" s="4">
        <f t="shared" ca="1" si="4"/>
        <v>0.72075868929639253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113.907516907909</v>
      </c>
      <c r="D66" s="23">
        <f t="shared" ca="1" si="1"/>
        <v>-100.80923300000001</v>
      </c>
      <c r="E66" s="4">
        <f t="shared" ca="1" si="2"/>
        <v>-1.191213326454502</v>
      </c>
      <c r="F66" s="4">
        <f t="shared" ca="1" si="3"/>
        <v>1.9179079999999971</v>
      </c>
      <c r="G66" s="4">
        <f t="shared" ca="1" si="4"/>
        <v>0.90296216487821879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114.803061219909</v>
      </c>
      <c r="D67" s="23">
        <f t="shared" ca="1" si="1"/>
        <v>-100.092083</v>
      </c>
      <c r="E67" s="4">
        <f t="shared" ca="1" si="2"/>
        <v>-0.29566901445450355</v>
      </c>
      <c r="F67" s="4">
        <f t="shared" ca="1" si="3"/>
        <v>2.6350580000000008</v>
      </c>
      <c r="G67" s="4">
        <f t="shared" ca="1" si="4"/>
        <v>0.99999999140810703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117.776507068</v>
      </c>
      <c r="D68" s="23">
        <f t="shared" ref="D68:D131" ca="1" si="9">ROUND(RANDBETWEEN(-105000000,-100000000)/1000000,10)</f>
        <v>-102.258673</v>
      </c>
      <c r="E68" s="4">
        <f t="shared" ref="E68:E131" ca="1" si="10">C68-$C$1003</f>
        <v>2.6777768336365</v>
      </c>
      <c r="F68" s="4">
        <f t="shared" ref="F68:F131" ca="1" si="11">D68-$D$1003</f>
        <v>0.46846800000000144</v>
      </c>
      <c r="G68" s="4">
        <f t="shared" ref="G68:G131" ca="1" si="12">(SUMPRODUCT(E68:F68,$E$550:$F$550))/(SQRT(SUMSQ(E68:F68))*SQRT(SUMSQ($E$550:$F$550)))</f>
        <v>6.1547518852655345E-2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113.862956369</v>
      </c>
      <c r="D69" s="23">
        <f t="shared" ca="1" si="9"/>
        <v>-100.648976</v>
      </c>
      <c r="E69" s="4">
        <f t="shared" ca="1" si="10"/>
        <v>-1.2357738653634982</v>
      </c>
      <c r="F69" s="4">
        <f t="shared" ca="1" si="11"/>
        <v>2.0781649999999985</v>
      </c>
      <c r="G69" s="4">
        <f t="shared" ca="1" si="12"/>
        <v>0.91109377287354665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117.14552618236399</v>
      </c>
      <c r="D70" s="23">
        <f t="shared" ca="1" si="9"/>
        <v>-104.194101</v>
      </c>
      <c r="E70" s="4">
        <f t="shared" ca="1" si="10"/>
        <v>2.0467959480004936</v>
      </c>
      <c r="F70" s="4">
        <f t="shared" ca="1" si="11"/>
        <v>-1.4669600000000003</v>
      </c>
      <c r="G70" s="4">
        <f t="shared" ca="1" si="12"/>
        <v>-0.66944440645295833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114.236553453364</v>
      </c>
      <c r="D71" s="23">
        <f t="shared" ca="1" si="9"/>
        <v>-104.752878</v>
      </c>
      <c r="E71" s="4">
        <f t="shared" ca="1" si="10"/>
        <v>-0.8621767809995049</v>
      </c>
      <c r="F71" s="4">
        <f t="shared" ca="1" si="11"/>
        <v>-2.0257369999999923</v>
      </c>
      <c r="G71" s="4">
        <f t="shared" ca="1" si="12"/>
        <v>-0.87078687216642126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114.172120655</v>
      </c>
      <c r="D72" s="23">
        <f t="shared" ca="1" si="9"/>
        <v>-103.906913</v>
      </c>
      <c r="E72" s="4">
        <f t="shared" ca="1" si="10"/>
        <v>-0.9266095793635003</v>
      </c>
      <c r="F72" s="4">
        <f t="shared" ca="1" si="11"/>
        <v>-1.1797719999999998</v>
      </c>
      <c r="G72" s="4">
        <f t="shared" ca="1" si="12"/>
        <v>-0.71274594327877028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114.486358472091</v>
      </c>
      <c r="D73" s="23">
        <f t="shared" ca="1" si="9"/>
        <v>-104.33093700000001</v>
      </c>
      <c r="E73" s="4">
        <f t="shared" ca="1" si="10"/>
        <v>-0.61237176227250245</v>
      </c>
      <c r="F73" s="4">
        <f t="shared" ca="1" si="11"/>
        <v>-1.6037960000000027</v>
      </c>
      <c r="G73" s="4">
        <f t="shared" ca="1" si="12"/>
        <v>-0.88867474621925235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117.752158056455</v>
      </c>
      <c r="D74" s="23">
        <f t="shared" ca="1" si="9"/>
        <v>-101.62575699999999</v>
      </c>
      <c r="E74" s="4">
        <f t="shared" ca="1" si="10"/>
        <v>2.6534278220915013</v>
      </c>
      <c r="F74" s="4">
        <f t="shared" ca="1" si="11"/>
        <v>1.1013840000000101</v>
      </c>
      <c r="G74" s="4">
        <f t="shared" ca="1" si="12"/>
        <v>0.2781146034844274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114.84302884690899</v>
      </c>
      <c r="D75" s="23">
        <f t="shared" ca="1" si="9"/>
        <v>-104.503017</v>
      </c>
      <c r="E75" s="4">
        <f t="shared" ca="1" si="10"/>
        <v>-0.25570138745450777</v>
      </c>
      <c r="F75" s="4">
        <f t="shared" ca="1" si="11"/>
        <v>-1.7758759999999967</v>
      </c>
      <c r="G75" s="4">
        <f t="shared" ca="1" si="12"/>
        <v>-0.96776143550959814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115.943086036545</v>
      </c>
      <c r="D76" s="23">
        <f t="shared" ca="1" si="9"/>
        <v>-103.164243</v>
      </c>
      <c r="E76" s="4">
        <f t="shared" ca="1" si="10"/>
        <v>0.84435580218149653</v>
      </c>
      <c r="F76" s="4">
        <f t="shared" ca="1" si="11"/>
        <v>-0.43710199999999588</v>
      </c>
      <c r="G76" s="4">
        <f t="shared" ca="1" si="12"/>
        <v>-0.5557750282923577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114.370415875364</v>
      </c>
      <c r="D77" s="23">
        <f t="shared" ca="1" si="9"/>
        <v>-101.336636</v>
      </c>
      <c r="E77" s="4">
        <f t="shared" ca="1" si="10"/>
        <v>-0.72831435899949781</v>
      </c>
      <c r="F77" s="4">
        <f t="shared" ca="1" si="11"/>
        <v>1.3905050000000045</v>
      </c>
      <c r="G77" s="4">
        <f t="shared" ca="1" si="12"/>
        <v>0.93200867392531417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114.80712417563601</v>
      </c>
      <c r="D78" s="23">
        <f t="shared" ca="1" si="9"/>
        <v>-103.326724</v>
      </c>
      <c r="E78" s="4">
        <f t="shared" ca="1" si="10"/>
        <v>-0.29160605872749557</v>
      </c>
      <c r="F78" s="4">
        <f t="shared" ca="1" si="11"/>
        <v>-0.59958299999999554</v>
      </c>
      <c r="G78" s="4">
        <f t="shared" ca="1" si="12"/>
        <v>-0.8449770908830293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116.95165792363601</v>
      </c>
      <c r="D79" s="23">
        <f t="shared" ca="1" si="9"/>
        <v>-103.43976499999999</v>
      </c>
      <c r="E79" s="4">
        <f t="shared" ca="1" si="10"/>
        <v>1.8529276892725051</v>
      </c>
      <c r="F79" s="4">
        <f t="shared" ca="1" si="11"/>
        <v>-0.71262399999999104</v>
      </c>
      <c r="G79" s="4">
        <f t="shared" ca="1" si="12"/>
        <v>-0.46068091899040198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118.14691627572699</v>
      </c>
      <c r="D80" s="23">
        <f t="shared" ca="1" si="9"/>
        <v>-103.267929</v>
      </c>
      <c r="E80" s="4">
        <f t="shared" ca="1" si="10"/>
        <v>3.0481860413634934</v>
      </c>
      <c r="F80" s="4">
        <f t="shared" ca="1" si="11"/>
        <v>-0.54078799999999205</v>
      </c>
      <c r="G80" s="4">
        <f t="shared" ca="1" si="12"/>
        <v>-0.28326177355760601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114.6259462</v>
      </c>
      <c r="D81" s="23">
        <f t="shared" ca="1" si="9"/>
        <v>-100.718885</v>
      </c>
      <c r="E81" s="4">
        <f t="shared" ca="1" si="10"/>
        <v>-0.47278403436349947</v>
      </c>
      <c r="F81" s="4">
        <f t="shared" ca="1" si="11"/>
        <v>2.0082560000000029</v>
      </c>
      <c r="G81" s="4">
        <f t="shared" ca="1" si="12"/>
        <v>0.99285611822769271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117.039930794909</v>
      </c>
      <c r="D82" s="23">
        <f t="shared" ca="1" si="9"/>
        <v>-104.180396</v>
      </c>
      <c r="E82" s="4">
        <f t="shared" ca="1" si="10"/>
        <v>1.9412005605454965</v>
      </c>
      <c r="F82" s="4">
        <f t="shared" ca="1" si="11"/>
        <v>-1.4532549999999986</v>
      </c>
      <c r="G82" s="4">
        <f t="shared" ca="1" si="12"/>
        <v>-0.6847319151512391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114.47721922418199</v>
      </c>
      <c r="D83" s="23">
        <f t="shared" ca="1" si="9"/>
        <v>-101.794783</v>
      </c>
      <c r="E83" s="4">
        <f t="shared" ca="1" si="10"/>
        <v>-0.62151101018150712</v>
      </c>
      <c r="F83" s="4">
        <f t="shared" ca="1" si="11"/>
        <v>0.93235800000000779</v>
      </c>
      <c r="G83" s="4">
        <f t="shared" ca="1" si="12"/>
        <v>0.88867455568659315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116.866582596727</v>
      </c>
      <c r="D84" s="23">
        <f t="shared" ca="1" si="9"/>
        <v>-100.245525</v>
      </c>
      <c r="E84" s="4">
        <f t="shared" ca="1" si="10"/>
        <v>1.7678523623634987</v>
      </c>
      <c r="F84" s="4">
        <f t="shared" ca="1" si="11"/>
        <v>2.4816160000000025</v>
      </c>
      <c r="G84" s="4">
        <f t="shared" ca="1" si="12"/>
        <v>0.74477845025148415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113.66688775618201</v>
      </c>
      <c r="D85" s="23">
        <f t="shared" ca="1" si="9"/>
        <v>-100.05432399999999</v>
      </c>
      <c r="E85" s="4">
        <f t="shared" ca="1" si="10"/>
        <v>-1.431842478181494</v>
      </c>
      <c r="F85" s="4">
        <f t="shared" ca="1" si="11"/>
        <v>2.6728170000000091</v>
      </c>
      <c r="G85" s="4">
        <f t="shared" ca="1" si="12"/>
        <v>0.92859234831500337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118.027464100091</v>
      </c>
      <c r="D86" s="23">
        <f t="shared" ca="1" si="9"/>
        <v>-104.836602</v>
      </c>
      <c r="E86" s="4">
        <f t="shared" ca="1" si="10"/>
        <v>2.9287338657274944</v>
      </c>
      <c r="F86" s="4">
        <f t="shared" ca="1" si="11"/>
        <v>-2.109460999999996</v>
      </c>
      <c r="G86" s="4">
        <f t="shared" ca="1" si="12"/>
        <v>-0.6711835169473892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115.125047232</v>
      </c>
      <c r="D87" s="23">
        <f t="shared" ca="1" si="9"/>
        <v>-100.48009</v>
      </c>
      <c r="E87" s="4">
        <f t="shared" ca="1" si="10"/>
        <v>2.6316997636499195E-2</v>
      </c>
      <c r="F87" s="4">
        <f t="shared" ca="1" si="11"/>
        <v>2.247050999999999</v>
      </c>
      <c r="G87" s="4">
        <f t="shared" ca="1" si="12"/>
        <v>0.9924058822594285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115.136907595182</v>
      </c>
      <c r="D88" s="23">
        <f t="shared" ca="1" si="9"/>
        <v>-104.508503</v>
      </c>
      <c r="E88" s="4">
        <f t="shared" ca="1" si="10"/>
        <v>3.8177360818494321E-2</v>
      </c>
      <c r="F88" s="4">
        <f t="shared" ca="1" si="11"/>
        <v>-1.7813620000000014</v>
      </c>
      <c r="G88" s="4">
        <f t="shared" ca="1" si="12"/>
        <v>-0.99593661526175981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117.104233371455</v>
      </c>
      <c r="D89" s="23">
        <f t="shared" ca="1" si="9"/>
        <v>-102.787977</v>
      </c>
      <c r="E89" s="4">
        <f t="shared" ca="1" si="10"/>
        <v>2.0055031370914946</v>
      </c>
      <c r="F89" s="4">
        <f t="shared" ca="1" si="11"/>
        <v>-6.0835999999994783E-2</v>
      </c>
      <c r="G89" s="4">
        <f t="shared" ca="1" si="12"/>
        <v>-0.14145660353146819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117.915570803273</v>
      </c>
      <c r="D90" s="23">
        <f t="shared" ca="1" si="9"/>
        <v>-101.769171</v>
      </c>
      <c r="E90" s="4">
        <f t="shared" ca="1" si="10"/>
        <v>2.8168405689094982</v>
      </c>
      <c r="F90" s="4">
        <f t="shared" ca="1" si="11"/>
        <v>0.9579700000000031</v>
      </c>
      <c r="G90" s="4">
        <f t="shared" ca="1" si="12"/>
        <v>0.21452823120266676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116.703615568</v>
      </c>
      <c r="D91" s="23">
        <f t="shared" ca="1" si="9"/>
        <v>-102.66823599999999</v>
      </c>
      <c r="E91" s="4">
        <f t="shared" ca="1" si="10"/>
        <v>1.6048853336365028</v>
      </c>
      <c r="F91" s="4">
        <f t="shared" ca="1" si="11"/>
        <v>5.8905000000009977E-2</v>
      </c>
      <c r="G91" s="4">
        <f t="shared" ca="1" si="12"/>
        <v>-7.485026931436034E-2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115.862629762545</v>
      </c>
      <c r="D92" s="23">
        <f t="shared" ca="1" si="9"/>
        <v>-104.167759</v>
      </c>
      <c r="E92" s="4">
        <f t="shared" ca="1" si="10"/>
        <v>0.76389952818149709</v>
      </c>
      <c r="F92" s="4">
        <f t="shared" ca="1" si="11"/>
        <v>-1.4406180000000006</v>
      </c>
      <c r="G92" s="4">
        <f t="shared" ca="1" si="12"/>
        <v>-0.9301582447020017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115.196627765909</v>
      </c>
      <c r="D93" s="23">
        <f t="shared" ca="1" si="9"/>
        <v>-102.02237599999999</v>
      </c>
      <c r="E93" s="4">
        <f t="shared" ca="1" si="10"/>
        <v>9.789753154549885E-2</v>
      </c>
      <c r="F93" s="4">
        <f t="shared" ca="1" si="11"/>
        <v>0.70476500000000897</v>
      </c>
      <c r="G93" s="4">
        <f t="shared" ca="1" si="12"/>
        <v>0.96900333940228456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114.76080279809101</v>
      </c>
      <c r="D94" s="23">
        <f t="shared" ca="1" si="9"/>
        <v>-104.727328</v>
      </c>
      <c r="E94" s="4">
        <f t="shared" ca="1" si="10"/>
        <v>-0.33792743627249422</v>
      </c>
      <c r="F94" s="4">
        <f t="shared" ca="1" si="11"/>
        <v>-2.0001869999999968</v>
      </c>
      <c r="G94" s="4">
        <f t="shared" ca="1" si="12"/>
        <v>-0.96133823127303497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114.702909454455</v>
      </c>
      <c r="D95" s="23">
        <f t="shared" ca="1" si="9"/>
        <v>-103.795199</v>
      </c>
      <c r="E95" s="4">
        <f t="shared" ca="1" si="10"/>
        <v>-0.39582077990850451</v>
      </c>
      <c r="F95" s="4">
        <f t="shared" ca="1" si="11"/>
        <v>-1.0680579999999935</v>
      </c>
      <c r="G95" s="4">
        <f t="shared" ca="1" si="12"/>
        <v>-0.89314174332843022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116.06695302200001</v>
      </c>
      <c r="D96" s="23">
        <f t="shared" ca="1" si="9"/>
        <v>-102.758995</v>
      </c>
      <c r="E96" s="4">
        <f t="shared" ca="1" si="10"/>
        <v>0.96822278763650615</v>
      </c>
      <c r="F96" s="4">
        <f t="shared" ca="1" si="11"/>
        <v>-3.1853999999995608E-2</v>
      </c>
      <c r="G96" s="4">
        <f t="shared" ca="1" si="12"/>
        <v>-0.14399272810859862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115.34311177609101</v>
      </c>
      <c r="D97" s="23">
        <f t="shared" ca="1" si="9"/>
        <v>-102.081563</v>
      </c>
      <c r="E97" s="4">
        <f t="shared" ca="1" si="10"/>
        <v>0.24438154172750615</v>
      </c>
      <c r="F97" s="4">
        <f t="shared" ca="1" si="11"/>
        <v>0.64557800000000043</v>
      </c>
      <c r="G97" s="4">
        <f t="shared" ca="1" si="12"/>
        <v>0.8899849953481942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115.77533337945501</v>
      </c>
      <c r="D98" s="23">
        <f t="shared" ca="1" si="9"/>
        <v>-101.465817</v>
      </c>
      <c r="E98" s="4">
        <f t="shared" ca="1" si="10"/>
        <v>0.6766031450915051</v>
      </c>
      <c r="F98" s="4">
        <f t="shared" ca="1" si="11"/>
        <v>1.2613240000000019</v>
      </c>
      <c r="G98" s="4">
        <f t="shared" ca="1" si="12"/>
        <v>0.82308914456616145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118.06711635518199</v>
      </c>
      <c r="D99" s="23">
        <f t="shared" ca="1" si="9"/>
        <v>-101.997697</v>
      </c>
      <c r="E99" s="4">
        <f t="shared" ca="1" si="10"/>
        <v>2.9683861208184936</v>
      </c>
      <c r="F99" s="4">
        <f t="shared" ca="1" si="11"/>
        <v>0.72944400000000087</v>
      </c>
      <c r="G99" s="4">
        <f t="shared" ca="1" si="12"/>
        <v>0.12899508802593618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117.219339437909</v>
      </c>
      <c r="D100" s="23">
        <f t="shared" ca="1" si="9"/>
        <v>-101.192846</v>
      </c>
      <c r="E100" s="4">
        <f t="shared" ca="1" si="10"/>
        <v>2.1206092035454986</v>
      </c>
      <c r="F100" s="4">
        <f t="shared" ca="1" si="11"/>
        <v>1.5342950000000002</v>
      </c>
      <c r="G100" s="4">
        <f t="shared" ca="1" si="12"/>
        <v>0.49229764093914141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114.64751540881799</v>
      </c>
      <c r="D101" s="23">
        <f t="shared" ca="1" si="9"/>
        <v>-102.416809</v>
      </c>
      <c r="E101" s="4">
        <f t="shared" ca="1" si="10"/>
        <v>-0.45121482554550596</v>
      </c>
      <c r="F101" s="4">
        <f t="shared" ca="1" si="11"/>
        <v>0.31033200000000249</v>
      </c>
      <c r="G101" s="4">
        <f t="shared" ca="1" si="12"/>
        <v>0.65492098822876621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118.009121746909</v>
      </c>
      <c r="D102" s="23">
        <f t="shared" ca="1" si="9"/>
        <v>-102.442488</v>
      </c>
      <c r="E102" s="4">
        <f t="shared" ca="1" si="10"/>
        <v>2.9103915125455018</v>
      </c>
      <c r="F102" s="4">
        <f t="shared" ca="1" si="11"/>
        <v>0.28465300000000582</v>
      </c>
      <c r="G102" s="4">
        <f t="shared" ca="1" si="12"/>
        <v>-1.4111307657895991E-2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116.478393301182</v>
      </c>
      <c r="D103" s="23">
        <f t="shared" ca="1" si="9"/>
        <v>-100.04039</v>
      </c>
      <c r="E103" s="4">
        <f t="shared" ca="1" si="10"/>
        <v>1.3796630668184946</v>
      </c>
      <c r="F103" s="4">
        <f t="shared" ca="1" si="11"/>
        <v>2.686751000000001</v>
      </c>
      <c r="G103" s="4">
        <f t="shared" ca="1" si="12"/>
        <v>0.83315866537078354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114.144594742273</v>
      </c>
      <c r="D104" s="23">
        <f t="shared" ca="1" si="9"/>
        <v>-100.38813</v>
      </c>
      <c r="E104" s="4">
        <f t="shared" ca="1" si="10"/>
        <v>-0.95413549209050075</v>
      </c>
      <c r="F104" s="4">
        <f t="shared" ca="1" si="11"/>
        <v>2.3390109999999993</v>
      </c>
      <c r="G104" s="4">
        <f t="shared" ca="1" si="12"/>
        <v>0.96223213473042013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114.855911882455</v>
      </c>
      <c r="D105" s="23">
        <f t="shared" ca="1" si="9"/>
        <v>-102.48114099999999</v>
      </c>
      <c r="E105" s="4">
        <f t="shared" ca="1" si="10"/>
        <v>-0.24281835190849677</v>
      </c>
      <c r="F105" s="4">
        <f t="shared" ca="1" si="11"/>
        <v>0.24600000000000932</v>
      </c>
      <c r="G105" s="4">
        <f t="shared" ca="1" si="12"/>
        <v>0.78550662519885661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118.165278265636</v>
      </c>
      <c r="D106" s="23">
        <f t="shared" ca="1" si="9"/>
        <v>-103.635699</v>
      </c>
      <c r="E106" s="4">
        <f t="shared" ca="1" si="10"/>
        <v>3.0665480312725037</v>
      </c>
      <c r="F106" s="4">
        <f t="shared" ca="1" si="11"/>
        <v>-0.90855799999999931</v>
      </c>
      <c r="G106" s="4">
        <f t="shared" ca="1" si="12"/>
        <v>-0.38909432317218678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117.434235145182</v>
      </c>
      <c r="D107" s="23">
        <f t="shared" ca="1" si="9"/>
        <v>-100.66126199999999</v>
      </c>
      <c r="E107" s="4">
        <f t="shared" ca="1" si="10"/>
        <v>2.3355049108185</v>
      </c>
      <c r="F107" s="4">
        <f t="shared" ca="1" si="11"/>
        <v>2.0658790000000096</v>
      </c>
      <c r="G107" s="4">
        <f t="shared" ca="1" si="12"/>
        <v>0.5750030251678363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115.745792773818</v>
      </c>
      <c r="D108" s="23">
        <f t="shared" ca="1" si="9"/>
        <v>-100.35598299999999</v>
      </c>
      <c r="E108" s="4">
        <f t="shared" ca="1" si="10"/>
        <v>0.64706253945449532</v>
      </c>
      <c r="F108" s="4">
        <f t="shared" ca="1" si="11"/>
        <v>2.3711580000000083</v>
      </c>
      <c r="G108" s="4">
        <f t="shared" ca="1" si="12"/>
        <v>0.92940098522645431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117.59663025936401</v>
      </c>
      <c r="D109" s="23">
        <f t="shared" ca="1" si="9"/>
        <v>-102.773079</v>
      </c>
      <c r="E109" s="4">
        <f t="shared" ca="1" si="10"/>
        <v>2.4979000250005043</v>
      </c>
      <c r="F109" s="4">
        <f t="shared" ca="1" si="11"/>
        <v>-4.5937999999992485E-2</v>
      </c>
      <c r="G109" s="4">
        <f t="shared" ca="1" si="12"/>
        <v>-0.12963017809996935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117.024560829545</v>
      </c>
      <c r="D110" s="23">
        <f t="shared" ca="1" si="9"/>
        <v>-103.147451</v>
      </c>
      <c r="E110" s="4">
        <f t="shared" ca="1" si="10"/>
        <v>1.9258305951814947</v>
      </c>
      <c r="F110" s="4">
        <f t="shared" ca="1" si="11"/>
        <v>-0.42031000000000063</v>
      </c>
      <c r="G110" s="4">
        <f t="shared" ca="1" si="12"/>
        <v>-0.32071726415959434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116.898024849273</v>
      </c>
      <c r="D111" s="23">
        <f t="shared" ca="1" si="9"/>
        <v>-103.88225799999999</v>
      </c>
      <c r="E111" s="4">
        <f t="shared" ca="1" si="10"/>
        <v>1.799294614909499</v>
      </c>
      <c r="F111" s="4">
        <f t="shared" ca="1" si="11"/>
        <v>-1.15511699999999</v>
      </c>
      <c r="G111" s="4">
        <f t="shared" ca="1" si="12"/>
        <v>-0.63060019516602739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115.16576934127301</v>
      </c>
      <c r="D112" s="23">
        <f t="shared" ca="1" si="9"/>
        <v>-100.06301499999999</v>
      </c>
      <c r="E112" s="4">
        <f t="shared" ca="1" si="10"/>
        <v>6.7039106909504653E-2</v>
      </c>
      <c r="F112" s="4">
        <f t="shared" ca="1" si="11"/>
        <v>2.6641260000000102</v>
      </c>
      <c r="G112" s="4">
        <f t="shared" ca="1" si="12"/>
        <v>0.99066213275475801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117.380300371545</v>
      </c>
      <c r="D113" s="23">
        <f t="shared" ca="1" si="9"/>
        <v>-102.78013300000001</v>
      </c>
      <c r="E113" s="4">
        <f t="shared" ca="1" si="10"/>
        <v>2.2815701371815038</v>
      </c>
      <c r="F113" s="4">
        <f t="shared" ca="1" si="11"/>
        <v>-5.2992000000003259E-2</v>
      </c>
      <c r="G113" s="4">
        <f t="shared" ca="1" si="12"/>
        <v>-0.13442122366628731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117.21062522163599</v>
      </c>
      <c r="D114" s="23">
        <f t="shared" ca="1" si="9"/>
        <v>-104.04689399999999</v>
      </c>
      <c r="E114" s="4">
        <f t="shared" ca="1" si="10"/>
        <v>2.1118949872724926</v>
      </c>
      <c r="F114" s="4">
        <f t="shared" ca="1" si="11"/>
        <v>-1.3197529999999915</v>
      </c>
      <c r="G114" s="4">
        <f t="shared" ca="1" si="12"/>
        <v>-0.62109962219196269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115.693444357091</v>
      </c>
      <c r="D115" s="23">
        <f t="shared" ca="1" si="9"/>
        <v>-104.676788</v>
      </c>
      <c r="E115" s="4">
        <f t="shared" ca="1" si="10"/>
        <v>0.59471412272749546</v>
      </c>
      <c r="F115" s="4">
        <f t="shared" ca="1" si="11"/>
        <v>-1.9496469999999988</v>
      </c>
      <c r="G115" s="4">
        <f t="shared" ca="1" si="12"/>
        <v>-0.98303472777731737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117.526349108727</v>
      </c>
      <c r="D116" s="23">
        <f t="shared" ca="1" si="9"/>
        <v>-102.125758</v>
      </c>
      <c r="E116" s="4">
        <f t="shared" ca="1" si="10"/>
        <v>2.4276188743635032</v>
      </c>
      <c r="F116" s="4">
        <f t="shared" ca="1" si="11"/>
        <v>0.60138299999999845</v>
      </c>
      <c r="G116" s="4">
        <f t="shared" ca="1" si="12"/>
        <v>0.13085301992745285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116.993129608636</v>
      </c>
      <c r="D117" s="23">
        <f t="shared" ca="1" si="9"/>
        <v>-104.46254</v>
      </c>
      <c r="E117" s="4">
        <f t="shared" ca="1" si="10"/>
        <v>1.8943993742724956</v>
      </c>
      <c r="F117" s="4">
        <f t="shared" ca="1" si="11"/>
        <v>-1.735399000000001</v>
      </c>
      <c r="G117" s="4">
        <f t="shared" ca="1" si="12"/>
        <v>-0.75340782429399755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117.64743886745499</v>
      </c>
      <c r="D118" s="23">
        <f t="shared" ca="1" si="9"/>
        <v>-100.21140800000001</v>
      </c>
      <c r="E118" s="4">
        <f t="shared" ca="1" si="10"/>
        <v>2.5487086330914934</v>
      </c>
      <c r="F118" s="4">
        <f t="shared" ca="1" si="11"/>
        <v>2.5157329999999973</v>
      </c>
      <c r="G118" s="4">
        <f t="shared" ca="1" si="12"/>
        <v>0.61885139961714841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116.685679153273</v>
      </c>
      <c r="D119" s="23">
        <f t="shared" ca="1" si="9"/>
        <v>-102.730394</v>
      </c>
      <c r="E119" s="4">
        <f t="shared" ca="1" si="10"/>
        <v>1.5869489189094992</v>
      </c>
      <c r="F119" s="4">
        <f t="shared" ca="1" si="11"/>
        <v>-3.2530000000008386E-3</v>
      </c>
      <c r="G119" s="4">
        <f t="shared" ca="1" si="12"/>
        <v>-0.11341272364585306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117.661061250636</v>
      </c>
      <c r="D120" s="23">
        <f t="shared" ca="1" si="9"/>
        <v>-103.73521</v>
      </c>
      <c r="E120" s="4">
        <f t="shared" ca="1" si="10"/>
        <v>2.5623310162724948</v>
      </c>
      <c r="F120" s="4">
        <f t="shared" ca="1" si="11"/>
        <v>-1.0080689999999919</v>
      </c>
      <c r="G120" s="4">
        <f t="shared" ca="1" si="12"/>
        <v>-0.46747071055441575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116.830300591273</v>
      </c>
      <c r="D121" s="23">
        <f t="shared" ca="1" si="9"/>
        <v>-100.866649</v>
      </c>
      <c r="E121" s="4">
        <f t="shared" ca="1" si="10"/>
        <v>1.7315703569095007</v>
      </c>
      <c r="F121" s="4">
        <f t="shared" ca="1" si="11"/>
        <v>1.8604920000000078</v>
      </c>
      <c r="G121" s="4">
        <f t="shared" ca="1" si="12"/>
        <v>0.65158047273976549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114.17912679927301</v>
      </c>
      <c r="D122" s="23">
        <f t="shared" ca="1" si="9"/>
        <v>-102.49194199999999</v>
      </c>
      <c r="E122" s="4">
        <f t="shared" ca="1" si="10"/>
        <v>-0.9196034350904938</v>
      </c>
      <c r="F122" s="4">
        <f t="shared" ca="1" si="11"/>
        <v>0.2351990000000086</v>
      </c>
      <c r="G122" s="4">
        <f t="shared" ca="1" si="12"/>
        <v>0.35414637491737377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115.27199548554501</v>
      </c>
      <c r="D123" s="23">
        <f t="shared" ca="1" si="9"/>
        <v>-104.68163699999999</v>
      </c>
      <c r="E123" s="4">
        <f t="shared" ca="1" si="10"/>
        <v>0.17326525118150471</v>
      </c>
      <c r="F123" s="4">
        <f t="shared" ca="1" si="11"/>
        <v>-1.9544959999999918</v>
      </c>
      <c r="G123" s="4">
        <f t="shared" ca="1" si="12"/>
        <v>-0.99973114760778659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115.500811901364</v>
      </c>
      <c r="D124" s="23">
        <f t="shared" ca="1" si="9"/>
        <v>-100.76845</v>
      </c>
      <c r="E124" s="4">
        <f t="shared" ca="1" si="10"/>
        <v>0.40208166700050185</v>
      </c>
      <c r="F124" s="4">
        <f t="shared" ca="1" si="11"/>
        <v>1.9586910000000017</v>
      </c>
      <c r="G124" s="4">
        <f t="shared" ca="1" si="12"/>
        <v>0.95108240107316044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116.508628409</v>
      </c>
      <c r="D125" s="23">
        <f t="shared" ca="1" si="9"/>
        <v>-102.197821</v>
      </c>
      <c r="E125" s="4">
        <f t="shared" ca="1" si="10"/>
        <v>1.4098981746364956</v>
      </c>
      <c r="F125" s="4">
        <f t="shared" ca="1" si="11"/>
        <v>0.52931999999999846</v>
      </c>
      <c r="G125" s="4">
        <f t="shared" ca="1" si="12"/>
        <v>0.24502102187903937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113.643946599</v>
      </c>
      <c r="D126" s="23">
        <f t="shared" ca="1" si="9"/>
        <v>-104.97657599999999</v>
      </c>
      <c r="E126" s="4">
        <f t="shared" ca="1" si="10"/>
        <v>-1.4547836353634978</v>
      </c>
      <c r="F126" s="4">
        <f t="shared" ca="1" si="11"/>
        <v>-2.2494349999999912</v>
      </c>
      <c r="G126" s="4">
        <f t="shared" ca="1" si="12"/>
        <v>-0.77398707318596338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114.38184678709101</v>
      </c>
      <c r="D127" s="23">
        <f t="shared" ca="1" si="9"/>
        <v>-100.058432</v>
      </c>
      <c r="E127" s="4">
        <f t="shared" ca="1" si="10"/>
        <v>-0.71688344727249387</v>
      </c>
      <c r="F127" s="4">
        <f t="shared" ca="1" si="11"/>
        <v>2.6687090000000069</v>
      </c>
      <c r="G127" s="4">
        <f t="shared" ca="1" si="12"/>
        <v>0.98864776857027259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115.025427773364</v>
      </c>
      <c r="D128" s="23">
        <f t="shared" ca="1" si="9"/>
        <v>-100.11556400000001</v>
      </c>
      <c r="E128" s="4">
        <f t="shared" ca="1" si="10"/>
        <v>-7.3302460999499885E-2</v>
      </c>
      <c r="F128" s="4">
        <f t="shared" ca="1" si="11"/>
        <v>2.6115769999999969</v>
      </c>
      <c r="G128" s="4">
        <f t="shared" ca="1" si="12"/>
        <v>0.99651201910719456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116.44922972518199</v>
      </c>
      <c r="D129" s="23">
        <f t="shared" ca="1" si="9"/>
        <v>-101.843002</v>
      </c>
      <c r="E129" s="4">
        <f t="shared" ca="1" si="10"/>
        <v>1.3504994908184926</v>
      </c>
      <c r="F129" s="4">
        <f t="shared" ca="1" si="11"/>
        <v>0.88413900000000467</v>
      </c>
      <c r="G129" s="4">
        <f t="shared" ca="1" si="12"/>
        <v>0.4511447527049865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113.697970287636</v>
      </c>
      <c r="D130" s="23">
        <f t="shared" ca="1" si="9"/>
        <v>-104.576815</v>
      </c>
      <c r="E130" s="4">
        <f t="shared" ca="1" si="10"/>
        <v>-1.4007599467275043</v>
      </c>
      <c r="F130" s="4">
        <f t="shared" ca="1" si="11"/>
        <v>-1.8496739999999932</v>
      </c>
      <c r="G130" s="4">
        <f t="shared" ca="1" si="12"/>
        <v>-0.72499801406281239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117.250955292182</v>
      </c>
      <c r="D131" s="23">
        <f t="shared" ca="1" si="9"/>
        <v>-104.880197</v>
      </c>
      <c r="E131" s="4">
        <f t="shared" ca="1" si="10"/>
        <v>2.152225057818498</v>
      </c>
      <c r="F131" s="4">
        <f t="shared" ca="1" si="11"/>
        <v>-2.1530559999999923</v>
      </c>
      <c r="G131" s="4">
        <f t="shared" ca="1" si="12"/>
        <v>-0.78158245717344155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117.27180699290901</v>
      </c>
      <c r="D132" s="23">
        <f t="shared" ref="D132:D195" ca="1" si="17">ROUND(RANDBETWEEN(-105000000,-100000000)/1000000,10)</f>
        <v>-100.024199</v>
      </c>
      <c r="E132" s="4">
        <f t="shared" ref="E132:E195" ca="1" si="18">C132-$C$1003</f>
        <v>2.1730767585455055</v>
      </c>
      <c r="F132" s="4">
        <f t="shared" ref="F132:F195" ca="1" si="19">D132-$D$1003</f>
        <v>2.7029420000000073</v>
      </c>
      <c r="G132" s="4">
        <f t="shared" ref="G132:G195" ca="1" si="20">(SUMPRODUCT(E132:F132,$E$550:$F$550))/(SQRT(SUMSQ(E132:F132))*SQRT(SUMSQ($E$550:$F$550)))</f>
        <v>0.70472367769017907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118.013483509636</v>
      </c>
      <c r="D133" s="23">
        <f t="shared" ca="1" si="17"/>
        <v>-100.89734799999999</v>
      </c>
      <c r="E133" s="4">
        <f t="shared" ca="1" si="18"/>
        <v>2.9147532752725027</v>
      </c>
      <c r="F133" s="4">
        <f t="shared" ca="1" si="19"/>
        <v>1.8297930000000093</v>
      </c>
      <c r="G133" s="4">
        <f t="shared" ca="1" si="20"/>
        <v>0.43404767175646086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117.967936849545</v>
      </c>
      <c r="D134" s="23">
        <f t="shared" ca="1" si="17"/>
        <v>-104.986473</v>
      </c>
      <c r="E134" s="4">
        <f t="shared" ca="1" si="18"/>
        <v>2.869206615181497</v>
      </c>
      <c r="F134" s="4">
        <f t="shared" ca="1" si="19"/>
        <v>-2.2593320000000006</v>
      </c>
      <c r="G134" s="4">
        <f t="shared" ca="1" si="20"/>
        <v>-0.70231450458292644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117.32255669463601</v>
      </c>
      <c r="D135" s="23">
        <f t="shared" ca="1" si="17"/>
        <v>-100.31231</v>
      </c>
      <c r="E135" s="4">
        <f t="shared" ca="1" si="18"/>
        <v>2.2238264602725053</v>
      </c>
      <c r="F135" s="4">
        <f t="shared" ca="1" si="19"/>
        <v>2.4148310000000066</v>
      </c>
      <c r="G135" s="4">
        <f t="shared" ca="1" si="20"/>
        <v>0.65557526181120729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115.51077280563599</v>
      </c>
      <c r="D136" s="23">
        <f t="shared" ca="1" si="17"/>
        <v>-102.581298</v>
      </c>
      <c r="E136" s="4">
        <f t="shared" ca="1" si="18"/>
        <v>0.41204257127249377</v>
      </c>
      <c r="F136" s="4">
        <f t="shared" ca="1" si="19"/>
        <v>0.14584299999999928</v>
      </c>
      <c r="G136" s="4">
        <f t="shared" ca="1" si="20"/>
        <v>0.22659773418024173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115.249498463545</v>
      </c>
      <c r="D137" s="23">
        <f t="shared" ca="1" si="17"/>
        <v>-100.96829700000001</v>
      </c>
      <c r="E137" s="4">
        <f t="shared" ca="1" si="18"/>
        <v>0.15076822918149446</v>
      </c>
      <c r="F137" s="4">
        <f t="shared" ca="1" si="19"/>
        <v>1.7588439999999963</v>
      </c>
      <c r="G137" s="4">
        <f t="shared" ca="1" si="20"/>
        <v>0.98063498148958927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117.71281852318199</v>
      </c>
      <c r="D138" s="23">
        <f t="shared" ca="1" si="17"/>
        <v>-103.934898</v>
      </c>
      <c r="E138" s="4">
        <f t="shared" ca="1" si="18"/>
        <v>2.6140882888184933</v>
      </c>
      <c r="F138" s="4">
        <f t="shared" ca="1" si="19"/>
        <v>-1.2077570000000009</v>
      </c>
      <c r="G138" s="4">
        <f t="shared" ca="1" si="20"/>
        <v>-0.51791417810802576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116.365648881818</v>
      </c>
      <c r="D139" s="23">
        <f t="shared" ca="1" si="17"/>
        <v>-101.10306799999999</v>
      </c>
      <c r="E139" s="4">
        <f t="shared" ca="1" si="18"/>
        <v>1.2669186474545029</v>
      </c>
      <c r="F139" s="4">
        <f t="shared" ca="1" si="19"/>
        <v>1.6240730000000099</v>
      </c>
      <c r="G139" s="4">
        <f t="shared" ca="1" si="20"/>
        <v>0.71505890070615619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117.770851412909</v>
      </c>
      <c r="D140" s="23">
        <f t="shared" ca="1" si="17"/>
        <v>-103.98125400000001</v>
      </c>
      <c r="E140" s="4">
        <f t="shared" ca="1" si="18"/>
        <v>2.6721211785454955</v>
      </c>
      <c r="F140" s="4">
        <f t="shared" ca="1" si="19"/>
        <v>-1.2541130000000038</v>
      </c>
      <c r="G140" s="4">
        <f t="shared" ca="1" si="20"/>
        <v>-0.52304639346531945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115.792745145273</v>
      </c>
      <c r="D141" s="23">
        <f t="shared" ca="1" si="17"/>
        <v>-103.067419</v>
      </c>
      <c r="E141" s="4">
        <f t="shared" ca="1" si="18"/>
        <v>0.69401491090950174</v>
      </c>
      <c r="F141" s="4">
        <f t="shared" ca="1" si="19"/>
        <v>-0.34027799999999786</v>
      </c>
      <c r="G141" s="4">
        <f t="shared" ca="1" si="20"/>
        <v>-0.5374985088228561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114.082419371727</v>
      </c>
      <c r="D142" s="23">
        <f t="shared" ca="1" si="17"/>
        <v>-104.140139</v>
      </c>
      <c r="E142" s="4">
        <f t="shared" ca="1" si="18"/>
        <v>-1.0163108626365016</v>
      </c>
      <c r="F142" s="4">
        <f t="shared" ca="1" si="19"/>
        <v>-1.4129980000000018</v>
      </c>
      <c r="G142" s="4">
        <f t="shared" ca="1" si="20"/>
        <v>-0.74173553333299491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117.53723458481799</v>
      </c>
      <c r="D143" s="23">
        <f t="shared" ca="1" si="17"/>
        <v>-103.926411</v>
      </c>
      <c r="E143" s="4">
        <f t="shared" ca="1" si="18"/>
        <v>2.4385043504544939</v>
      </c>
      <c r="F143" s="4">
        <f t="shared" ca="1" si="19"/>
        <v>-1.1992699999999985</v>
      </c>
      <c r="G143" s="4">
        <f t="shared" ca="1" si="20"/>
        <v>-0.53851860212919012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118.131680601</v>
      </c>
      <c r="D144" s="23">
        <f t="shared" ca="1" si="17"/>
        <v>-103.323983</v>
      </c>
      <c r="E144" s="4">
        <f t="shared" ca="1" si="18"/>
        <v>3.0329503666364985</v>
      </c>
      <c r="F144" s="4">
        <f t="shared" ca="1" si="19"/>
        <v>-0.59684199999999521</v>
      </c>
      <c r="G144" s="4">
        <f t="shared" ca="1" si="20"/>
        <v>-0.30116166775770958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115.214113535636</v>
      </c>
      <c r="D145" s="23">
        <f t="shared" ca="1" si="17"/>
        <v>-102.48026</v>
      </c>
      <c r="E145" s="4">
        <f t="shared" ca="1" si="18"/>
        <v>0.11538330127250163</v>
      </c>
      <c r="F145" s="4">
        <f t="shared" ca="1" si="19"/>
        <v>0.2468810000000019</v>
      </c>
      <c r="G145" s="4">
        <f t="shared" ca="1" si="20"/>
        <v>0.85314743253976666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117.824015448273</v>
      </c>
      <c r="D146" s="23">
        <f t="shared" ca="1" si="17"/>
        <v>-101.528893</v>
      </c>
      <c r="E146" s="4">
        <f t="shared" ca="1" si="18"/>
        <v>2.7252852139095012</v>
      </c>
      <c r="F146" s="4">
        <f t="shared" ca="1" si="19"/>
        <v>1.1982480000000066</v>
      </c>
      <c r="G146" s="4">
        <f t="shared" ca="1" si="20"/>
        <v>0.29803139063412659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116.752418581545</v>
      </c>
      <c r="D147" s="23">
        <f t="shared" ca="1" si="17"/>
        <v>-101.191864</v>
      </c>
      <c r="E147" s="4">
        <f t="shared" ca="1" si="18"/>
        <v>1.6536883471815003</v>
      </c>
      <c r="F147" s="4">
        <f t="shared" ca="1" si="19"/>
        <v>1.5352770000000078</v>
      </c>
      <c r="G147" s="4">
        <f t="shared" ca="1" si="20"/>
        <v>0.59452614142139326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116.08440459536401</v>
      </c>
      <c r="D148" s="23">
        <f t="shared" ca="1" si="17"/>
        <v>-104.650299</v>
      </c>
      <c r="E148" s="4">
        <f t="shared" ca="1" si="18"/>
        <v>0.98567436100050543</v>
      </c>
      <c r="F148" s="4">
        <f t="shared" ca="1" si="19"/>
        <v>-1.9231580000000008</v>
      </c>
      <c r="G148" s="4">
        <f t="shared" ca="1" si="20"/>
        <v>-0.93518575848470986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115.50585622509099</v>
      </c>
      <c r="D149" s="23">
        <f t="shared" ca="1" si="17"/>
        <v>-103.41027</v>
      </c>
      <c r="E149" s="4">
        <f t="shared" ca="1" si="18"/>
        <v>0.40712599072749356</v>
      </c>
      <c r="F149" s="4">
        <f t="shared" ca="1" si="19"/>
        <v>-0.68312899999999388</v>
      </c>
      <c r="G149" s="4">
        <f t="shared" ca="1" si="20"/>
        <v>-0.91068987353924202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113.95216619318199</v>
      </c>
      <c r="D150" s="23">
        <f t="shared" ca="1" si="17"/>
        <v>-104.54971399999999</v>
      </c>
      <c r="E150" s="4">
        <f t="shared" ca="1" si="18"/>
        <v>-1.1465640411815059</v>
      </c>
      <c r="F150" s="4">
        <f t="shared" ca="1" si="19"/>
        <v>-1.8225729999999913</v>
      </c>
      <c r="G150" s="4">
        <f t="shared" ca="1" si="20"/>
        <v>-0.78186598455127432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117.250790565727</v>
      </c>
      <c r="D151" s="23">
        <f t="shared" ca="1" si="17"/>
        <v>-100.439215</v>
      </c>
      <c r="E151" s="4">
        <f t="shared" ca="1" si="18"/>
        <v>2.1520603313635007</v>
      </c>
      <c r="F151" s="4">
        <f t="shared" ca="1" si="19"/>
        <v>2.2879259999999988</v>
      </c>
      <c r="G151" s="4">
        <f t="shared" ca="1" si="20"/>
        <v>0.6475627713808868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118.087996067182</v>
      </c>
      <c r="D152" s="23">
        <f t="shared" ca="1" si="17"/>
        <v>-100.98739500000001</v>
      </c>
      <c r="E152" s="4">
        <f t="shared" ca="1" si="18"/>
        <v>2.9892658328185036</v>
      </c>
      <c r="F152" s="4">
        <f t="shared" ca="1" si="19"/>
        <v>1.7397459999999967</v>
      </c>
      <c r="G152" s="4">
        <f t="shared" ca="1" si="20"/>
        <v>0.40361994278807611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113.70417865272699</v>
      </c>
      <c r="D153" s="23">
        <f t="shared" ca="1" si="17"/>
        <v>-103.785605</v>
      </c>
      <c r="E153" s="4">
        <f t="shared" ca="1" si="18"/>
        <v>-1.3945515816365059</v>
      </c>
      <c r="F153" s="4">
        <f t="shared" ca="1" si="19"/>
        <v>-1.0584640000000007</v>
      </c>
      <c r="G153" s="4">
        <f t="shared" ca="1" si="20"/>
        <v>-0.5121005321261981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115.425672524818</v>
      </c>
      <c r="D154" s="23">
        <f t="shared" ca="1" si="17"/>
        <v>-104.666026</v>
      </c>
      <c r="E154" s="4">
        <f t="shared" ca="1" si="18"/>
        <v>0.32694229045449674</v>
      </c>
      <c r="F154" s="4">
        <f t="shared" ca="1" si="19"/>
        <v>-1.9388849999999991</v>
      </c>
      <c r="G154" s="4">
        <f t="shared" ca="1" si="20"/>
        <v>-0.99846332252348891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118.019968647364</v>
      </c>
      <c r="D155" s="23">
        <f t="shared" ca="1" si="17"/>
        <v>-103.65290299999999</v>
      </c>
      <c r="E155" s="4">
        <f t="shared" ca="1" si="18"/>
        <v>2.9212384130004949</v>
      </c>
      <c r="F155" s="4">
        <f t="shared" ca="1" si="19"/>
        <v>-0.92576199999999176</v>
      </c>
      <c r="G155" s="4">
        <f t="shared" ca="1" si="20"/>
        <v>-0.40639264780163181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115.542665078818</v>
      </c>
      <c r="D156" s="23">
        <f t="shared" ca="1" si="17"/>
        <v>-100.52399</v>
      </c>
      <c r="E156" s="4">
        <f t="shared" ca="1" si="18"/>
        <v>0.44393484445450326</v>
      </c>
      <c r="F156" s="4">
        <f t="shared" ca="1" si="19"/>
        <v>2.2031510000000054</v>
      </c>
      <c r="G156" s="4">
        <f t="shared" ca="1" si="20"/>
        <v>0.95219777291539687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117.754340689909</v>
      </c>
      <c r="D157" s="23">
        <f t="shared" ca="1" si="17"/>
        <v>-103.479906</v>
      </c>
      <c r="E157" s="4">
        <f t="shared" ca="1" si="18"/>
        <v>2.6556104555454993</v>
      </c>
      <c r="F157" s="4">
        <f t="shared" ca="1" si="19"/>
        <v>-0.75276499999999658</v>
      </c>
      <c r="G157" s="4">
        <f t="shared" ca="1" si="20"/>
        <v>-0.37817460800135377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113.815947828727</v>
      </c>
      <c r="D158" s="23">
        <f t="shared" ca="1" si="17"/>
        <v>-100.11015</v>
      </c>
      <c r="E158" s="4">
        <f t="shared" ca="1" si="18"/>
        <v>-1.282782405636496</v>
      </c>
      <c r="F158" s="4">
        <f t="shared" ca="1" si="19"/>
        <v>2.6169909999999987</v>
      </c>
      <c r="G158" s="4">
        <f t="shared" ca="1" si="20"/>
        <v>0.94136292470430016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115.711705263909</v>
      </c>
      <c r="D159" s="23">
        <f t="shared" ca="1" si="17"/>
        <v>-102.88668699999999</v>
      </c>
      <c r="E159" s="4">
        <f t="shared" ca="1" si="18"/>
        <v>0.61297502954549543</v>
      </c>
      <c r="F159" s="4">
        <f t="shared" ca="1" si="19"/>
        <v>-0.15954599999999175</v>
      </c>
      <c r="G159" s="4">
        <f t="shared" ca="1" si="20"/>
        <v>-0.35810644697092642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117.854344444909</v>
      </c>
      <c r="D160" s="23">
        <f t="shared" ca="1" si="17"/>
        <v>-101.16065399999999</v>
      </c>
      <c r="E160" s="4">
        <f t="shared" ca="1" si="18"/>
        <v>2.7556142105455024</v>
      </c>
      <c r="F160" s="4">
        <f t="shared" ca="1" si="19"/>
        <v>1.5664870000000093</v>
      </c>
      <c r="G160" s="4">
        <f t="shared" ca="1" si="20"/>
        <v>0.39430031576642877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116.316937581727</v>
      </c>
      <c r="D161" s="23">
        <f t="shared" ca="1" si="17"/>
        <v>-100.004937</v>
      </c>
      <c r="E161" s="4">
        <f t="shared" ca="1" si="18"/>
        <v>1.2182073473635029</v>
      </c>
      <c r="F161" s="4">
        <f t="shared" ca="1" si="19"/>
        <v>2.722204000000005</v>
      </c>
      <c r="G161" s="4">
        <f t="shared" ca="1" si="20"/>
        <v>0.86159798081283545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114.08404671036401</v>
      </c>
      <c r="D162" s="23">
        <f t="shared" ca="1" si="17"/>
        <v>-100.167342</v>
      </c>
      <c r="E162" s="4">
        <f t="shared" ca="1" si="18"/>
        <v>-1.0146835239994942</v>
      </c>
      <c r="F162" s="4">
        <f t="shared" ca="1" si="19"/>
        <v>2.5597989999999982</v>
      </c>
      <c r="G162" s="4">
        <f t="shared" ca="1" si="20"/>
        <v>0.96488670124946874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116.136756938818</v>
      </c>
      <c r="D163" s="23">
        <f t="shared" ca="1" si="17"/>
        <v>-102.830849</v>
      </c>
      <c r="E163" s="4">
        <f t="shared" ca="1" si="18"/>
        <v>1.0380267044544951</v>
      </c>
      <c r="F163" s="4">
        <f t="shared" ca="1" si="19"/>
        <v>-0.10370799999999747</v>
      </c>
      <c r="G163" s="4">
        <f t="shared" ca="1" si="20"/>
        <v>-0.20961948158540195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117.793768759727</v>
      </c>
      <c r="D164" s="23">
        <f t="shared" ca="1" si="17"/>
        <v>-101.51918499999999</v>
      </c>
      <c r="E164" s="4">
        <f t="shared" ca="1" si="18"/>
        <v>2.6950385253635005</v>
      </c>
      <c r="F164" s="4">
        <f t="shared" ca="1" si="19"/>
        <v>1.20795600000001</v>
      </c>
      <c r="G164" s="4">
        <f t="shared" ca="1" si="20"/>
        <v>0.30483091220324687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115.852584854182</v>
      </c>
      <c r="D165" s="23">
        <f t="shared" ca="1" si="17"/>
        <v>-103.469238</v>
      </c>
      <c r="E165" s="4">
        <f t="shared" ca="1" si="18"/>
        <v>0.75385461981849744</v>
      </c>
      <c r="F165" s="4">
        <f t="shared" ca="1" si="19"/>
        <v>-0.74209700000000112</v>
      </c>
      <c r="G165" s="4">
        <f t="shared" ca="1" si="20"/>
        <v>-0.77653402588156273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117.71544848609101</v>
      </c>
      <c r="D166" s="23">
        <f t="shared" ca="1" si="17"/>
        <v>-104.78951000000001</v>
      </c>
      <c r="E166" s="4">
        <f t="shared" ca="1" si="18"/>
        <v>2.6167182517275052</v>
      </c>
      <c r="F166" s="4">
        <f t="shared" ca="1" si="19"/>
        <v>-2.0623690000000039</v>
      </c>
      <c r="G166" s="4">
        <f t="shared" ca="1" si="20"/>
        <v>-0.70262612605130792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115.026929046818</v>
      </c>
      <c r="D167" s="23">
        <f t="shared" ca="1" si="17"/>
        <v>-104.98809900000001</v>
      </c>
      <c r="E167" s="4">
        <f t="shared" ca="1" si="18"/>
        <v>-7.1801187545503353E-2</v>
      </c>
      <c r="F167" s="4">
        <f t="shared" ca="1" si="19"/>
        <v>-2.2609580000000022</v>
      </c>
      <c r="G167" s="4">
        <f t="shared" ca="1" si="20"/>
        <v>-0.98974243802963391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116.666366624727</v>
      </c>
      <c r="D168" s="23">
        <f t="shared" ca="1" si="17"/>
        <v>-103.171133</v>
      </c>
      <c r="E168" s="4">
        <f t="shared" ca="1" si="18"/>
        <v>1.5676363903635036</v>
      </c>
      <c r="F168" s="4">
        <f t="shared" ca="1" si="19"/>
        <v>-0.44399199999999439</v>
      </c>
      <c r="G168" s="4">
        <f t="shared" ca="1" si="20"/>
        <v>-0.37797039912374614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117.177715560818</v>
      </c>
      <c r="D169" s="23">
        <f t="shared" ca="1" si="17"/>
        <v>-101.752077</v>
      </c>
      <c r="E169" s="4">
        <f t="shared" ca="1" si="18"/>
        <v>2.0789853264545002</v>
      </c>
      <c r="F169" s="4">
        <f t="shared" ca="1" si="19"/>
        <v>0.97506400000000326</v>
      </c>
      <c r="G169" s="4">
        <f t="shared" ca="1" si="20"/>
        <v>0.32114844112676466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114.86122492927301</v>
      </c>
      <c r="D170" s="23">
        <f t="shared" ca="1" si="17"/>
        <v>-100.034627</v>
      </c>
      <c r="E170" s="4">
        <f t="shared" ca="1" si="18"/>
        <v>-0.23750530509049383</v>
      </c>
      <c r="F170" s="4">
        <f t="shared" ca="1" si="19"/>
        <v>2.6925140000000027</v>
      </c>
      <c r="G170" s="4">
        <f t="shared" ca="1" si="20"/>
        <v>0.99972092728283668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117.39820432663601</v>
      </c>
      <c r="D171" s="23">
        <f t="shared" ca="1" si="17"/>
        <v>-102.388398</v>
      </c>
      <c r="E171" s="4">
        <f t="shared" ca="1" si="18"/>
        <v>2.2994740922725043</v>
      </c>
      <c r="F171" s="4">
        <f t="shared" ca="1" si="19"/>
        <v>0.33874300000000801</v>
      </c>
      <c r="G171" s="4">
        <f t="shared" ca="1" si="20"/>
        <v>3.4646926256769295E-2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115.70594486</v>
      </c>
      <c r="D172" s="23">
        <f t="shared" ca="1" si="17"/>
        <v>-102.335387</v>
      </c>
      <c r="E172" s="4">
        <f t="shared" ca="1" si="18"/>
        <v>0.60721462563650164</v>
      </c>
      <c r="F172" s="4">
        <f t="shared" ca="1" si="19"/>
        <v>0.39175400000000593</v>
      </c>
      <c r="G172" s="4">
        <f t="shared" ca="1" si="20"/>
        <v>0.44516791493660962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116.889459179727</v>
      </c>
      <c r="D173" s="23">
        <f t="shared" ca="1" si="17"/>
        <v>-103.35204</v>
      </c>
      <c r="E173" s="4">
        <f t="shared" ca="1" si="18"/>
        <v>1.7907289453634974</v>
      </c>
      <c r="F173" s="4">
        <f t="shared" ca="1" si="19"/>
        <v>-0.62489899999999921</v>
      </c>
      <c r="G173" s="4">
        <f t="shared" ca="1" si="20"/>
        <v>-0.43258552664180211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117.735102044455</v>
      </c>
      <c r="D174" s="23">
        <f t="shared" ca="1" si="17"/>
        <v>-104.56387700000001</v>
      </c>
      <c r="E174" s="4">
        <f t="shared" ca="1" si="18"/>
        <v>2.6363718100915037</v>
      </c>
      <c r="F174" s="4">
        <f t="shared" ca="1" si="19"/>
        <v>-1.8367360000000019</v>
      </c>
      <c r="G174" s="4">
        <f t="shared" ca="1" si="20"/>
        <v>-0.6594666153997647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117.465024109</v>
      </c>
      <c r="D175" s="23">
        <f t="shared" ca="1" si="17"/>
        <v>-102.668716</v>
      </c>
      <c r="E175" s="4">
        <f t="shared" ca="1" si="18"/>
        <v>2.3662938746364972</v>
      </c>
      <c r="F175" s="4">
        <f t="shared" ca="1" si="19"/>
        <v>5.8424999999999727E-2</v>
      </c>
      <c r="G175" s="4">
        <f t="shared" ca="1" si="20"/>
        <v>-8.6812519259356319E-2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114.54503353790901</v>
      </c>
      <c r="D176" s="23">
        <f t="shared" ca="1" si="17"/>
        <v>-102.63099699999999</v>
      </c>
      <c r="E176" s="4">
        <f t="shared" ca="1" si="18"/>
        <v>-0.55369669645449449</v>
      </c>
      <c r="F176" s="4">
        <f t="shared" ca="1" si="19"/>
        <v>9.6144000000009555E-2</v>
      </c>
      <c r="G176" s="4">
        <f t="shared" ca="1" si="20"/>
        <v>0.27974969685316831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117.11075293918201</v>
      </c>
      <c r="D177" s="23">
        <f t="shared" ca="1" si="17"/>
        <v>-101.433871</v>
      </c>
      <c r="E177" s="4">
        <f t="shared" ca="1" si="18"/>
        <v>2.0120227048185058</v>
      </c>
      <c r="F177" s="4">
        <f t="shared" ca="1" si="19"/>
        <v>1.2932700000000068</v>
      </c>
      <c r="G177" s="4">
        <f t="shared" ca="1" si="20"/>
        <v>0.44365162535359892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115.48428790390901</v>
      </c>
      <c r="D178" s="23">
        <f t="shared" ca="1" si="17"/>
        <v>-102.33917599999999</v>
      </c>
      <c r="E178" s="4">
        <f t="shared" ca="1" si="18"/>
        <v>0.38555766954550563</v>
      </c>
      <c r="F178" s="4">
        <f t="shared" ca="1" si="19"/>
        <v>0.38796500000000833</v>
      </c>
      <c r="G178" s="4">
        <f t="shared" ca="1" si="20"/>
        <v>0.626381785472515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116.082491917909</v>
      </c>
      <c r="D179" s="23">
        <f t="shared" ca="1" si="17"/>
        <v>-102.614029</v>
      </c>
      <c r="E179" s="4">
        <f t="shared" ca="1" si="18"/>
        <v>0.9837616835454952</v>
      </c>
      <c r="F179" s="4">
        <f t="shared" ca="1" si="19"/>
        <v>0.11311200000000099</v>
      </c>
      <c r="G179" s="4">
        <f t="shared" ca="1" si="20"/>
        <v>2.8689357828574919E-3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113.78958940718201</v>
      </c>
      <c r="D180" s="23">
        <f t="shared" ca="1" si="17"/>
        <v>-101.874516</v>
      </c>
      <c r="E180" s="4">
        <f t="shared" ca="1" si="18"/>
        <v>-1.3091408271814942</v>
      </c>
      <c r="F180" s="4">
        <f t="shared" ca="1" si="19"/>
        <v>0.8526250000000033</v>
      </c>
      <c r="G180" s="4">
        <f t="shared" ca="1" si="20"/>
        <v>0.63567770315498928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117.203658565727</v>
      </c>
      <c r="D181" s="23">
        <f t="shared" ca="1" si="17"/>
        <v>-101.833279</v>
      </c>
      <c r="E181" s="4">
        <f t="shared" ca="1" si="18"/>
        <v>2.1049283313634959</v>
      </c>
      <c r="F181" s="4">
        <f t="shared" ca="1" si="19"/>
        <v>0.8938619999999986</v>
      </c>
      <c r="G181" s="4">
        <f t="shared" ca="1" si="20"/>
        <v>0.28592195817362664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114.487024295273</v>
      </c>
      <c r="D182" s="23">
        <f t="shared" ca="1" si="17"/>
        <v>-103.275333</v>
      </c>
      <c r="E182" s="4">
        <f t="shared" ca="1" si="18"/>
        <v>-0.61170593909049842</v>
      </c>
      <c r="F182" s="4">
        <f t="shared" ca="1" si="19"/>
        <v>-0.54819200000000023</v>
      </c>
      <c r="G182" s="4">
        <f t="shared" ca="1" si="20"/>
        <v>-0.58029197367289209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115.95268641909099</v>
      </c>
      <c r="D183" s="23">
        <f t="shared" ca="1" si="17"/>
        <v>-102.468194</v>
      </c>
      <c r="E183" s="4">
        <f t="shared" ca="1" si="18"/>
        <v>0.85395618472749391</v>
      </c>
      <c r="F183" s="4">
        <f t="shared" ca="1" si="19"/>
        <v>0.25894700000000626</v>
      </c>
      <c r="G183" s="4">
        <f t="shared" ca="1" si="20"/>
        <v>0.18179546100806365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113.640337636636</v>
      </c>
      <c r="D184" s="23">
        <f t="shared" ca="1" si="17"/>
        <v>-100.62287499999999</v>
      </c>
      <c r="E184" s="4">
        <f t="shared" ca="1" si="18"/>
        <v>-1.4583925977274959</v>
      </c>
      <c r="F184" s="4">
        <f t="shared" ca="1" si="19"/>
        <v>2.1042660000000097</v>
      </c>
      <c r="G184" s="4">
        <f t="shared" ca="1" si="20"/>
        <v>0.88023039967245831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117.503295324818</v>
      </c>
      <c r="D185" s="23">
        <f t="shared" ca="1" si="17"/>
        <v>-100.860653</v>
      </c>
      <c r="E185" s="4">
        <f t="shared" ca="1" si="18"/>
        <v>2.4045650904544971</v>
      </c>
      <c r="F185" s="4">
        <f t="shared" ca="1" si="19"/>
        <v>1.8664880000000039</v>
      </c>
      <c r="G185" s="4">
        <f t="shared" ca="1" si="20"/>
        <v>0.52138112190938224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117.30353889736401</v>
      </c>
      <c r="D186" s="23">
        <f t="shared" ca="1" si="17"/>
        <v>-102.160161</v>
      </c>
      <c r="E186" s="4">
        <f t="shared" ca="1" si="18"/>
        <v>2.2048086630005059</v>
      </c>
      <c r="F186" s="4">
        <f t="shared" ca="1" si="19"/>
        <v>0.56698000000000093</v>
      </c>
      <c r="G186" s="4">
        <f t="shared" ca="1" si="20"/>
        <v>0.13963715265109175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113.662228170818</v>
      </c>
      <c r="D187" s="23">
        <f t="shared" ca="1" si="17"/>
        <v>-101.03312699999999</v>
      </c>
      <c r="E187" s="4">
        <f t="shared" ca="1" si="18"/>
        <v>-1.4365020635455039</v>
      </c>
      <c r="F187" s="4">
        <f t="shared" ca="1" si="19"/>
        <v>1.6940140000000099</v>
      </c>
      <c r="G187" s="4">
        <f t="shared" ca="1" si="20"/>
        <v>0.82998423906686769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116.61151549763601</v>
      </c>
      <c r="D188" s="23">
        <f t="shared" ca="1" si="17"/>
        <v>-100.157293</v>
      </c>
      <c r="E188" s="4">
        <f t="shared" ca="1" si="18"/>
        <v>1.5127852632725052</v>
      </c>
      <c r="F188" s="4">
        <f t="shared" ca="1" si="19"/>
        <v>2.5698480000000075</v>
      </c>
      <c r="G188" s="4">
        <f t="shared" ca="1" si="20"/>
        <v>0.79990926407786989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117.012621274273</v>
      </c>
      <c r="D189" s="23">
        <f t="shared" ca="1" si="17"/>
        <v>-104.179631</v>
      </c>
      <c r="E189" s="4">
        <f t="shared" ca="1" si="18"/>
        <v>1.913891039909501</v>
      </c>
      <c r="F189" s="4">
        <f t="shared" ca="1" si="19"/>
        <v>-1.4524899999999974</v>
      </c>
      <c r="G189" s="4">
        <f t="shared" ca="1" si="20"/>
        <v>-0.68949593165729961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115.674999831273</v>
      </c>
      <c r="D190" s="23">
        <f t="shared" ca="1" si="17"/>
        <v>-103.071155</v>
      </c>
      <c r="E190" s="4">
        <f t="shared" ca="1" si="18"/>
        <v>0.57626959690949775</v>
      </c>
      <c r="F190" s="4">
        <f t="shared" ca="1" si="19"/>
        <v>-0.34401400000000137</v>
      </c>
      <c r="G190" s="4">
        <f t="shared" ca="1" si="20"/>
        <v>-0.60502230560332948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114.897491997727</v>
      </c>
      <c r="D191" s="23">
        <f t="shared" ca="1" si="17"/>
        <v>-102.207596</v>
      </c>
      <c r="E191" s="4">
        <f t="shared" ca="1" si="18"/>
        <v>-0.20123823663649887</v>
      </c>
      <c r="F191" s="4">
        <f t="shared" ca="1" si="19"/>
        <v>0.51954500000000792</v>
      </c>
      <c r="G191" s="4">
        <f t="shared" ca="1" si="20"/>
        <v>0.96691908096155588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117.97992015299999</v>
      </c>
      <c r="D192" s="23">
        <f t="shared" ca="1" si="17"/>
        <v>-101.32608</v>
      </c>
      <c r="E192" s="4">
        <f t="shared" ca="1" si="18"/>
        <v>2.881189918636494</v>
      </c>
      <c r="F192" s="4">
        <f t="shared" ca="1" si="19"/>
        <v>1.4010609999999986</v>
      </c>
      <c r="G192" s="4">
        <f t="shared" ca="1" si="20"/>
        <v>0.33443244066635991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116.87056771954499</v>
      </c>
      <c r="D193" s="23">
        <f t="shared" ca="1" si="17"/>
        <v>-104.447058</v>
      </c>
      <c r="E193" s="4">
        <f t="shared" ca="1" si="18"/>
        <v>1.7718374851814929</v>
      </c>
      <c r="F193" s="4">
        <f t="shared" ca="1" si="19"/>
        <v>-1.7199169999999953</v>
      </c>
      <c r="G193" s="4">
        <f t="shared" ca="1" si="20"/>
        <v>-0.77209885684383484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117.288004449909</v>
      </c>
      <c r="D194" s="23">
        <f t="shared" ca="1" si="17"/>
        <v>-104.899618</v>
      </c>
      <c r="E194" s="4">
        <f t="shared" ca="1" si="18"/>
        <v>2.1892742155454954</v>
      </c>
      <c r="F194" s="4">
        <f t="shared" ca="1" si="19"/>
        <v>-2.1724770000000007</v>
      </c>
      <c r="G194" s="4">
        <f t="shared" ca="1" si="20"/>
        <v>-0.77905341058385669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113.818521787636</v>
      </c>
      <c r="D195" s="23">
        <f t="shared" ca="1" si="17"/>
        <v>-100.159694</v>
      </c>
      <c r="E195" s="4">
        <f t="shared" ca="1" si="18"/>
        <v>-1.2802084467274994</v>
      </c>
      <c r="F195" s="4">
        <f t="shared" ca="1" si="19"/>
        <v>2.5674470000000014</v>
      </c>
      <c r="G195" s="4">
        <f t="shared" ca="1" si="20"/>
        <v>0.93904849066464569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114.100375277273</v>
      </c>
      <c r="D196" s="23">
        <f t="shared" ref="D196:D259" ca="1" si="25">ROUND(RANDBETWEEN(-105000000,-100000000)/1000000,10)</f>
        <v>-101.199322</v>
      </c>
      <c r="E196" s="4">
        <f t="shared" ref="E196:E259" ca="1" si="26">C196-$C$1003</f>
        <v>-0.99835495709049837</v>
      </c>
      <c r="F196" s="4">
        <f t="shared" ref="F196:F259" ca="1" si="27">D196-$D$1003</f>
        <v>1.527819000000008</v>
      </c>
      <c r="G196" s="4">
        <f t="shared" ref="G196:G259" ca="1" si="28">(SUMPRODUCT(E196:F196,$E$550:$F$550))/(SQRT(SUMSQ(E196:F196))*SQRT(SUMSQ($E$550:$F$550)))</f>
        <v>0.89283736455104268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113.67474796854501</v>
      </c>
      <c r="D197" s="23">
        <f t="shared" ca="1" si="25"/>
        <v>-103.778038</v>
      </c>
      <c r="E197" s="4">
        <f t="shared" ca="1" si="26"/>
        <v>-1.4239822658184949</v>
      </c>
      <c r="F197" s="4">
        <f t="shared" ca="1" si="27"/>
        <v>-1.050896999999992</v>
      </c>
      <c r="G197" s="4">
        <f t="shared" ca="1" si="28"/>
        <v>-0.50049329151028488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117.850663029909</v>
      </c>
      <c r="D198" s="23">
        <f t="shared" ca="1" si="25"/>
        <v>-100.86960500000001</v>
      </c>
      <c r="E198" s="4">
        <f t="shared" ca="1" si="26"/>
        <v>2.7519327955454997</v>
      </c>
      <c r="F198" s="4">
        <f t="shared" ca="1" si="27"/>
        <v>1.8575359999999961</v>
      </c>
      <c r="G198" s="4">
        <f t="shared" ca="1" si="28"/>
        <v>0.46367414833516424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115.80720869563601</v>
      </c>
      <c r="D199" s="23">
        <f t="shared" ca="1" si="25"/>
        <v>-102.791979</v>
      </c>
      <c r="E199" s="4">
        <f t="shared" ca="1" si="26"/>
        <v>0.70847846127250591</v>
      </c>
      <c r="F199" s="4">
        <f t="shared" ca="1" si="27"/>
        <v>-6.4837999999994622E-2</v>
      </c>
      <c r="G199" s="4">
        <f t="shared" ca="1" si="28"/>
        <v>-0.20148174477726999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114.149556470909</v>
      </c>
      <c r="D200" s="23">
        <f t="shared" ca="1" si="25"/>
        <v>-103.939937</v>
      </c>
      <c r="E200" s="4">
        <f t="shared" ca="1" si="26"/>
        <v>-0.94917376345449611</v>
      </c>
      <c r="F200" s="4">
        <f t="shared" ca="1" si="27"/>
        <v>-1.2127959999999973</v>
      </c>
      <c r="G200" s="4">
        <f t="shared" ca="1" si="28"/>
        <v>-0.71395314703222701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116.122462895545</v>
      </c>
      <c r="D201" s="23">
        <f t="shared" ca="1" si="25"/>
        <v>-100.871172</v>
      </c>
      <c r="E201" s="4">
        <f t="shared" ca="1" si="26"/>
        <v>1.0237326611814979</v>
      </c>
      <c r="F201" s="4">
        <f t="shared" ca="1" si="27"/>
        <v>1.8559690000000018</v>
      </c>
      <c r="G201" s="4">
        <f t="shared" ca="1" si="28"/>
        <v>0.81638669056647273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115.165702587545</v>
      </c>
      <c r="D202" s="23">
        <f t="shared" ca="1" si="25"/>
        <v>-102.69332</v>
      </c>
      <c r="E202" s="4">
        <f t="shared" ca="1" si="26"/>
        <v>6.6972353181498079E-2</v>
      </c>
      <c r="F202" s="4">
        <f t="shared" ca="1" si="27"/>
        <v>3.382100000000321E-2</v>
      </c>
      <c r="G202" s="4">
        <f t="shared" ca="1" si="28"/>
        <v>0.3485575693782697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116.63663083881799</v>
      </c>
      <c r="D203" s="23">
        <f t="shared" ca="1" si="25"/>
        <v>-104.316901</v>
      </c>
      <c r="E203" s="4">
        <f t="shared" ca="1" si="26"/>
        <v>1.5379006044544923</v>
      </c>
      <c r="F203" s="4">
        <f t="shared" ca="1" si="27"/>
        <v>-1.5897599999999983</v>
      </c>
      <c r="G203" s="4">
        <f t="shared" ca="1" si="28"/>
        <v>-0.79169891595761976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117.807994912818</v>
      </c>
      <c r="D204" s="23">
        <f t="shared" ca="1" si="25"/>
        <v>-101.41309</v>
      </c>
      <c r="E204" s="4">
        <f t="shared" ca="1" si="26"/>
        <v>2.7092646784545025</v>
      </c>
      <c r="F204" s="4">
        <f t="shared" ca="1" si="27"/>
        <v>1.3140510000000063</v>
      </c>
      <c r="G204" s="4">
        <f t="shared" ca="1" si="28"/>
        <v>0.33347347400402133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114.60463240081801</v>
      </c>
      <c r="D205" s="23">
        <f t="shared" ca="1" si="25"/>
        <v>-101.389101</v>
      </c>
      <c r="E205" s="4">
        <f t="shared" ca="1" si="26"/>
        <v>-0.49409783354549575</v>
      </c>
      <c r="F205" s="4">
        <f t="shared" ca="1" si="27"/>
        <v>1.3380400000000066</v>
      </c>
      <c r="G205" s="4">
        <f t="shared" ca="1" si="28"/>
        <v>0.97082943805120381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115.108976183545</v>
      </c>
      <c r="D206" s="23">
        <f t="shared" ca="1" si="25"/>
        <v>-101.197872</v>
      </c>
      <c r="E206" s="4">
        <f t="shared" ca="1" si="26"/>
        <v>1.0245949181495462E-2</v>
      </c>
      <c r="F206" s="4">
        <f t="shared" ca="1" si="27"/>
        <v>1.5292689999999993</v>
      </c>
      <c r="G206" s="4">
        <f t="shared" ca="1" si="28"/>
        <v>0.99300985899228777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117.91118219309099</v>
      </c>
      <c r="D207" s="23">
        <f t="shared" ca="1" si="25"/>
        <v>-100.060675</v>
      </c>
      <c r="E207" s="4">
        <f t="shared" ca="1" si="26"/>
        <v>2.8124519587274932</v>
      </c>
      <c r="F207" s="4">
        <f t="shared" ca="1" si="27"/>
        <v>2.6664659999999998</v>
      </c>
      <c r="G207" s="4">
        <f t="shared" ca="1" si="28"/>
        <v>0.60291671177172756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117.44617259154499</v>
      </c>
      <c r="D208" s="23">
        <f t="shared" ca="1" si="25"/>
        <v>-103.335286</v>
      </c>
      <c r="E208" s="4">
        <f t="shared" ca="1" si="26"/>
        <v>2.3474423571814924</v>
      </c>
      <c r="F208" s="4">
        <f t="shared" ca="1" si="27"/>
        <v>-0.60814499999999327</v>
      </c>
      <c r="G208" s="4">
        <f t="shared" ca="1" si="28"/>
        <v>-0.35704403545241065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117.227781776545</v>
      </c>
      <c r="D209" s="23">
        <f t="shared" ca="1" si="25"/>
        <v>-104.550257</v>
      </c>
      <c r="E209" s="4">
        <f t="shared" ca="1" si="26"/>
        <v>2.1290515421815002</v>
      </c>
      <c r="F209" s="4">
        <f t="shared" ca="1" si="27"/>
        <v>-1.8231159999999988</v>
      </c>
      <c r="G209" s="4">
        <f t="shared" ca="1" si="28"/>
        <v>-0.73097531813519068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113.93637356000001</v>
      </c>
      <c r="D210" s="23">
        <f t="shared" ca="1" si="25"/>
        <v>-104.037479</v>
      </c>
      <c r="E210" s="4">
        <f t="shared" ca="1" si="26"/>
        <v>-1.1623566743634939</v>
      </c>
      <c r="F210" s="4">
        <f t="shared" ca="1" si="27"/>
        <v>-1.3103380000000016</v>
      </c>
      <c r="G210" s="4">
        <f t="shared" ca="1" si="28"/>
        <v>-0.66952239909943356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116.07454973599999</v>
      </c>
      <c r="D211" s="23">
        <f t="shared" ca="1" si="25"/>
        <v>-103.240146</v>
      </c>
      <c r="E211" s="4">
        <f t="shared" ca="1" si="26"/>
        <v>0.97581950163649367</v>
      </c>
      <c r="F211" s="4">
        <f t="shared" ca="1" si="27"/>
        <v>-0.51300499999999261</v>
      </c>
      <c r="G211" s="4">
        <f t="shared" ca="1" si="28"/>
        <v>-0.56101913472632692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115.807068063636</v>
      </c>
      <c r="D212" s="23">
        <f t="shared" ca="1" si="25"/>
        <v>-101.256632</v>
      </c>
      <c r="E212" s="4">
        <f t="shared" ca="1" si="26"/>
        <v>0.70833782927249445</v>
      </c>
      <c r="F212" s="4">
        <f t="shared" ca="1" si="27"/>
        <v>1.4705090000000069</v>
      </c>
      <c r="G212" s="4">
        <f t="shared" ca="1" si="28"/>
        <v>0.84698694455631696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116.21005709536399</v>
      </c>
      <c r="D213" s="23">
        <f t="shared" ca="1" si="25"/>
        <v>-104.39261500000001</v>
      </c>
      <c r="E213" s="4">
        <f t="shared" ca="1" si="26"/>
        <v>1.1113268610004923</v>
      </c>
      <c r="F213" s="4">
        <f t="shared" ca="1" si="27"/>
        <v>-1.6654740000000032</v>
      </c>
      <c r="G213" s="4">
        <f t="shared" ca="1" si="28"/>
        <v>-0.88846107056516033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115.76300484754501</v>
      </c>
      <c r="D214" s="23">
        <f t="shared" ca="1" si="25"/>
        <v>-101.56053300000001</v>
      </c>
      <c r="E214" s="4">
        <f t="shared" ca="1" si="26"/>
        <v>0.66427461318150449</v>
      </c>
      <c r="F214" s="4">
        <f t="shared" ca="1" si="27"/>
        <v>1.1666079999999965</v>
      </c>
      <c r="G214" s="4">
        <f t="shared" ca="1" si="28"/>
        <v>0.80848199069336579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116.152367858818</v>
      </c>
      <c r="D215" s="23">
        <f t="shared" ca="1" si="25"/>
        <v>-103.37943199999999</v>
      </c>
      <c r="E215" s="4">
        <f t="shared" ca="1" si="26"/>
        <v>1.0536376244544954</v>
      </c>
      <c r="F215" s="4">
        <f t="shared" ca="1" si="27"/>
        <v>-0.65229099999999107</v>
      </c>
      <c r="G215" s="4">
        <f t="shared" ca="1" si="28"/>
        <v>-0.61779995860814685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114.19452610309099</v>
      </c>
      <c r="D216" s="23">
        <f t="shared" ca="1" si="25"/>
        <v>-101.028155</v>
      </c>
      <c r="E216" s="4">
        <f t="shared" ca="1" si="26"/>
        <v>-0.90420413127250754</v>
      </c>
      <c r="F216" s="4">
        <f t="shared" ca="1" si="27"/>
        <v>1.698986000000005</v>
      </c>
      <c r="G216" s="4">
        <f t="shared" ca="1" si="28"/>
        <v>0.92960050911989633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114.768166804</v>
      </c>
      <c r="D217" s="23">
        <f t="shared" ca="1" si="25"/>
        <v>-101.110439</v>
      </c>
      <c r="E217" s="4">
        <f t="shared" ca="1" si="26"/>
        <v>-0.33056343036349745</v>
      </c>
      <c r="F217" s="4">
        <f t="shared" ca="1" si="27"/>
        <v>1.6167020000000036</v>
      </c>
      <c r="G217" s="4">
        <f t="shared" ca="1" si="28"/>
        <v>0.99594550910030555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115.35288781981799</v>
      </c>
      <c r="D218" s="23">
        <f t="shared" ca="1" si="25"/>
        <v>-100.43966500000001</v>
      </c>
      <c r="E218" s="4">
        <f t="shared" ca="1" si="26"/>
        <v>0.25415758545449307</v>
      </c>
      <c r="F218" s="4">
        <f t="shared" ca="1" si="27"/>
        <v>2.2874759999999981</v>
      </c>
      <c r="G218" s="4">
        <f t="shared" ca="1" si="28"/>
        <v>0.97540134460774008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116.225256195</v>
      </c>
      <c r="D219" s="23">
        <f t="shared" ca="1" si="25"/>
        <v>-103.17242299999999</v>
      </c>
      <c r="E219" s="4">
        <f t="shared" ca="1" si="26"/>
        <v>1.1265259606364992</v>
      </c>
      <c r="F219" s="4">
        <f t="shared" ca="1" si="27"/>
        <v>-0.44528199999999174</v>
      </c>
      <c r="G219" s="4">
        <f t="shared" ca="1" si="28"/>
        <v>-0.46888646492802899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113.91823387472699</v>
      </c>
      <c r="D220" s="23">
        <f t="shared" ca="1" si="25"/>
        <v>-103.435962</v>
      </c>
      <c r="E220" s="4">
        <f t="shared" ca="1" si="26"/>
        <v>-1.180496359636507</v>
      </c>
      <c r="F220" s="4">
        <f t="shared" ca="1" si="27"/>
        <v>-0.70882100000000037</v>
      </c>
      <c r="G220" s="4">
        <f t="shared" ca="1" si="28"/>
        <v>-0.41608701449026075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115.166643948545</v>
      </c>
      <c r="D221" s="23">
        <f t="shared" ca="1" si="25"/>
        <v>-103.568805</v>
      </c>
      <c r="E221" s="4">
        <f t="shared" ca="1" si="26"/>
        <v>6.7913714181500495E-2</v>
      </c>
      <c r="F221" s="4">
        <f t="shared" ca="1" si="27"/>
        <v>-0.84166399999999442</v>
      </c>
      <c r="G221" s="4">
        <f t="shared" ca="1" si="28"/>
        <v>-0.99951668120173065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115.91799286127301</v>
      </c>
      <c r="D222" s="23">
        <f t="shared" ca="1" si="25"/>
        <v>-102.20090500000001</v>
      </c>
      <c r="E222" s="4">
        <f t="shared" ca="1" si="26"/>
        <v>0.8192626269095058</v>
      </c>
      <c r="F222" s="4">
        <f t="shared" ca="1" si="27"/>
        <v>0.52623599999999726</v>
      </c>
      <c r="G222" s="4">
        <f t="shared" ca="1" si="28"/>
        <v>0.44337107819117166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114.486283228273</v>
      </c>
      <c r="D223" s="23">
        <f t="shared" ca="1" si="25"/>
        <v>-104.78885099999999</v>
      </c>
      <c r="E223" s="4">
        <f t="shared" ca="1" si="26"/>
        <v>-0.6124470060905054</v>
      </c>
      <c r="F223" s="4">
        <f t="shared" ca="1" si="27"/>
        <v>-2.0617099999999908</v>
      </c>
      <c r="G223" s="4">
        <f t="shared" ca="1" si="28"/>
        <v>-0.92091966784615453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116.34092725327299</v>
      </c>
      <c r="D224" s="23">
        <f t="shared" ca="1" si="25"/>
        <v>-104.63174100000001</v>
      </c>
      <c r="E224" s="4">
        <f t="shared" ca="1" si="26"/>
        <v>1.2421970189094935</v>
      </c>
      <c r="F224" s="4">
        <f t="shared" ca="1" si="27"/>
        <v>-1.9046000000000021</v>
      </c>
      <c r="G224" s="4">
        <f t="shared" ca="1" si="28"/>
        <v>-0.89322930183492411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115.138325104364</v>
      </c>
      <c r="D225" s="23">
        <f t="shared" ca="1" si="25"/>
        <v>-101.92583399999999</v>
      </c>
      <c r="E225" s="4">
        <f t="shared" ca="1" si="26"/>
        <v>3.9594870000499327E-2</v>
      </c>
      <c r="F225" s="4">
        <f t="shared" ca="1" si="27"/>
        <v>0.80130700000000843</v>
      </c>
      <c r="G225" s="4">
        <f t="shared" ca="1" si="28"/>
        <v>0.98707065685162809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117.137681067182</v>
      </c>
      <c r="D226" s="23">
        <f t="shared" ca="1" si="25"/>
        <v>-102.263285</v>
      </c>
      <c r="E226" s="4">
        <f t="shared" ca="1" si="26"/>
        <v>2.0389508328185002</v>
      </c>
      <c r="F226" s="4">
        <f t="shared" ca="1" si="27"/>
        <v>0.46385600000000693</v>
      </c>
      <c r="G226" s="4">
        <f t="shared" ca="1" si="28"/>
        <v>0.11184826865056792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114.412858289</v>
      </c>
      <c r="D227" s="23">
        <f t="shared" ca="1" si="25"/>
        <v>-104.797038</v>
      </c>
      <c r="E227" s="4">
        <f t="shared" ca="1" si="26"/>
        <v>-0.68587194536350182</v>
      </c>
      <c r="F227" s="4">
        <f t="shared" ca="1" si="27"/>
        <v>-2.0698969999999974</v>
      </c>
      <c r="G227" s="4">
        <f t="shared" ca="1" si="28"/>
        <v>-0.90830723163388105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116.630618209182</v>
      </c>
      <c r="D228" s="23">
        <f t="shared" ca="1" si="25"/>
        <v>-102.914551</v>
      </c>
      <c r="E228" s="4">
        <f t="shared" ca="1" si="26"/>
        <v>1.5318879748185026</v>
      </c>
      <c r="F228" s="4">
        <f t="shared" ca="1" si="27"/>
        <v>-0.18740999999999985</v>
      </c>
      <c r="G228" s="4">
        <f t="shared" ca="1" si="28"/>
        <v>-0.23122998154086971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115.26931682</v>
      </c>
      <c r="D229" s="23">
        <f t="shared" ca="1" si="25"/>
        <v>-102.71611300000001</v>
      </c>
      <c r="E229" s="4">
        <f t="shared" ca="1" si="26"/>
        <v>0.17058658563649942</v>
      </c>
      <c r="F229" s="4">
        <f t="shared" ca="1" si="27"/>
        <v>1.1027999999996041E-2</v>
      </c>
      <c r="G229" s="4">
        <f t="shared" ca="1" si="28"/>
        <v>-4.7032383416265748E-2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116.11093590545499</v>
      </c>
      <c r="D230" s="23">
        <f t="shared" ca="1" si="25"/>
        <v>-104.03081400000001</v>
      </c>
      <c r="E230" s="4">
        <f t="shared" ca="1" si="26"/>
        <v>1.0122056710914933</v>
      </c>
      <c r="F230" s="4">
        <f t="shared" ca="1" si="27"/>
        <v>-1.3036730000000034</v>
      </c>
      <c r="G230" s="4">
        <f t="shared" ca="1" si="28"/>
        <v>-0.8532591215117572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114.825102260455</v>
      </c>
      <c r="D231" s="23">
        <f t="shared" ca="1" si="25"/>
        <v>-103.805071</v>
      </c>
      <c r="E231" s="4">
        <f t="shared" ca="1" si="26"/>
        <v>-0.27362797390850346</v>
      </c>
      <c r="F231" s="4">
        <f t="shared" ca="1" si="27"/>
        <v>-1.0779299999999949</v>
      </c>
      <c r="G231" s="4">
        <f t="shared" ca="1" si="28"/>
        <v>-0.93582552089757798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115.887243311818</v>
      </c>
      <c r="D232" s="23">
        <f t="shared" ca="1" si="25"/>
        <v>-104.37571</v>
      </c>
      <c r="E232" s="4">
        <f t="shared" ca="1" si="26"/>
        <v>0.78851307745449617</v>
      </c>
      <c r="F232" s="4">
        <f t="shared" ca="1" si="27"/>
        <v>-1.6485689999999948</v>
      </c>
      <c r="G232" s="4">
        <f t="shared" ca="1" si="28"/>
        <v>-0.94456432815201063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114.913301018545</v>
      </c>
      <c r="D233" s="23">
        <f t="shared" ca="1" si="25"/>
        <v>-104.464197</v>
      </c>
      <c r="E233" s="4">
        <f t="shared" ca="1" si="26"/>
        <v>-0.1854292158185018</v>
      </c>
      <c r="F233" s="4">
        <f t="shared" ca="1" si="27"/>
        <v>-1.7370559999999955</v>
      </c>
      <c r="G233" s="4">
        <f t="shared" ca="1" si="28"/>
        <v>-0.97634194227915372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117.373842737636</v>
      </c>
      <c r="D234" s="23">
        <f t="shared" ca="1" si="25"/>
        <v>-102.924807</v>
      </c>
      <c r="E234" s="4">
        <f t="shared" ca="1" si="26"/>
        <v>2.2751125032724957</v>
      </c>
      <c r="F234" s="4">
        <f t="shared" ca="1" si="27"/>
        <v>-0.19766599999999812</v>
      </c>
      <c r="G234" s="4">
        <f t="shared" ca="1" si="28"/>
        <v>-0.19697514748143213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113.68123820036401</v>
      </c>
      <c r="D235" s="23">
        <f t="shared" ca="1" si="25"/>
        <v>-104.63352399999999</v>
      </c>
      <c r="E235" s="4">
        <f t="shared" ca="1" si="26"/>
        <v>-1.4174920339994941</v>
      </c>
      <c r="F235" s="4">
        <f t="shared" ca="1" si="27"/>
        <v>-1.9063829999999911</v>
      </c>
      <c r="G235" s="4">
        <f t="shared" ca="1" si="28"/>
        <v>-0.73102865784920035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114.47826764</v>
      </c>
      <c r="D236" s="23">
        <f t="shared" ca="1" si="25"/>
        <v>-101.706391</v>
      </c>
      <c r="E236" s="4">
        <f t="shared" ca="1" si="26"/>
        <v>-0.62046259436350226</v>
      </c>
      <c r="F236" s="4">
        <f t="shared" ca="1" si="27"/>
        <v>1.0207500000000067</v>
      </c>
      <c r="G236" s="4">
        <f t="shared" ca="1" si="28"/>
        <v>0.90705371702964999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116.34507855963599</v>
      </c>
      <c r="D237" s="23">
        <f t="shared" ca="1" si="25"/>
        <v>-102.218019</v>
      </c>
      <c r="E237" s="4">
        <f t="shared" ca="1" si="26"/>
        <v>1.2463483252724927</v>
      </c>
      <c r="F237" s="4">
        <f t="shared" ca="1" si="27"/>
        <v>0.50912200000000496</v>
      </c>
      <c r="G237" s="4">
        <f t="shared" ca="1" si="28"/>
        <v>0.27269898477900767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116.335236728182</v>
      </c>
      <c r="D238" s="23">
        <f t="shared" ca="1" si="25"/>
        <v>-103.77736899999999</v>
      </c>
      <c r="E238" s="4">
        <f t="shared" ca="1" si="26"/>
        <v>1.2365064938184958</v>
      </c>
      <c r="F238" s="4">
        <f t="shared" ca="1" si="27"/>
        <v>-1.0502279999999899</v>
      </c>
      <c r="G238" s="4">
        <f t="shared" ca="1" si="28"/>
        <v>-0.72822237377871091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115.16350902190899</v>
      </c>
      <c r="D239" s="23">
        <f t="shared" ca="1" si="25"/>
        <v>-104.929101</v>
      </c>
      <c r="E239" s="4">
        <f t="shared" ca="1" si="26"/>
        <v>6.4778787545492378E-2</v>
      </c>
      <c r="F239" s="4">
        <f t="shared" ca="1" si="27"/>
        <v>-2.2019599999999997</v>
      </c>
      <c r="G239" s="4">
        <f t="shared" ca="1" si="28"/>
        <v>-0.99662371051216048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115.343789881364</v>
      </c>
      <c r="D240" s="23">
        <f t="shared" ca="1" si="25"/>
        <v>-101.814436</v>
      </c>
      <c r="E240" s="4">
        <f t="shared" ca="1" si="26"/>
        <v>0.24505964700050242</v>
      </c>
      <c r="F240" s="4">
        <f t="shared" ca="1" si="27"/>
        <v>0.91270500000000254</v>
      </c>
      <c r="G240" s="4">
        <f t="shared" ca="1" si="28"/>
        <v>0.93090302880453768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116.476286866273</v>
      </c>
      <c r="D241" s="23">
        <f t="shared" ca="1" si="25"/>
        <v>-102.723888</v>
      </c>
      <c r="E241" s="4">
        <f t="shared" ca="1" si="26"/>
        <v>1.3775566319094992</v>
      </c>
      <c r="F241" s="4">
        <f t="shared" ca="1" si="27"/>
        <v>3.2530000000008386E-3</v>
      </c>
      <c r="G241" s="4">
        <f t="shared" ca="1" si="28"/>
        <v>-0.10902883045406185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115.082813169091</v>
      </c>
      <c r="D242" s="23">
        <f t="shared" ca="1" si="25"/>
        <v>-102.126363</v>
      </c>
      <c r="E242" s="4">
        <f t="shared" ca="1" si="26"/>
        <v>-1.5917065272503805E-2</v>
      </c>
      <c r="F242" s="4">
        <f t="shared" ca="1" si="27"/>
        <v>0.60077800000000536</v>
      </c>
      <c r="G242" s="4">
        <f t="shared" ca="1" si="28"/>
        <v>0.99637951913694534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115.392249591273</v>
      </c>
      <c r="D243" s="23">
        <f t="shared" ca="1" si="25"/>
        <v>-104.06164699999999</v>
      </c>
      <c r="E243" s="4">
        <f t="shared" ca="1" si="26"/>
        <v>0.29351935690949915</v>
      </c>
      <c r="F243" s="4">
        <f t="shared" ca="1" si="27"/>
        <v>-1.3345059999999904</v>
      </c>
      <c r="G243" s="4">
        <f t="shared" ca="1" si="28"/>
        <v>-0.99450393451603136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115.951250999091</v>
      </c>
      <c r="D244" s="23">
        <f t="shared" ca="1" si="25"/>
        <v>-103.951205</v>
      </c>
      <c r="E244" s="4">
        <f t="shared" ca="1" si="26"/>
        <v>0.85252076472750105</v>
      </c>
      <c r="F244" s="4">
        <f t="shared" ca="1" si="27"/>
        <v>-1.2240639999999985</v>
      </c>
      <c r="G244" s="4">
        <f t="shared" ca="1" si="28"/>
        <v>-0.87913902182408077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118.07886960709099</v>
      </c>
      <c r="D245" s="23">
        <f t="shared" ca="1" si="25"/>
        <v>-102.147779</v>
      </c>
      <c r="E245" s="4">
        <f t="shared" ca="1" si="26"/>
        <v>2.9801393727274927</v>
      </c>
      <c r="F245" s="4">
        <f t="shared" ca="1" si="27"/>
        <v>0.57936200000000326</v>
      </c>
      <c r="G245" s="4">
        <f t="shared" ca="1" si="28"/>
        <v>8.0318562741319599E-2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115.971900817636</v>
      </c>
      <c r="D246" s="23">
        <f t="shared" ca="1" si="25"/>
        <v>-100.02840999999999</v>
      </c>
      <c r="E246" s="4">
        <f t="shared" ca="1" si="26"/>
        <v>0.87317058327249697</v>
      </c>
      <c r="F246" s="4">
        <f t="shared" ca="1" si="27"/>
        <v>2.6987310000000093</v>
      </c>
      <c r="G246" s="4">
        <f t="shared" ca="1" si="28"/>
        <v>0.91123406793266115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117.451417438636</v>
      </c>
      <c r="D247" s="23">
        <f t="shared" ca="1" si="25"/>
        <v>-101.59438</v>
      </c>
      <c r="E247" s="4">
        <f t="shared" ca="1" si="26"/>
        <v>2.3526872042724989</v>
      </c>
      <c r="F247" s="4">
        <f t="shared" ca="1" si="27"/>
        <v>1.1327610000000021</v>
      </c>
      <c r="G247" s="4">
        <f t="shared" ca="1" si="28"/>
        <v>0.33076206328998814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116.94493320263599</v>
      </c>
      <c r="D248" s="23">
        <f t="shared" ca="1" si="25"/>
        <v>-103.638516</v>
      </c>
      <c r="E248" s="4">
        <f t="shared" ca="1" si="26"/>
        <v>1.8462029682724932</v>
      </c>
      <c r="F248" s="4">
        <f t="shared" ca="1" si="27"/>
        <v>-0.9113749999999925</v>
      </c>
      <c r="G248" s="4">
        <f t="shared" ca="1" si="28"/>
        <v>-0.53976741574157672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116.65113996909101</v>
      </c>
      <c r="D249" s="23">
        <f t="shared" ca="1" si="25"/>
        <v>-103.614898</v>
      </c>
      <c r="E249" s="4">
        <f t="shared" ca="1" si="26"/>
        <v>1.5524097347275045</v>
      </c>
      <c r="F249" s="4">
        <f t="shared" ca="1" si="27"/>
        <v>-0.88775699999999347</v>
      </c>
      <c r="G249" s="4">
        <f t="shared" ca="1" si="28"/>
        <v>-0.59001446358499199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115.872761780364</v>
      </c>
      <c r="D250" s="23">
        <f t="shared" ca="1" si="25"/>
        <v>-104.174167</v>
      </c>
      <c r="E250" s="4">
        <f t="shared" ca="1" si="26"/>
        <v>0.77403154600050073</v>
      </c>
      <c r="F250" s="4">
        <f t="shared" ca="1" si="27"/>
        <v>-1.4470259999999939</v>
      </c>
      <c r="G250" s="4">
        <f t="shared" ca="1" si="28"/>
        <v>-0.92882102731960103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118.078760334455</v>
      </c>
      <c r="D251" s="23">
        <f t="shared" ca="1" si="25"/>
        <v>-102.599817</v>
      </c>
      <c r="E251" s="4">
        <f t="shared" ca="1" si="26"/>
        <v>2.980030100091497</v>
      </c>
      <c r="F251" s="4">
        <f t="shared" ca="1" si="27"/>
        <v>0.12732400000000155</v>
      </c>
      <c r="G251" s="4">
        <f t="shared" ca="1" si="28"/>
        <v>-6.8853134764493451E-2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117.73349989445499</v>
      </c>
      <c r="D252" s="23">
        <f t="shared" ca="1" si="25"/>
        <v>-103.556118</v>
      </c>
      <c r="E252" s="4">
        <f t="shared" ca="1" si="26"/>
        <v>2.6347696600914929</v>
      </c>
      <c r="F252" s="4">
        <f t="shared" ca="1" si="27"/>
        <v>-0.82897699999999475</v>
      </c>
      <c r="G252" s="4">
        <f t="shared" ca="1" si="28"/>
        <v>-0.40449942827348367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115.250123427091</v>
      </c>
      <c r="D253" s="23">
        <f t="shared" ca="1" si="25"/>
        <v>-100.163054</v>
      </c>
      <c r="E253" s="4">
        <f t="shared" ca="1" si="26"/>
        <v>0.15139319272749674</v>
      </c>
      <c r="F253" s="4">
        <f t="shared" ca="1" si="27"/>
        <v>2.5640870000000007</v>
      </c>
      <c r="G253" s="4">
        <f t="shared" ca="1" si="28"/>
        <v>0.9854860235726377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115.442476168</v>
      </c>
      <c r="D254" s="23">
        <f t="shared" ca="1" si="25"/>
        <v>-100.08775799999999</v>
      </c>
      <c r="E254" s="4">
        <f t="shared" ca="1" si="26"/>
        <v>0.34374593363649808</v>
      </c>
      <c r="F254" s="4">
        <f t="shared" ca="1" si="27"/>
        <v>2.6393830000000094</v>
      </c>
      <c r="G254" s="4">
        <f t="shared" ca="1" si="28"/>
        <v>0.97107216262979068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114.187570983909</v>
      </c>
      <c r="D255" s="23">
        <f t="shared" ca="1" si="25"/>
        <v>-101.777491</v>
      </c>
      <c r="E255" s="4">
        <f t="shared" ca="1" si="26"/>
        <v>-0.91115925045450297</v>
      </c>
      <c r="F255" s="4">
        <f t="shared" ca="1" si="27"/>
        <v>0.94965000000000543</v>
      </c>
      <c r="G255" s="4">
        <f t="shared" ca="1" si="28"/>
        <v>0.79419859105433921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117.94765600818199</v>
      </c>
      <c r="D256" s="23">
        <f t="shared" ca="1" si="25"/>
        <v>-100.37608299999999</v>
      </c>
      <c r="E256" s="4">
        <f t="shared" ca="1" si="26"/>
        <v>2.8489257738184932</v>
      </c>
      <c r="F256" s="4">
        <f t="shared" ca="1" si="27"/>
        <v>2.351058000000009</v>
      </c>
      <c r="G256" s="4">
        <f t="shared" ca="1" si="28"/>
        <v>0.54663264176863213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117.132439972364</v>
      </c>
      <c r="D257" s="23">
        <f t="shared" ca="1" si="25"/>
        <v>-102.765011</v>
      </c>
      <c r="E257" s="4">
        <f t="shared" ca="1" si="26"/>
        <v>2.0337097380004963</v>
      </c>
      <c r="F257" s="4">
        <f t="shared" ca="1" si="27"/>
        <v>-3.7869999999998072E-2</v>
      </c>
      <c r="G257" s="4">
        <f t="shared" ca="1" si="28"/>
        <v>-0.12985864670110261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117.61293371054499</v>
      </c>
      <c r="D258" s="23">
        <f t="shared" ca="1" si="25"/>
        <v>-103.245217</v>
      </c>
      <c r="E258" s="4">
        <f t="shared" ca="1" si="26"/>
        <v>2.5142034761814926</v>
      </c>
      <c r="F258" s="4">
        <f t="shared" ca="1" si="27"/>
        <v>-0.51807599999999354</v>
      </c>
      <c r="G258" s="4">
        <f t="shared" ca="1" si="28"/>
        <v>-0.30964795488571045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115.794123630545</v>
      </c>
      <c r="D259" s="23">
        <f t="shared" ca="1" si="25"/>
        <v>-103.80617700000001</v>
      </c>
      <c r="E259" s="4">
        <f t="shared" ca="1" si="26"/>
        <v>0.69539339618150109</v>
      </c>
      <c r="F259" s="4">
        <f t="shared" ca="1" si="27"/>
        <v>-1.0790360000000021</v>
      </c>
      <c r="G259" s="4">
        <f t="shared" ca="1" si="28"/>
        <v>-0.89566949303766674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117.39106896372699</v>
      </c>
      <c r="D260" s="23">
        <f t="shared" ref="D260:D302" ca="1" si="33">ROUND(RANDBETWEEN(-105000000,-100000000)/1000000,10)</f>
        <v>-103.670123</v>
      </c>
      <c r="E260" s="4">
        <f t="shared" ref="E260:E323" ca="1" si="34">C260-$C$1003</f>
        <v>2.2923387293634931</v>
      </c>
      <c r="F260" s="4">
        <f t="shared" ref="F260:F323" ca="1" si="35">D260-$D$1003</f>
        <v>-0.94298200000000065</v>
      </c>
      <c r="G260" s="4">
        <f t="shared" ref="G260:G323" ca="1" si="36">(SUMPRODUCT(E260:F260,$E$550:$F$550))/(SQRT(SUMSQ(E260:F260))*SQRT(SUMSQ($E$550:$F$550)))</f>
        <v>-0.48106617564452031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115.83599068090901</v>
      </c>
      <c r="D261" s="23">
        <f t="shared" ca="1" si="33"/>
        <v>-103.132741</v>
      </c>
      <c r="E261" s="4">
        <f t="shared" ca="1" si="34"/>
        <v>0.73726044654550549</v>
      </c>
      <c r="F261" s="4">
        <f t="shared" ca="1" si="35"/>
        <v>-0.40559999999999263</v>
      </c>
      <c r="G261" s="4">
        <f t="shared" ca="1" si="36"/>
        <v>-0.57660055735461191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117.567519362273</v>
      </c>
      <c r="D262" s="23">
        <f t="shared" ca="1" si="33"/>
        <v>-104.405475</v>
      </c>
      <c r="E262" s="4">
        <f t="shared" ca="1" si="34"/>
        <v>2.4687891279095027</v>
      </c>
      <c r="F262" s="4">
        <f t="shared" ca="1" si="35"/>
        <v>-1.6783339999999924</v>
      </c>
      <c r="G262" s="4">
        <f t="shared" ca="1" si="36"/>
        <v>-0.65081810553912733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117.15917521809099</v>
      </c>
      <c r="D263" s="23">
        <f t="shared" ca="1" si="33"/>
        <v>-104.879007</v>
      </c>
      <c r="E263" s="4">
        <f t="shared" ca="1" si="34"/>
        <v>2.0604449837274927</v>
      </c>
      <c r="F263" s="4">
        <f t="shared" ca="1" si="35"/>
        <v>-2.1518659999999983</v>
      </c>
      <c r="G263" s="4">
        <f t="shared" ca="1" si="36"/>
        <v>-0.79481670467393839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116.992410364818</v>
      </c>
      <c r="D264" s="23">
        <f t="shared" ca="1" si="33"/>
        <v>-100.279843</v>
      </c>
      <c r="E264" s="4">
        <f t="shared" ca="1" si="34"/>
        <v>1.8936801304544986</v>
      </c>
      <c r="F264" s="4">
        <f t="shared" ca="1" si="35"/>
        <v>2.4472980000000035</v>
      </c>
      <c r="G264" s="4">
        <f t="shared" ca="1" si="36"/>
        <v>0.7178011108808835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114.980733341182</v>
      </c>
      <c r="D265" s="23">
        <f t="shared" ca="1" si="33"/>
        <v>-104.371407</v>
      </c>
      <c r="E265" s="4">
        <f t="shared" ca="1" si="34"/>
        <v>-0.11799689318149831</v>
      </c>
      <c r="F265" s="4">
        <f t="shared" ca="1" si="35"/>
        <v>-1.6442660000000018</v>
      </c>
      <c r="G265" s="4">
        <f t="shared" ca="1" si="36"/>
        <v>-0.98325714907183204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114.241056899909</v>
      </c>
      <c r="D266" s="23">
        <f t="shared" ca="1" si="33"/>
        <v>-103.473794</v>
      </c>
      <c r="E266" s="4">
        <f t="shared" ca="1" si="34"/>
        <v>-0.85767333445450333</v>
      </c>
      <c r="F266" s="4">
        <f t="shared" ca="1" si="35"/>
        <v>-0.7466529999999949</v>
      </c>
      <c r="G266" s="4">
        <f t="shared" ca="1" si="36"/>
        <v>-0.56851553675518962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116.406664010364</v>
      </c>
      <c r="D267" s="23">
        <f t="shared" ca="1" si="33"/>
        <v>-104.287504</v>
      </c>
      <c r="E267" s="4">
        <f t="shared" ca="1" si="34"/>
        <v>1.3079337760004961</v>
      </c>
      <c r="F267" s="4">
        <f t="shared" ca="1" si="35"/>
        <v>-1.5603629999999953</v>
      </c>
      <c r="G267" s="4">
        <f t="shared" ca="1" si="36"/>
        <v>-0.83315381002899336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114.172869571273</v>
      </c>
      <c r="D268" s="23">
        <f t="shared" ca="1" si="33"/>
        <v>-101.879234</v>
      </c>
      <c r="E268" s="4">
        <f t="shared" ca="1" si="34"/>
        <v>-0.92586066309050352</v>
      </c>
      <c r="F268" s="4">
        <f t="shared" ca="1" si="35"/>
        <v>0.84790700000000641</v>
      </c>
      <c r="G268" s="4">
        <f t="shared" ca="1" si="36"/>
        <v>0.75331338975848972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115.79588120890899</v>
      </c>
      <c r="D269" s="23">
        <f t="shared" ca="1" si="33"/>
        <v>-104.08351500000001</v>
      </c>
      <c r="E269" s="4">
        <f t="shared" ca="1" si="34"/>
        <v>0.6971509745454938</v>
      </c>
      <c r="F269" s="4">
        <f t="shared" ca="1" si="35"/>
        <v>-1.3563740000000024</v>
      </c>
      <c r="G269" s="4">
        <f t="shared" ca="1" si="36"/>
        <v>-0.93477803590497732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116.375122177273</v>
      </c>
      <c r="D270" s="23">
        <f t="shared" ca="1" si="33"/>
        <v>-104.599189</v>
      </c>
      <c r="E270" s="4">
        <f t="shared" ca="1" si="34"/>
        <v>1.2763919429094983</v>
      </c>
      <c r="F270" s="4">
        <f t="shared" ca="1" si="35"/>
        <v>-1.8720479999999924</v>
      </c>
      <c r="G270" s="4">
        <f t="shared" ca="1" si="36"/>
        <v>-0.88382973125238762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116.668805742727</v>
      </c>
      <c r="D271" s="23">
        <f t="shared" ca="1" si="33"/>
        <v>-101.398132</v>
      </c>
      <c r="E271" s="4">
        <f t="shared" ca="1" si="34"/>
        <v>1.5700755083635016</v>
      </c>
      <c r="F271" s="4">
        <f t="shared" ca="1" si="35"/>
        <v>1.3290089999999992</v>
      </c>
      <c r="G271" s="4">
        <f t="shared" ca="1" si="36"/>
        <v>0.55704965011345242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114.689068602273</v>
      </c>
      <c r="D272" s="23">
        <f t="shared" ca="1" si="33"/>
        <v>-103.954482</v>
      </c>
      <c r="E272" s="4">
        <f t="shared" ca="1" si="34"/>
        <v>-0.40966163209050421</v>
      </c>
      <c r="F272" s="4">
        <f t="shared" ca="1" si="35"/>
        <v>-1.2273409999999956</v>
      </c>
      <c r="G272" s="4">
        <f t="shared" ca="1" si="36"/>
        <v>-0.90739200052163682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113.721919784091</v>
      </c>
      <c r="D273" s="23">
        <f t="shared" ca="1" si="33"/>
        <v>-104.996123</v>
      </c>
      <c r="E273" s="4">
        <f t="shared" ca="1" si="34"/>
        <v>-1.3768104502725009</v>
      </c>
      <c r="F273" s="4">
        <f t="shared" ca="1" si="35"/>
        <v>-2.2689819999999941</v>
      </c>
      <c r="G273" s="4">
        <f t="shared" ca="1" si="36"/>
        <v>-0.79182227768253144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118.08904863209099</v>
      </c>
      <c r="D274" s="23">
        <f t="shared" ca="1" si="33"/>
        <v>-103.81513</v>
      </c>
      <c r="E274" s="4">
        <f t="shared" ca="1" si="34"/>
        <v>2.9903183977274921</v>
      </c>
      <c r="F274" s="4">
        <f t="shared" ca="1" si="35"/>
        <v>-1.0879889999999932</v>
      </c>
      <c r="G274" s="4">
        <f t="shared" ca="1" si="36"/>
        <v>-0.44444604492849482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115.083545402091</v>
      </c>
      <c r="D275" s="23">
        <f t="shared" ca="1" si="33"/>
        <v>-103.478559</v>
      </c>
      <c r="E275" s="4">
        <f t="shared" ca="1" si="34"/>
        <v>-1.5184832272495896E-2</v>
      </c>
      <c r="F275" s="4">
        <f t="shared" ca="1" si="35"/>
        <v>-0.75141800000000103</v>
      </c>
      <c r="G275" s="4">
        <f t="shared" ca="1" si="36"/>
        <v>-0.99132524902266139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114.45015116918201</v>
      </c>
      <c r="D276" s="23">
        <f t="shared" ca="1" si="33"/>
        <v>-101.092754</v>
      </c>
      <c r="E276" s="4">
        <f t="shared" ca="1" si="34"/>
        <v>-0.64857906518149377</v>
      </c>
      <c r="F276" s="4">
        <f t="shared" ca="1" si="35"/>
        <v>1.6343870000000038</v>
      </c>
      <c r="G276" s="4">
        <f t="shared" ca="1" si="36"/>
        <v>0.96478646001977941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117.668754199364</v>
      </c>
      <c r="D277" s="23">
        <f t="shared" ca="1" si="33"/>
        <v>-101.63646900000001</v>
      </c>
      <c r="E277" s="4">
        <f t="shared" ca="1" si="34"/>
        <v>2.5700239650005017</v>
      </c>
      <c r="F277" s="4">
        <f t="shared" ca="1" si="35"/>
        <v>1.0906719999999979</v>
      </c>
      <c r="G277" s="4">
        <f t="shared" ca="1" si="36"/>
        <v>0.28570276759787594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113.719031247364</v>
      </c>
      <c r="D278" s="23">
        <f t="shared" ca="1" si="33"/>
        <v>-101.42422000000001</v>
      </c>
      <c r="E278" s="4">
        <f t="shared" ca="1" si="34"/>
        <v>-1.3796989869995002</v>
      </c>
      <c r="F278" s="4">
        <f t="shared" ca="1" si="35"/>
        <v>1.3029209999999978</v>
      </c>
      <c r="G278" s="4">
        <f t="shared" ca="1" si="36"/>
        <v>0.7632916354436915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114.294932674091</v>
      </c>
      <c r="D279" s="23">
        <f t="shared" ca="1" si="33"/>
        <v>-104.750033</v>
      </c>
      <c r="E279" s="4">
        <f t="shared" ca="1" si="34"/>
        <v>-0.80379756027249982</v>
      </c>
      <c r="F279" s="4">
        <f t="shared" ca="1" si="35"/>
        <v>-2.0228919999999988</v>
      </c>
      <c r="G279" s="4">
        <f t="shared" ca="1" si="36"/>
        <v>-0.88241386680750755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116.822242759636</v>
      </c>
      <c r="D280" s="23">
        <f t="shared" ca="1" si="33"/>
        <v>-101.171857</v>
      </c>
      <c r="E280" s="4">
        <f t="shared" ca="1" si="34"/>
        <v>1.723512525272497</v>
      </c>
      <c r="F280" s="4">
        <f t="shared" ca="1" si="35"/>
        <v>1.5552840000000003</v>
      </c>
      <c r="G280" s="4">
        <f t="shared" ca="1" si="36"/>
        <v>0.58309052533300998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114.07335708354501</v>
      </c>
      <c r="D281" s="23">
        <f t="shared" ca="1" si="33"/>
        <v>-103.81312</v>
      </c>
      <c r="E281" s="4">
        <f t="shared" ca="1" si="34"/>
        <v>-1.0253731508184956</v>
      </c>
      <c r="F281" s="4">
        <f t="shared" ca="1" si="35"/>
        <v>-1.0859789999999947</v>
      </c>
      <c r="G281" s="4">
        <f t="shared" ca="1" si="36"/>
        <v>-0.64611832345286624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114.41980163300001</v>
      </c>
      <c r="D282" s="23">
        <f t="shared" ca="1" si="33"/>
        <v>-103.42413500000001</v>
      </c>
      <c r="E282" s="4">
        <f t="shared" ca="1" si="34"/>
        <v>-0.67892860136349498</v>
      </c>
      <c r="F282" s="4">
        <f t="shared" ca="1" si="35"/>
        <v>-0.69699400000000367</v>
      </c>
      <c r="G282" s="4">
        <f t="shared" ca="1" si="36"/>
        <v>-0.63415845397833537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116.303239679727</v>
      </c>
      <c r="D283" s="23">
        <f t="shared" ca="1" si="33"/>
        <v>-102.908761</v>
      </c>
      <c r="E283" s="4">
        <f t="shared" ca="1" si="34"/>
        <v>1.2045094453634988</v>
      </c>
      <c r="F283" s="4">
        <f t="shared" ca="1" si="35"/>
        <v>-0.18161999999999523</v>
      </c>
      <c r="G283" s="4">
        <f t="shared" ca="1" si="36"/>
        <v>-0.25830130623126751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116.326438286909</v>
      </c>
      <c r="D284" s="23">
        <f t="shared" ca="1" si="33"/>
        <v>-102.85187000000001</v>
      </c>
      <c r="E284" s="4">
        <f t="shared" ca="1" si="34"/>
        <v>1.2277080525454949</v>
      </c>
      <c r="F284" s="4">
        <f t="shared" ca="1" si="35"/>
        <v>-0.12472900000000209</v>
      </c>
      <c r="G284" s="4">
        <f t="shared" ca="1" si="36"/>
        <v>-0.21125136067657851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116.76519189527301</v>
      </c>
      <c r="D285" s="23">
        <f t="shared" ca="1" si="33"/>
        <v>-102.67093</v>
      </c>
      <c r="E285" s="4">
        <f t="shared" ca="1" si="34"/>
        <v>1.6664616609095049</v>
      </c>
      <c r="F285" s="4">
        <f t="shared" ca="1" si="35"/>
        <v>5.6211000000004674E-2</v>
      </c>
      <c r="G285" s="4">
        <f t="shared" ca="1" si="36"/>
        <v>-7.7810729180462376E-2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113.92919120918199</v>
      </c>
      <c r="D286" s="23">
        <f t="shared" ca="1" si="33"/>
        <v>-101.53774799999999</v>
      </c>
      <c r="E286" s="4">
        <f t="shared" ca="1" si="34"/>
        <v>-1.169539025181507</v>
      </c>
      <c r="F286" s="4">
        <f t="shared" ca="1" si="35"/>
        <v>1.1893930000000097</v>
      </c>
      <c r="G286" s="4">
        <f t="shared" ca="1" si="36"/>
        <v>0.78668568730311272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117.819349517364</v>
      </c>
      <c r="D287" s="23">
        <f t="shared" ca="1" si="33"/>
        <v>-102.083065</v>
      </c>
      <c r="E287" s="4">
        <f t="shared" ca="1" si="34"/>
        <v>2.7206192830005023</v>
      </c>
      <c r="F287" s="4">
        <f t="shared" ca="1" si="35"/>
        <v>0.64407599999999832</v>
      </c>
      <c r="G287" s="4">
        <f t="shared" ca="1" si="36"/>
        <v>0.12055768366892609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114.745380489273</v>
      </c>
      <c r="D288" s="23">
        <f t="shared" ca="1" si="33"/>
        <v>-101.689116</v>
      </c>
      <c r="E288" s="4">
        <f t="shared" ca="1" si="34"/>
        <v>-0.35334974509049744</v>
      </c>
      <c r="F288" s="4">
        <f t="shared" ca="1" si="35"/>
        <v>1.0380250000000046</v>
      </c>
      <c r="G288" s="4">
        <f t="shared" ca="1" si="36"/>
        <v>0.97665639150913308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115.127690603182</v>
      </c>
      <c r="D289" s="23">
        <f t="shared" ca="1" si="33"/>
        <v>-103.419321</v>
      </c>
      <c r="E289" s="4">
        <f t="shared" ca="1" si="34"/>
        <v>2.8960368818502502E-2</v>
      </c>
      <c r="F289" s="4">
        <f t="shared" ca="1" si="35"/>
        <v>-0.69217999999999336</v>
      </c>
      <c r="G289" s="4">
        <f t="shared" ca="1" si="36"/>
        <v>-0.99756549513219472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114.332766269636</v>
      </c>
      <c r="D290" s="23">
        <f t="shared" ca="1" si="33"/>
        <v>-103.803714</v>
      </c>
      <c r="E290" s="4">
        <f t="shared" ca="1" si="34"/>
        <v>-0.76596396472750428</v>
      </c>
      <c r="F290" s="4">
        <f t="shared" ca="1" si="35"/>
        <v>-1.0765729999999962</v>
      </c>
      <c r="G290" s="4">
        <f t="shared" ca="1" si="36"/>
        <v>-0.74517509863157405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113.788735331273</v>
      </c>
      <c r="D291" s="23">
        <f t="shared" ca="1" si="33"/>
        <v>-103.59050999999999</v>
      </c>
      <c r="E291" s="4">
        <f t="shared" ca="1" si="34"/>
        <v>-1.309994903090498</v>
      </c>
      <c r="F291" s="4">
        <f t="shared" ca="1" si="35"/>
        <v>-0.86336899999999162</v>
      </c>
      <c r="G291" s="4">
        <f t="shared" ca="1" si="36"/>
        <v>-0.45387789194613204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117.588142858273</v>
      </c>
      <c r="D292" s="23">
        <f t="shared" ca="1" si="33"/>
        <v>-100.43333</v>
      </c>
      <c r="E292" s="4">
        <f t="shared" ca="1" si="34"/>
        <v>2.4894126239095016</v>
      </c>
      <c r="F292" s="4">
        <f t="shared" ca="1" si="35"/>
        <v>2.2938110000000052</v>
      </c>
      <c r="G292" s="4">
        <f t="shared" ca="1" si="36"/>
        <v>0.59150188088971911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117.51681948300001</v>
      </c>
      <c r="D293" s="23">
        <f t="shared" ca="1" si="33"/>
        <v>-104.481167</v>
      </c>
      <c r="E293" s="4">
        <f t="shared" ca="1" si="34"/>
        <v>2.4180892486365053</v>
      </c>
      <c r="F293" s="4">
        <f t="shared" ca="1" si="35"/>
        <v>-1.7540259999999961</v>
      </c>
      <c r="G293" s="4">
        <f t="shared" ca="1" si="36"/>
        <v>-0.67366928060593223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116.17774140481799</v>
      </c>
      <c r="D294" s="23">
        <f t="shared" ca="1" si="33"/>
        <v>-103.74054099999999</v>
      </c>
      <c r="E294" s="4">
        <f t="shared" ca="1" si="34"/>
        <v>1.0790111704544927</v>
      </c>
      <c r="F294" s="4">
        <f t="shared" ca="1" si="35"/>
        <v>-1.0133999999999901</v>
      </c>
      <c r="G294" s="4">
        <f t="shared" ca="1" si="36"/>
        <v>-0.76152263769043904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114.691373591364</v>
      </c>
      <c r="D295" s="23">
        <f t="shared" ca="1" si="33"/>
        <v>-102.93413200000001</v>
      </c>
      <c r="E295" s="4">
        <f t="shared" ca="1" si="34"/>
        <v>-0.40735664299950258</v>
      </c>
      <c r="F295" s="4">
        <f t="shared" ca="1" si="35"/>
        <v>-0.20699100000000215</v>
      </c>
      <c r="G295" s="4">
        <f t="shared" ca="1" si="36"/>
        <v>-0.35089312605463846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115.325628415273</v>
      </c>
      <c r="D296" s="23">
        <f t="shared" ca="1" si="33"/>
        <v>-100.373284</v>
      </c>
      <c r="E296" s="4">
        <f t="shared" ca="1" si="34"/>
        <v>0.22689818090950098</v>
      </c>
      <c r="F296" s="4">
        <f t="shared" ca="1" si="35"/>
        <v>2.353857000000005</v>
      </c>
      <c r="G296" s="4">
        <f t="shared" ca="1" si="36"/>
        <v>0.97850681018296337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116.210821423818</v>
      </c>
      <c r="D297" s="23">
        <f t="shared" ca="1" si="33"/>
        <v>-100.079115</v>
      </c>
      <c r="E297" s="4">
        <f t="shared" ca="1" si="34"/>
        <v>1.1120911894545031</v>
      </c>
      <c r="F297" s="4">
        <f t="shared" ca="1" si="35"/>
        <v>2.6480260000000015</v>
      </c>
      <c r="G297" s="4">
        <f t="shared" ca="1" si="36"/>
        <v>0.87312998138219189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115.301154484636</v>
      </c>
      <c r="D298" s="23">
        <f t="shared" ca="1" si="33"/>
        <v>-102.7153</v>
      </c>
      <c r="E298" s="4">
        <f t="shared" ca="1" si="34"/>
        <v>0.20242425027250022</v>
      </c>
      <c r="F298" s="4">
        <f t="shared" ca="1" si="35"/>
        <v>1.1841000000003987E-2</v>
      </c>
      <c r="G298" s="4">
        <f t="shared" ca="1" si="36"/>
        <v>-5.3152994064447498E-2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115.954890999273</v>
      </c>
      <c r="D299" s="23">
        <f t="shared" ca="1" si="33"/>
        <v>-104.94154899999999</v>
      </c>
      <c r="E299" s="4">
        <f t="shared" ca="1" si="34"/>
        <v>0.85616076490950377</v>
      </c>
      <c r="F299" s="4">
        <f t="shared" ca="1" si="35"/>
        <v>-2.2144079999999917</v>
      </c>
      <c r="G299" s="4">
        <f t="shared" ca="1" si="36"/>
        <v>-0.96707500642160238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116.271444792545</v>
      </c>
      <c r="D300" s="23">
        <f t="shared" ca="1" si="33"/>
        <v>-103.424177</v>
      </c>
      <c r="E300" s="4">
        <f t="shared" ca="1" si="34"/>
        <v>1.1727145581814966</v>
      </c>
      <c r="F300" s="4">
        <f t="shared" ca="1" si="35"/>
        <v>-0.6970359999999971</v>
      </c>
      <c r="G300" s="4">
        <f t="shared" ca="1" si="36"/>
        <v>-0.60349975453689464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115.405130483091</v>
      </c>
      <c r="D301" s="23">
        <f t="shared" ca="1" si="33"/>
        <v>-102.09996</v>
      </c>
      <c r="E301" s="4">
        <f t="shared" ca="1" si="34"/>
        <v>0.30640024872749905</v>
      </c>
      <c r="F301" s="4">
        <f t="shared" ca="1" si="35"/>
        <v>0.62718100000000732</v>
      </c>
      <c r="G301" s="4">
        <f t="shared" ca="1" si="36"/>
        <v>0.84403049208064174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116.86326341290901</v>
      </c>
      <c r="D302" s="23">
        <f t="shared" ca="1" si="33"/>
        <v>-100.803174</v>
      </c>
      <c r="E302" s="4">
        <f t="shared" ca="1" si="34"/>
        <v>1.7645331785455056</v>
      </c>
      <c r="F302" s="4">
        <f t="shared" ca="1" si="35"/>
        <v>1.9239670000000046</v>
      </c>
      <c r="G302" s="4">
        <f t="shared" ca="1" si="36"/>
        <v>0.65711755733786048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97.003850963000005</v>
      </c>
      <c r="D303">
        <f t="shared" ref="D303:D366" ca="1" si="41">ROUND(RANDBETWEEN(-1500000000000,-600000000000)/10000000000,10)</f>
        <v>-62.243309199400002</v>
      </c>
      <c r="E303" s="4">
        <f t="shared" ca="1" si="34"/>
        <v>-18.094879271363496</v>
      </c>
      <c r="F303" s="4">
        <f t="shared" ca="1" si="35"/>
        <v>40.483831800600001</v>
      </c>
      <c r="G303" s="4">
        <f t="shared" ca="1" si="36"/>
        <v>0.95272320146960665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93.860978724818196</v>
      </c>
      <c r="D304">
        <f t="shared" ca="1" si="41"/>
        <v>-70.5852044425</v>
      </c>
      <c r="E304" s="4">
        <f t="shared" ca="1" si="34"/>
        <v>-21.237751509545305</v>
      </c>
      <c r="F304" s="4">
        <f t="shared" ca="1" si="35"/>
        <v>32.141936557500003</v>
      </c>
      <c r="G304" s="4">
        <f t="shared" ca="1" si="36"/>
        <v>0.89053015486504272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110.122996912091</v>
      </c>
      <c r="D305">
        <f t="shared" ca="1" si="41"/>
        <v>-74.171815173599995</v>
      </c>
      <c r="E305" s="4">
        <f t="shared" ca="1" si="34"/>
        <v>-4.9757333222725038</v>
      </c>
      <c r="F305" s="4">
        <f t="shared" ca="1" si="35"/>
        <v>28.555325826400008</v>
      </c>
      <c r="G305" s="4">
        <f t="shared" ca="1" si="36"/>
        <v>0.99814559963307492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113.52299237390901</v>
      </c>
      <c r="D306">
        <f t="shared" ca="1" si="41"/>
        <v>-123.61731896009999</v>
      </c>
      <c r="E306" s="4">
        <f t="shared" ca="1" si="34"/>
        <v>-1.5757378604544954</v>
      </c>
      <c r="F306" s="4">
        <f t="shared" ca="1" si="35"/>
        <v>-20.89017796009999</v>
      </c>
      <c r="G306" s="4">
        <f t="shared" ca="1" si="36"/>
        <v>-0.9825860072229563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56.500976479909099</v>
      </c>
      <c r="D307">
        <f t="shared" ca="1" si="41"/>
        <v>-145.6183032113</v>
      </c>
      <c r="E307" s="4">
        <f t="shared" ca="1" si="34"/>
        <v>-58.597753754454402</v>
      </c>
      <c r="F307" s="4">
        <f t="shared" ca="1" si="35"/>
        <v>-42.891162211299999</v>
      </c>
      <c r="G307" s="4">
        <f t="shared" ca="1" si="36"/>
        <v>-0.4970946547098094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111.47391564863599</v>
      </c>
      <c r="D308">
        <f t="shared" ca="1" si="41"/>
        <v>-76.283173742700001</v>
      </c>
      <c r="E308" s="4">
        <f t="shared" ca="1" si="34"/>
        <v>-3.6248145857275063</v>
      </c>
      <c r="F308" s="4">
        <f t="shared" ca="1" si="35"/>
        <v>26.443967257300002</v>
      </c>
      <c r="G308" s="4">
        <f t="shared" ca="1" si="36"/>
        <v>0.99969697051926898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62.570393766454501</v>
      </c>
      <c r="D309">
        <f t="shared" ca="1" si="41"/>
        <v>-94.160341147799997</v>
      </c>
      <c r="E309" s="4">
        <f t="shared" ca="1" si="34"/>
        <v>-52.528336467909</v>
      </c>
      <c r="F309" s="4">
        <f t="shared" ca="1" si="35"/>
        <v>8.5667998522000062</v>
      </c>
      <c r="G309" s="4">
        <f t="shared" ca="1" si="36"/>
        <v>0.2698846513067869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55.645459468818203</v>
      </c>
      <c r="D310">
        <f t="shared" ca="1" si="41"/>
        <v>-114.93321464509999</v>
      </c>
      <c r="E310" s="4">
        <f t="shared" ca="1" si="34"/>
        <v>-59.453270765545298</v>
      </c>
      <c r="F310" s="4">
        <f t="shared" ca="1" si="35"/>
        <v>-12.206073645099991</v>
      </c>
      <c r="G310" s="4">
        <f t="shared" ca="1" si="36"/>
        <v>-9.075910841908022E-2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94.002325641181798</v>
      </c>
      <c r="D311">
        <f t="shared" ca="1" si="41"/>
        <v>-73.036426507300007</v>
      </c>
      <c r="E311" s="4">
        <f t="shared" ca="1" si="34"/>
        <v>-21.096404593181703</v>
      </c>
      <c r="F311" s="4">
        <f t="shared" ca="1" si="35"/>
        <v>29.690714492699996</v>
      </c>
      <c r="G311" s="4">
        <f t="shared" ca="1" si="36"/>
        <v>0.87461432059053934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103.16341642845499</v>
      </c>
      <c r="D312">
        <f t="shared" ca="1" si="41"/>
        <v>-97.137863439</v>
      </c>
      <c r="E312" s="4">
        <f t="shared" ca="1" si="34"/>
        <v>-11.935313805908507</v>
      </c>
      <c r="F312" s="4">
        <f t="shared" ca="1" si="35"/>
        <v>5.5892775610000029</v>
      </c>
      <c r="G312" s="4">
        <f t="shared" ca="1" si="36"/>
        <v>0.52232309653726527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40"/>
        <v>62.723530387818201</v>
      </c>
      <c r="D313">
        <f t="shared" ca="1" si="41"/>
        <v>-96.782815585600005</v>
      </c>
      <c r="E313" s="4">
        <f t="shared" ca="1" si="34"/>
        <v>-52.3751998465453</v>
      </c>
      <c r="F313" s="4">
        <f t="shared" ca="1" si="35"/>
        <v>5.944325414399998</v>
      </c>
      <c r="G313" s="4">
        <f t="shared" ca="1" si="36"/>
        <v>0.22273483665952953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87.095183280545498</v>
      </c>
      <c r="D314">
        <f t="shared" ca="1" si="41"/>
        <v>-79.441606088699999</v>
      </c>
      <c r="E314" s="4">
        <f t="shared" ca="1" si="34"/>
        <v>-28.003546953818002</v>
      </c>
      <c r="F314" s="4">
        <f t="shared" ca="1" si="35"/>
        <v>23.285534911300005</v>
      </c>
      <c r="G314" s="4">
        <f t="shared" ca="1" si="36"/>
        <v>0.72102130692137822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110.869875556182</v>
      </c>
      <c r="D315">
        <f t="shared" ca="1" si="41"/>
        <v>-108.64374059470001</v>
      </c>
      <c r="E315" s="4">
        <f t="shared" ca="1" si="34"/>
        <v>-4.2288546781815057</v>
      </c>
      <c r="F315" s="4">
        <f t="shared" ca="1" si="35"/>
        <v>-5.9165995947000027</v>
      </c>
      <c r="G315" s="4">
        <f t="shared" ca="1" si="36"/>
        <v>-0.74373197573510264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92.069770485363605</v>
      </c>
      <c r="D316">
        <f t="shared" ca="1" si="41"/>
        <v>-68.361578681099999</v>
      </c>
      <c r="E316" s="4">
        <f t="shared" ca="1" si="34"/>
        <v>-23.028959748999895</v>
      </c>
      <c r="F316" s="4">
        <f t="shared" ca="1" si="35"/>
        <v>34.365562318900004</v>
      </c>
      <c r="G316" s="4">
        <f t="shared" ca="1" si="36"/>
        <v>0.88755748927215561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72.620400696000004</v>
      </c>
      <c r="D317">
        <f t="shared" ca="1" si="41"/>
        <v>-130.6743269774</v>
      </c>
      <c r="E317" s="4">
        <f t="shared" ca="1" si="34"/>
        <v>-42.478329538363496</v>
      </c>
      <c r="F317" s="4">
        <f t="shared" ca="1" si="35"/>
        <v>-27.947185977399997</v>
      </c>
      <c r="G317" s="4">
        <f t="shared" ca="1" si="36"/>
        <v>-0.45316510136185095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76.3199187334545</v>
      </c>
      <c r="D318">
        <f t="shared" ca="1" si="41"/>
        <v>-129.4282958542</v>
      </c>
      <c r="E318" s="4">
        <f t="shared" ca="1" si="34"/>
        <v>-38.778811500909001</v>
      </c>
      <c r="F318" s="4">
        <f t="shared" ca="1" si="35"/>
        <v>-26.701154854199999</v>
      </c>
      <c r="G318" s="4">
        <f t="shared" ca="1" si="36"/>
        <v>-0.47185420406647477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97.321107120181793</v>
      </c>
      <c r="D319">
        <f t="shared" ca="1" si="41"/>
        <v>-111.2574483433</v>
      </c>
      <c r="E319" s="4">
        <f t="shared" ca="1" si="34"/>
        <v>-17.777623114181708</v>
      </c>
      <c r="F319" s="4">
        <f t="shared" ca="1" si="35"/>
        <v>-8.5303073432999952</v>
      </c>
      <c r="G319" s="4">
        <f t="shared" ca="1" si="36"/>
        <v>-0.32950343799790394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77.172383699545406</v>
      </c>
      <c r="D320">
        <f t="shared" ca="1" si="41"/>
        <v>-64.775462989199994</v>
      </c>
      <c r="E320" s="4">
        <f t="shared" ca="1" si="34"/>
        <v>-37.926346534818094</v>
      </c>
      <c r="F320" s="4">
        <f t="shared" ca="1" si="35"/>
        <v>37.951678010800009</v>
      </c>
      <c r="G320" s="4">
        <f t="shared" ca="1" si="36"/>
        <v>0.7816703052862447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116.867006545545</v>
      </c>
      <c r="D321">
        <f t="shared" ca="1" si="41"/>
        <v>-93.785524085700004</v>
      </c>
      <c r="E321" s="4">
        <f t="shared" ca="1" si="34"/>
        <v>1.768276311181495</v>
      </c>
      <c r="F321" s="4">
        <f t="shared" ca="1" si="35"/>
        <v>8.9416169142999991</v>
      </c>
      <c r="G321" s="4">
        <f t="shared" ca="1" si="36"/>
        <v>0.95329089753949403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111.716388721</v>
      </c>
      <c r="D322">
        <f t="shared" ca="1" si="41"/>
        <v>-137.28964955379999</v>
      </c>
      <c r="E322" s="4">
        <f t="shared" ca="1" si="34"/>
        <v>-3.3823415133634995</v>
      </c>
      <c r="F322" s="4">
        <f t="shared" ca="1" si="35"/>
        <v>-34.562508553799987</v>
      </c>
      <c r="G322" s="4">
        <f t="shared" ca="1" si="36"/>
        <v>-0.97820601208679614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88.236859198999994</v>
      </c>
      <c r="D323">
        <f t="shared" ca="1" si="41"/>
        <v>-92.9864232499</v>
      </c>
      <c r="E323" s="4">
        <f t="shared" ca="1" si="34"/>
        <v>-26.861871035363507</v>
      </c>
      <c r="F323" s="4">
        <f t="shared" ca="1" si="35"/>
        <v>9.7407177501000035</v>
      </c>
      <c r="G323" s="4">
        <f t="shared" ca="1" si="36"/>
        <v>0.44348447224304172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104.582460065091</v>
      </c>
      <c r="D324">
        <f t="shared" ca="1" si="41"/>
        <v>-89.780967173299999</v>
      </c>
      <c r="E324" s="4">
        <f t="shared" ref="E324:E387" ca="1" si="42">C324-$C$1003</f>
        <v>-10.516270169272502</v>
      </c>
      <c r="F324" s="4">
        <f t="shared" ref="F324:F387" ca="1" si="43">D324-$D$1003</f>
        <v>12.946173826700004</v>
      </c>
      <c r="G324" s="4">
        <f t="shared" ref="G324:G387" ca="1" si="44">(SUMPRODUCT(E324:F324,$E$550:$F$550))/(SQRT(SUMSQ(E324:F324))*SQRT(SUMSQ($E$550:$F$550)))</f>
        <v>0.84158083529481276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64.878157205818198</v>
      </c>
      <c r="D325">
        <f t="shared" ca="1" si="41"/>
        <v>-107.9960505887</v>
      </c>
      <c r="E325" s="4">
        <f t="shared" ca="1" si="42"/>
        <v>-50.220573028545303</v>
      </c>
      <c r="F325" s="4">
        <f t="shared" ca="1" si="43"/>
        <v>-5.2689095886999979</v>
      </c>
      <c r="G325" s="4">
        <f t="shared" ca="1" si="44"/>
        <v>7.0744260387956177E-3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112.210463599818</v>
      </c>
      <c r="D326">
        <f t="shared" ca="1" si="41"/>
        <v>-109.45196317369999</v>
      </c>
      <c r="E326" s="4">
        <f t="shared" ca="1" si="42"/>
        <v>-2.8882666345455021</v>
      </c>
      <c r="F326" s="4">
        <f t="shared" ca="1" si="43"/>
        <v>-6.7248221736999909</v>
      </c>
      <c r="G326" s="4">
        <f t="shared" ca="1" si="44"/>
        <v>-0.8691685466507284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56.962963027727298</v>
      </c>
      <c r="D327">
        <f t="shared" ca="1" si="41"/>
        <v>-88.050159467900002</v>
      </c>
      <c r="E327" s="4">
        <f t="shared" ca="1" si="42"/>
        <v>-58.135767206636203</v>
      </c>
      <c r="F327" s="4">
        <f t="shared" ca="1" si="43"/>
        <v>14.676981532100001</v>
      </c>
      <c r="G327" s="4">
        <f t="shared" ca="1" si="44"/>
        <v>0.35124496147089584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62.179941552363601</v>
      </c>
      <c r="D328">
        <f t="shared" ca="1" si="41"/>
        <v>-108.5508165251</v>
      </c>
      <c r="E328" s="4">
        <f t="shared" ca="1" si="42"/>
        <v>-52.918788681999899</v>
      </c>
      <c r="F328" s="4">
        <f t="shared" ca="1" si="43"/>
        <v>-5.8236755251000005</v>
      </c>
      <c r="G328" s="4">
        <f t="shared" ca="1" si="44"/>
        <v>1.9991906092438707E-3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102.015038625636</v>
      </c>
      <c r="D329">
        <f t="shared" ca="1" si="41"/>
        <v>-138.9284087325</v>
      </c>
      <c r="E329" s="4">
        <f t="shared" ca="1" si="42"/>
        <v>-13.083691608727506</v>
      </c>
      <c r="F329" s="4">
        <f t="shared" ca="1" si="43"/>
        <v>-36.2012677325</v>
      </c>
      <c r="G329" s="4">
        <f t="shared" ca="1" si="44"/>
        <v>-0.89675487338028126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93.874455189909099</v>
      </c>
      <c r="D330">
        <f t="shared" ca="1" si="41"/>
        <v>-68.875161543299996</v>
      </c>
      <c r="E330" s="4">
        <f t="shared" ca="1" si="42"/>
        <v>-21.224275044454401</v>
      </c>
      <c r="F330" s="4">
        <f t="shared" ca="1" si="43"/>
        <v>33.851979456700008</v>
      </c>
      <c r="G330" s="4">
        <f t="shared" ca="1" si="44"/>
        <v>0.90113783074377241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77.877186213909098</v>
      </c>
      <c r="D331">
        <f t="shared" ca="1" si="41"/>
        <v>-129.0538684469</v>
      </c>
      <c r="E331" s="4">
        <f t="shared" ca="1" si="42"/>
        <v>-37.221544020454402</v>
      </c>
      <c r="F331" s="4">
        <f t="shared" ca="1" si="43"/>
        <v>-26.326727446899994</v>
      </c>
      <c r="G331" s="4">
        <f t="shared" ca="1" si="44"/>
        <v>-0.48293186456021348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62.248096757818203</v>
      </c>
      <c r="D332">
        <f t="shared" ca="1" si="41"/>
        <v>-96.554217144800006</v>
      </c>
      <c r="E332" s="4">
        <f t="shared" ca="1" si="42"/>
        <v>-52.850633476545298</v>
      </c>
      <c r="F332" s="4">
        <f t="shared" ca="1" si="43"/>
        <v>6.172923855199997</v>
      </c>
      <c r="G332" s="4">
        <f t="shared" ca="1" si="44"/>
        <v>0.22591287112054301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98.610505699727298</v>
      </c>
      <c r="D333">
        <f t="shared" ca="1" si="41"/>
        <v>-91.032940215300002</v>
      </c>
      <c r="E333" s="4">
        <f t="shared" ca="1" si="42"/>
        <v>-16.488224534636203</v>
      </c>
      <c r="F333" s="4">
        <f t="shared" ca="1" si="43"/>
        <v>11.694200784700001</v>
      </c>
      <c r="G333" s="4">
        <f t="shared" ca="1" si="44"/>
        <v>0.66575976477623822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113.725986025</v>
      </c>
      <c r="D334">
        <f t="shared" ca="1" si="41"/>
        <v>-136.07886418819999</v>
      </c>
      <c r="E334" s="4">
        <f t="shared" ca="1" si="42"/>
        <v>-1.3727442093635034</v>
      </c>
      <c r="F334" s="4">
        <f t="shared" ca="1" si="43"/>
        <v>-33.351723188199983</v>
      </c>
      <c r="G334" s="4">
        <f t="shared" ca="1" si="44"/>
        <v>-0.98835732420353628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81.912897397727306</v>
      </c>
      <c r="D335">
        <f t="shared" ca="1" si="41"/>
        <v>-67.414036373599998</v>
      </c>
      <c r="E335" s="4">
        <f t="shared" ca="1" si="42"/>
        <v>-33.185832836636195</v>
      </c>
      <c r="F335" s="4">
        <f t="shared" ca="1" si="43"/>
        <v>35.313104626400005</v>
      </c>
      <c r="G335" s="4">
        <f t="shared" ca="1" si="44"/>
        <v>0.800453334421667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98.912002741090902</v>
      </c>
      <c r="D336">
        <f t="shared" ca="1" si="41"/>
        <v>-141.92791474559999</v>
      </c>
      <c r="E336" s="4">
        <f t="shared" ca="1" si="42"/>
        <v>-16.186727493272599</v>
      </c>
      <c r="F336" s="4">
        <f t="shared" ca="1" si="43"/>
        <v>-39.200773745599989</v>
      </c>
      <c r="G336" s="4">
        <f t="shared" ca="1" si="44"/>
        <v>-0.87604359196308301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102.396934934455</v>
      </c>
      <c r="D337">
        <f t="shared" ca="1" si="41"/>
        <v>-62.2213762473</v>
      </c>
      <c r="E337" s="4">
        <f t="shared" ca="1" si="42"/>
        <v>-12.701795299908497</v>
      </c>
      <c r="F337" s="4">
        <f t="shared" ca="1" si="43"/>
        <v>40.505764752700003</v>
      </c>
      <c r="G337" s="4">
        <f t="shared" ca="1" si="44"/>
        <v>0.98157471558911247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87.281362876000003</v>
      </c>
      <c r="D338">
        <f t="shared" ca="1" si="41"/>
        <v>-62.917971264400002</v>
      </c>
      <c r="E338" s="4">
        <f t="shared" ca="1" si="42"/>
        <v>-27.817367358363498</v>
      </c>
      <c r="F338" s="4">
        <f t="shared" ca="1" si="43"/>
        <v>39.809169735600001</v>
      </c>
      <c r="G338" s="4">
        <f t="shared" ca="1" si="44"/>
        <v>0.87840056909511954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93.567007874909095</v>
      </c>
      <c r="D339">
        <f t="shared" ca="1" si="41"/>
        <v>-92.537028023299996</v>
      </c>
      <c r="E339" s="4">
        <f t="shared" ca="1" si="42"/>
        <v>-21.531722359454406</v>
      </c>
      <c r="F339" s="4">
        <f t="shared" ca="1" si="43"/>
        <v>10.190112976700007</v>
      </c>
      <c r="G339" s="4">
        <f t="shared" ca="1" si="44"/>
        <v>0.52578312399632876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68.298522638181794</v>
      </c>
      <c r="D340">
        <f t="shared" ca="1" si="41"/>
        <v>-105.197884301</v>
      </c>
      <c r="E340" s="4">
        <f t="shared" ca="1" si="42"/>
        <v>-46.800207596181707</v>
      </c>
      <c r="F340" s="4">
        <f t="shared" ca="1" si="43"/>
        <v>-2.4707433009999988</v>
      </c>
      <c r="G340" s="4">
        <f t="shared" ca="1" si="44"/>
        <v>5.882898041234056E-2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66.692917455909097</v>
      </c>
      <c r="D341">
        <f t="shared" ca="1" si="41"/>
        <v>-129.36547980610001</v>
      </c>
      <c r="E341" s="4">
        <f t="shared" ca="1" si="42"/>
        <v>-48.405812778454404</v>
      </c>
      <c r="F341" s="4">
        <f t="shared" ca="1" si="43"/>
        <v>-26.638338806100009</v>
      </c>
      <c r="G341" s="4">
        <f t="shared" ca="1" si="44"/>
        <v>-0.38155308587550973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86.442735580272696</v>
      </c>
      <c r="D342">
        <f t="shared" ca="1" si="41"/>
        <v>-96.493480623599993</v>
      </c>
      <c r="E342" s="4">
        <f t="shared" ca="1" si="42"/>
        <v>-28.655994654090804</v>
      </c>
      <c r="F342" s="4">
        <f t="shared" ca="1" si="43"/>
        <v>6.2336603764000103</v>
      </c>
      <c r="G342" s="4">
        <f t="shared" ca="1" si="44"/>
        <v>0.32007116562591281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87.485040084545503</v>
      </c>
      <c r="D343">
        <f t="shared" ca="1" si="41"/>
        <v>-142.14370625129999</v>
      </c>
      <c r="E343" s="4">
        <f t="shared" ca="1" si="42"/>
        <v>-27.613690149817998</v>
      </c>
      <c r="F343" s="4">
        <f t="shared" ca="1" si="43"/>
        <v>-39.416565251299986</v>
      </c>
      <c r="G343" s="4">
        <f t="shared" ca="1" si="44"/>
        <v>-0.75001637428130996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57.631122688636403</v>
      </c>
      <c r="D344">
        <f t="shared" ca="1" si="41"/>
        <v>-136.56422056330001</v>
      </c>
      <c r="E344" s="4">
        <f t="shared" ca="1" si="42"/>
        <v>-57.467607545727098</v>
      </c>
      <c r="F344" s="4">
        <f t="shared" ca="1" si="43"/>
        <v>-33.837079563300009</v>
      </c>
      <c r="G344" s="4">
        <f t="shared" ca="1" si="44"/>
        <v>-0.40825167372236704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87.110055153999994</v>
      </c>
      <c r="D345">
        <f t="shared" ca="1" si="41"/>
        <v>-75.343441647399999</v>
      </c>
      <c r="E345" s="4">
        <f t="shared" ca="1" si="42"/>
        <v>-27.988675080363507</v>
      </c>
      <c r="F345" s="4">
        <f t="shared" ca="1" si="43"/>
        <v>27.383699352600004</v>
      </c>
      <c r="G345" s="4">
        <f t="shared" ca="1" si="44"/>
        <v>0.77459876481004974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105.757291111909</v>
      </c>
      <c r="D346">
        <f t="shared" ca="1" si="41"/>
        <v>-120.5874991546</v>
      </c>
      <c r="E346" s="4">
        <f t="shared" ca="1" si="42"/>
        <v>-9.3414391224545028</v>
      </c>
      <c r="F346" s="4">
        <f t="shared" ca="1" si="43"/>
        <v>-17.860358154599993</v>
      </c>
      <c r="G346" s="4">
        <f t="shared" ca="1" si="44"/>
        <v>-0.82898496232158014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82.176492604636394</v>
      </c>
      <c r="D347">
        <f t="shared" ca="1" si="41"/>
        <v>-110.3950881847</v>
      </c>
      <c r="E347" s="4">
        <f t="shared" ca="1" si="42"/>
        <v>-32.922237629727107</v>
      </c>
      <c r="F347" s="4">
        <f t="shared" ca="1" si="43"/>
        <v>-7.6679471846999974</v>
      </c>
      <c r="G347" s="4">
        <f t="shared" ca="1" si="44"/>
        <v>-0.11695553805567745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72.298246820454594</v>
      </c>
      <c r="D348">
        <f t="shared" ca="1" si="41"/>
        <v>-93.005539266699998</v>
      </c>
      <c r="E348" s="4">
        <f t="shared" ca="1" si="42"/>
        <v>-42.800483413908907</v>
      </c>
      <c r="F348" s="4">
        <f t="shared" ca="1" si="43"/>
        <v>9.7216017333000053</v>
      </c>
      <c r="G348" s="4">
        <f t="shared" ca="1" si="44"/>
        <v>0.32872723077469901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108.488317201455</v>
      </c>
      <c r="D349">
        <f t="shared" ca="1" si="41"/>
        <v>-117.6259633616</v>
      </c>
      <c r="E349" s="4">
        <f t="shared" ca="1" si="42"/>
        <v>-6.6104130329084967</v>
      </c>
      <c r="F349" s="4">
        <f t="shared" ca="1" si="43"/>
        <v>-14.898822361599997</v>
      </c>
      <c r="G349" s="4">
        <f t="shared" ca="1" si="44"/>
        <v>-0.86321171049410406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70.175210974727307</v>
      </c>
      <c r="D350">
        <f t="shared" ca="1" si="41"/>
        <v>-67.683173033399996</v>
      </c>
      <c r="E350" s="4">
        <f t="shared" ca="1" si="42"/>
        <v>-44.923519259636194</v>
      </c>
      <c r="F350" s="4">
        <f t="shared" ca="1" si="43"/>
        <v>35.043967966600007</v>
      </c>
      <c r="G350" s="4">
        <f t="shared" ca="1" si="44"/>
        <v>0.699061271871808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85.654838544727298</v>
      </c>
      <c r="D351">
        <f t="shared" ca="1" si="41"/>
        <v>-65.387379919699995</v>
      </c>
      <c r="E351" s="4">
        <f t="shared" ca="1" si="42"/>
        <v>-29.443891689636203</v>
      </c>
      <c r="F351" s="4">
        <f t="shared" ca="1" si="43"/>
        <v>37.339761080300008</v>
      </c>
      <c r="G351" s="4">
        <f t="shared" ca="1" si="44"/>
        <v>0.84931686517233629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104.272082817818</v>
      </c>
      <c r="D352">
        <f t="shared" ca="1" si="41"/>
        <v>-85.574182882700001</v>
      </c>
      <c r="E352" s="4">
        <f t="shared" ca="1" si="42"/>
        <v>-10.826647416545498</v>
      </c>
      <c r="F352" s="4">
        <f t="shared" ca="1" si="43"/>
        <v>17.152958117300003</v>
      </c>
      <c r="G352" s="4">
        <f t="shared" ca="1" si="44"/>
        <v>0.89982618751084109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116.09322368136399</v>
      </c>
      <c r="D353">
        <f t="shared" ca="1" si="41"/>
        <v>-81.248891981300005</v>
      </c>
      <c r="E353" s="4">
        <f t="shared" ca="1" si="42"/>
        <v>0.9944934470004938</v>
      </c>
      <c r="F353" s="4">
        <f t="shared" ca="1" si="43"/>
        <v>21.478249018699998</v>
      </c>
      <c r="G353" s="4">
        <f t="shared" ca="1" si="44"/>
        <v>0.98756333304560584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4</v>
      </c>
    </row>
    <row r="354" spans="1:12">
      <c r="A354" s="3">
        <v>352</v>
      </c>
      <c r="B354" s="3">
        <v>352</v>
      </c>
      <c r="C354">
        <f t="shared" ca="1" si="40"/>
        <v>99.320729812363595</v>
      </c>
      <c r="D354">
        <f t="shared" ca="1" si="41"/>
        <v>-130.02482141519999</v>
      </c>
      <c r="E354" s="4">
        <f t="shared" ca="1" si="42"/>
        <v>-15.778000421999906</v>
      </c>
      <c r="F354" s="4">
        <f t="shared" ca="1" si="43"/>
        <v>-27.297680415199991</v>
      </c>
      <c r="G354" s="4">
        <f t="shared" ca="1" si="44"/>
        <v>-0.80466117506089785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104.171332591636</v>
      </c>
      <c r="D355">
        <f t="shared" ca="1" si="41"/>
        <v>-68.618863878699997</v>
      </c>
      <c r="E355" s="4">
        <f t="shared" ca="1" si="42"/>
        <v>-10.927397642727499</v>
      </c>
      <c r="F355" s="4">
        <f t="shared" ca="1" si="43"/>
        <v>34.108277121300006</v>
      </c>
      <c r="G355" s="4">
        <f t="shared" ca="1" si="44"/>
        <v>0.98037638559185358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83.231921683454502</v>
      </c>
      <c r="D356">
        <f t="shared" ca="1" si="41"/>
        <v>-71.822324710800004</v>
      </c>
      <c r="E356" s="4">
        <f t="shared" ca="1" si="42"/>
        <v>-31.866808550908999</v>
      </c>
      <c r="F356" s="4">
        <f t="shared" ca="1" si="43"/>
        <v>30.904816289199999</v>
      </c>
      <c r="G356" s="4">
        <f t="shared" ca="1" si="44"/>
        <v>0.77180916931974453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67.605005825818196</v>
      </c>
      <c r="D357">
        <f t="shared" ca="1" si="41"/>
        <v>-122.1178440513</v>
      </c>
      <c r="E357" s="4">
        <f t="shared" ca="1" si="42"/>
        <v>-47.493724408545305</v>
      </c>
      <c r="F357" s="4">
        <f t="shared" ca="1" si="43"/>
        <v>-19.390703051299994</v>
      </c>
      <c r="G357" s="4">
        <f t="shared" ca="1" si="44"/>
        <v>-0.27252443986327923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84.799886133090894</v>
      </c>
      <c r="D358">
        <f t="shared" ca="1" si="41"/>
        <v>-76.188859822400005</v>
      </c>
      <c r="E358" s="4">
        <f t="shared" ca="1" si="42"/>
        <v>-30.298844101272607</v>
      </c>
      <c r="F358" s="4">
        <f t="shared" ca="1" si="43"/>
        <v>26.538281177599998</v>
      </c>
      <c r="G358" s="4">
        <f t="shared" ca="1" si="44"/>
        <v>0.73856410458146726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102.675518983364</v>
      </c>
      <c r="D359">
        <f t="shared" ca="1" si="41"/>
        <v>-70.605154396399996</v>
      </c>
      <c r="E359" s="4">
        <f t="shared" ca="1" si="42"/>
        <v>-12.423211250999501</v>
      </c>
      <c r="F359" s="4">
        <f t="shared" ca="1" si="43"/>
        <v>32.121986603600007</v>
      </c>
      <c r="G359" s="4">
        <f t="shared" ca="1" si="44"/>
        <v>0.96704862765631572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114.58127816036399</v>
      </c>
      <c r="D360">
        <f t="shared" ca="1" si="41"/>
        <v>-109.87246473650001</v>
      </c>
      <c r="E360" s="4">
        <f t="shared" ca="1" si="42"/>
        <v>-0.51745207399950743</v>
      </c>
      <c r="F360" s="4">
        <f t="shared" ca="1" si="43"/>
        <v>-7.1453237365000035</v>
      </c>
      <c r="G360" s="4">
        <f t="shared" ca="1" si="44"/>
        <v>-0.98313808684577264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79.485007539090901</v>
      </c>
      <c r="D361">
        <f t="shared" ca="1" si="41"/>
        <v>-106.82237620790001</v>
      </c>
      <c r="E361" s="4">
        <f t="shared" ca="1" si="42"/>
        <v>-35.6137226952726</v>
      </c>
      <c r="F361" s="4">
        <f t="shared" ca="1" si="43"/>
        <v>-4.0952352079000036</v>
      </c>
      <c r="G361" s="4">
        <f t="shared" ca="1" si="44"/>
        <v>-2.8800933804037864E-3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73.715911092727296</v>
      </c>
      <c r="D362">
        <f t="shared" ca="1" si="41"/>
        <v>-149.1294643528</v>
      </c>
      <c r="E362" s="4">
        <f t="shared" ca="1" si="42"/>
        <v>-41.382819141636205</v>
      </c>
      <c r="F362" s="4">
        <f t="shared" ca="1" si="43"/>
        <v>-46.402323352799996</v>
      </c>
      <c r="G362" s="4">
        <f t="shared" ca="1" si="44"/>
        <v>-0.66754595646652892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76.392160188818195</v>
      </c>
      <c r="D363">
        <f t="shared" ca="1" si="41"/>
        <v>-96.042157000900005</v>
      </c>
      <c r="E363" s="4">
        <f t="shared" ca="1" si="42"/>
        <v>-38.706570045545305</v>
      </c>
      <c r="F363" s="4">
        <f t="shared" ca="1" si="43"/>
        <v>6.6849839990999982</v>
      </c>
      <c r="G363" s="4">
        <f t="shared" ca="1" si="44"/>
        <v>0.27888186671428156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99.794394487454497</v>
      </c>
      <c r="D364">
        <f t="shared" ca="1" si="41"/>
        <v>-125.8354346527</v>
      </c>
      <c r="E364" s="4">
        <f t="shared" ca="1" si="42"/>
        <v>-15.304335746909004</v>
      </c>
      <c r="F364" s="4">
        <f t="shared" ca="1" si="43"/>
        <v>-23.108293652699999</v>
      </c>
      <c r="G364" s="4">
        <f t="shared" ca="1" si="44"/>
        <v>-0.76704592589547449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114.183999149909</v>
      </c>
      <c r="D365">
        <f t="shared" ca="1" si="41"/>
        <v>-95.340469468600006</v>
      </c>
      <c r="E365" s="4">
        <f t="shared" ca="1" si="42"/>
        <v>-0.9147310844545018</v>
      </c>
      <c r="F365" s="4">
        <f t="shared" ca="1" si="43"/>
        <v>7.3866715313999975</v>
      </c>
      <c r="G365" s="4">
        <f t="shared" ca="1" si="44"/>
        <v>0.99993271291685437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104.67521003309101</v>
      </c>
      <c r="D366">
        <f t="shared" ca="1" si="41"/>
        <v>-115.64223300250001</v>
      </c>
      <c r="E366" s="4">
        <f t="shared" ca="1" si="42"/>
        <v>-10.423520201272495</v>
      </c>
      <c r="F366" s="4">
        <f t="shared" ca="1" si="43"/>
        <v>-12.915092002500003</v>
      </c>
      <c r="G366" s="4">
        <f t="shared" ca="1" si="44"/>
        <v>-0.70338278310576097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6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118.044364465455</v>
      </c>
      <c r="D367">
        <f t="shared" ref="D367:D430" ca="1" si="49">ROUND(RANDBETWEEN(-1500000000000,-600000000000)/10000000000,10)</f>
        <v>-133.01938513729999</v>
      </c>
      <c r="E367" s="4">
        <f t="shared" ca="1" si="42"/>
        <v>2.9456342310915034</v>
      </c>
      <c r="F367" s="4">
        <f t="shared" ca="1" si="43"/>
        <v>-30.292244137299988</v>
      </c>
      <c r="G367" s="4">
        <f t="shared" ca="1" si="44"/>
        <v>-0.99989237326005886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59.163553741090901</v>
      </c>
      <c r="D368">
        <f t="shared" ca="1" si="49"/>
        <v>-111.13309515820001</v>
      </c>
      <c r="E368" s="4">
        <f t="shared" ca="1" si="42"/>
        <v>-55.9351764932726</v>
      </c>
      <c r="F368" s="4">
        <f t="shared" ca="1" si="43"/>
        <v>-8.4059541582000037</v>
      </c>
      <c r="G368" s="4">
        <f t="shared" ca="1" si="44"/>
        <v>-3.7547796811571284E-2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58.170895995000002</v>
      </c>
      <c r="D369">
        <f t="shared" ca="1" si="49"/>
        <v>-110.57941806140001</v>
      </c>
      <c r="E369" s="4">
        <f t="shared" ca="1" si="42"/>
        <v>-56.927834239363499</v>
      </c>
      <c r="F369" s="4">
        <f t="shared" ca="1" si="43"/>
        <v>-7.8522770614000024</v>
      </c>
      <c r="G369" s="4">
        <f t="shared" ca="1" si="44"/>
        <v>-2.5458789096167441E-2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83.011903006181797</v>
      </c>
      <c r="D370">
        <f t="shared" ca="1" si="49"/>
        <v>-60.866397100900002</v>
      </c>
      <c r="E370" s="4">
        <f t="shared" ca="1" si="42"/>
        <v>-32.086827228181704</v>
      </c>
      <c r="F370" s="4">
        <f t="shared" ca="1" si="43"/>
        <v>41.860743899100001</v>
      </c>
      <c r="G370" s="4">
        <f t="shared" ca="1" si="44"/>
        <v>0.85648320157989533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112.04400586945501</v>
      </c>
      <c r="D371">
        <f t="shared" ca="1" si="49"/>
        <v>-97.606189509399996</v>
      </c>
      <c r="E371" s="4">
        <f t="shared" ca="1" si="42"/>
        <v>-3.0547243649084947</v>
      </c>
      <c r="F371" s="4">
        <f t="shared" ca="1" si="43"/>
        <v>5.1209514906000067</v>
      </c>
      <c r="G371" s="4">
        <f t="shared" ca="1" si="44"/>
        <v>0.91052442661221666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84.247902892636404</v>
      </c>
      <c r="D372">
        <f t="shared" ca="1" si="49"/>
        <v>-72.924507502500006</v>
      </c>
      <c r="E372" s="4">
        <f t="shared" ca="1" si="42"/>
        <v>-30.850827341727097</v>
      </c>
      <c r="F372" s="4">
        <f t="shared" ca="1" si="43"/>
        <v>29.802633497499997</v>
      </c>
      <c r="G372" s="4">
        <f t="shared" ca="1" si="44"/>
        <v>0.77056403336645252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5</v>
      </c>
    </row>
    <row r="373" spans="1:12">
      <c r="A373" s="3">
        <v>371</v>
      </c>
      <c r="B373" s="3">
        <v>371</v>
      </c>
      <c r="C373">
        <f t="shared" ca="1" si="48"/>
        <v>99.781105876363597</v>
      </c>
      <c r="D373">
        <f t="shared" ca="1" si="49"/>
        <v>-106.429458764</v>
      </c>
      <c r="E373" s="4">
        <f t="shared" ca="1" si="42"/>
        <v>-15.317624357999904</v>
      </c>
      <c r="F373" s="4">
        <f t="shared" ca="1" si="43"/>
        <v>-3.702317764</v>
      </c>
      <c r="G373" s="4">
        <f t="shared" ca="1" si="44"/>
        <v>-0.1252177482318729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73.4458867600909</v>
      </c>
      <c r="D374">
        <f t="shared" ca="1" si="49"/>
        <v>-69.186301240899994</v>
      </c>
      <c r="E374" s="4">
        <f t="shared" ca="1" si="42"/>
        <v>-41.652843474272601</v>
      </c>
      <c r="F374" s="4">
        <f t="shared" ca="1" si="43"/>
        <v>33.54083975910001</v>
      </c>
      <c r="G374" s="4">
        <f t="shared" ca="1" si="44"/>
        <v>0.71002926122929144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83.6085815837273</v>
      </c>
      <c r="D375">
        <f t="shared" ca="1" si="49"/>
        <v>-120.9656218466</v>
      </c>
      <c r="E375" s="4">
        <f t="shared" ca="1" si="42"/>
        <v>-31.490148650636201</v>
      </c>
      <c r="F375" s="4">
        <f t="shared" ca="1" si="43"/>
        <v>-18.238480846599998</v>
      </c>
      <c r="G375" s="4">
        <f t="shared" ca="1" si="44"/>
        <v>-0.4016913026562125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108.472139328091</v>
      </c>
      <c r="D376">
        <f t="shared" ca="1" si="49"/>
        <v>-129.11757057630001</v>
      </c>
      <c r="E376" s="4">
        <f t="shared" ca="1" si="42"/>
        <v>-6.6265909062724973</v>
      </c>
      <c r="F376" s="4">
        <f t="shared" ca="1" si="43"/>
        <v>-26.390429576300008</v>
      </c>
      <c r="G376" s="4">
        <f t="shared" ca="1" si="44"/>
        <v>-0.93673276784078663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80.976934988454502</v>
      </c>
      <c r="D377">
        <f t="shared" ca="1" si="49"/>
        <v>-139.44206741010001</v>
      </c>
      <c r="E377" s="4">
        <f t="shared" ca="1" si="42"/>
        <v>-34.121795245908999</v>
      </c>
      <c r="F377" s="4">
        <f t="shared" ca="1" si="43"/>
        <v>-36.714926410100006</v>
      </c>
      <c r="G377" s="4">
        <f t="shared" ca="1" si="44"/>
        <v>-0.65212308188873824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62.122445467727303</v>
      </c>
      <c r="D378">
        <f t="shared" ca="1" si="49"/>
        <v>-66.681728101600001</v>
      </c>
      <c r="E378" s="4">
        <f t="shared" ca="1" si="42"/>
        <v>-52.976284766636198</v>
      </c>
      <c r="F378" s="4">
        <f t="shared" ca="1" si="43"/>
        <v>36.045412898400002</v>
      </c>
      <c r="G378" s="4">
        <f t="shared" ca="1" si="44"/>
        <v>0.65112218397648691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58.633330616181802</v>
      </c>
      <c r="D379">
        <f t="shared" ca="1" si="49"/>
        <v>-135.06462067609999</v>
      </c>
      <c r="E379" s="4">
        <f t="shared" ca="1" si="42"/>
        <v>-56.465399618181699</v>
      </c>
      <c r="F379" s="4">
        <f t="shared" ca="1" si="43"/>
        <v>-32.337479676099989</v>
      </c>
      <c r="G379" s="4">
        <f t="shared" ca="1" si="44"/>
        <v>-0.39722698372429288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76.470298028272694</v>
      </c>
      <c r="D380">
        <f t="shared" ca="1" si="49"/>
        <v>-146.53761097949999</v>
      </c>
      <c r="E380" s="4">
        <f t="shared" ca="1" si="42"/>
        <v>-38.628432206090807</v>
      </c>
      <c r="F380" s="4">
        <f t="shared" ca="1" si="43"/>
        <v>-43.810469979499985</v>
      </c>
      <c r="G380" s="4">
        <f t="shared" ca="1" si="44"/>
        <v>-0.67174898253713811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117.478569865636</v>
      </c>
      <c r="D381">
        <f t="shared" ca="1" si="49"/>
        <v>-97.241519836500004</v>
      </c>
      <c r="E381" s="4">
        <f t="shared" ca="1" si="42"/>
        <v>2.3798396312725032</v>
      </c>
      <c r="F381" s="4">
        <f t="shared" ca="1" si="43"/>
        <v>5.4856211634999994</v>
      </c>
      <c r="G381" s="4">
        <f t="shared" ca="1" si="44"/>
        <v>0.86735408755670007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67.351954691363602</v>
      </c>
      <c r="D382">
        <f t="shared" ca="1" si="49"/>
        <v>-141.4270822325</v>
      </c>
      <c r="E382" s="4">
        <f t="shared" ca="1" si="42"/>
        <v>-47.746775542999899</v>
      </c>
      <c r="F382" s="4">
        <f t="shared" ca="1" si="43"/>
        <v>-38.699941232499995</v>
      </c>
      <c r="G382" s="4">
        <f t="shared" ca="1" si="44"/>
        <v>-0.53922631908783225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90.712967649090899</v>
      </c>
      <c r="D383">
        <f t="shared" ca="1" si="49"/>
        <v>-135.0972839593</v>
      </c>
      <c r="E383" s="4">
        <f t="shared" ca="1" si="42"/>
        <v>-24.385762585272602</v>
      </c>
      <c r="F383" s="4">
        <f t="shared" ca="1" si="43"/>
        <v>-32.370142959299997</v>
      </c>
      <c r="G383" s="4">
        <f t="shared" ca="1" si="44"/>
        <v>-0.72673227953403319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113.933430982364</v>
      </c>
      <c r="D384">
        <f t="shared" ca="1" si="49"/>
        <v>-135.63305170949999</v>
      </c>
      <c r="E384" s="4">
        <f t="shared" ca="1" si="42"/>
        <v>-1.1652992519994996</v>
      </c>
      <c r="F384" s="4">
        <f t="shared" ca="1" si="43"/>
        <v>-32.905910709499992</v>
      </c>
      <c r="G384" s="4">
        <f t="shared" ca="1" si="44"/>
        <v>-0.98921410698367129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4</v>
      </c>
    </row>
    <row r="385" spans="1:12">
      <c r="A385" s="3">
        <v>383</v>
      </c>
      <c r="B385" s="3">
        <v>383</v>
      </c>
      <c r="C385">
        <f t="shared" ca="1" si="48"/>
        <v>114.945118417364</v>
      </c>
      <c r="D385">
        <f t="shared" ca="1" si="49"/>
        <v>-67.742109876300006</v>
      </c>
      <c r="E385" s="4">
        <f t="shared" ca="1" si="42"/>
        <v>-0.15361181699950066</v>
      </c>
      <c r="F385" s="4">
        <f t="shared" ca="1" si="43"/>
        <v>34.985031123699997</v>
      </c>
      <c r="G385" s="4">
        <f t="shared" ca="1" si="44"/>
        <v>0.99425779696494909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98.483609678181793</v>
      </c>
      <c r="D386">
        <f t="shared" ca="1" si="49"/>
        <v>-99.240359409000007</v>
      </c>
      <c r="E386" s="4">
        <f t="shared" ca="1" si="42"/>
        <v>-16.615120556181708</v>
      </c>
      <c r="F386" s="4">
        <f t="shared" ca="1" si="43"/>
        <v>3.4867815909999962</v>
      </c>
      <c r="G386" s="4">
        <f t="shared" ca="1" si="44"/>
        <v>0.3131059164295607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84.126202519454594</v>
      </c>
      <c r="D387">
        <f t="shared" ca="1" si="49"/>
        <v>-62.209839393499998</v>
      </c>
      <c r="E387" s="4">
        <f t="shared" ca="1" si="42"/>
        <v>-30.972527714908907</v>
      </c>
      <c r="F387" s="4">
        <f t="shared" ca="1" si="43"/>
        <v>40.517301606500006</v>
      </c>
      <c r="G387" s="4">
        <f t="shared" ca="1" si="44"/>
        <v>0.85716149747227699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70.157515029181795</v>
      </c>
      <c r="D388">
        <f t="shared" ca="1" si="49"/>
        <v>-94.459942737399999</v>
      </c>
      <c r="E388" s="4">
        <f t="shared" ref="E388:E451" ca="1" si="50">C388-$C$1003</f>
        <v>-44.941215205181706</v>
      </c>
      <c r="F388" s="4">
        <f t="shared" ref="F388:F451" ca="1" si="51">D388-$D$1003</f>
        <v>8.2671982626000045</v>
      </c>
      <c r="G388" s="4">
        <f t="shared" ref="G388:G451" ca="1" si="52">(SUMPRODUCT(E388:F388,$E$550:$F$550))/(SQRT(SUMSQ(E388:F388))*SQRT(SUMSQ($E$550:$F$550)))</f>
        <v>0.28933244646226275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117.915861308727</v>
      </c>
      <c r="D389">
        <f t="shared" ca="1" si="49"/>
        <v>-148.178868048</v>
      </c>
      <c r="E389" s="4">
        <f t="shared" ca="1" si="50"/>
        <v>2.8171310743635019</v>
      </c>
      <c r="F389" s="4">
        <f t="shared" ca="1" si="51"/>
        <v>-45.451727047999995</v>
      </c>
      <c r="G389" s="4">
        <f t="shared" ca="1" si="52"/>
        <v>-0.99876491676502854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91.437466574818203</v>
      </c>
      <c r="D390">
        <f t="shared" ca="1" si="49"/>
        <v>-111.67950556149999</v>
      </c>
      <c r="E390" s="4">
        <f t="shared" ca="1" si="50"/>
        <v>-23.661263659545298</v>
      </c>
      <c r="F390" s="4">
        <f t="shared" ca="1" si="51"/>
        <v>-8.9523645614999907</v>
      </c>
      <c r="G390" s="4">
        <f t="shared" ca="1" si="52"/>
        <v>-0.24750242710120304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73.667177767454504</v>
      </c>
      <c r="D391">
        <f t="shared" ca="1" si="49"/>
        <v>-124.88342368470001</v>
      </c>
      <c r="E391" s="4">
        <f t="shared" ca="1" si="50"/>
        <v>-41.431552466908997</v>
      </c>
      <c r="F391" s="4">
        <f t="shared" ca="1" si="51"/>
        <v>-22.156282684700003</v>
      </c>
      <c r="G391" s="4">
        <f t="shared" ca="1" si="52"/>
        <v>-0.37042493347451366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86.4591331026364</v>
      </c>
      <c r="D392">
        <f t="shared" ca="1" si="49"/>
        <v>-149.3846101295</v>
      </c>
      <c r="E392" s="4">
        <f t="shared" ca="1" si="50"/>
        <v>-28.639597131727101</v>
      </c>
      <c r="F392" s="4">
        <f t="shared" ca="1" si="51"/>
        <v>-46.657469129500001</v>
      </c>
      <c r="G392" s="4">
        <f t="shared" ca="1" si="52"/>
        <v>-0.78868352778590967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114.692397420364</v>
      </c>
      <c r="D393">
        <f t="shared" ca="1" si="49"/>
        <v>-123.6425104547</v>
      </c>
      <c r="E393" s="4">
        <f t="shared" ca="1" si="50"/>
        <v>-0.40633281399949794</v>
      </c>
      <c r="F393" s="4">
        <f t="shared" ca="1" si="51"/>
        <v>-20.915369454699999</v>
      </c>
      <c r="G393" s="4">
        <f t="shared" ca="1" si="52"/>
        <v>-0.99142752345014451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54.880599961818199</v>
      </c>
      <c r="D394">
        <f t="shared" ca="1" si="49"/>
        <v>-78.809188984299993</v>
      </c>
      <c r="E394" s="4">
        <f t="shared" ca="1" si="50"/>
        <v>-60.218130272545302</v>
      </c>
      <c r="F394" s="4">
        <f t="shared" ca="1" si="51"/>
        <v>23.91795201570001</v>
      </c>
      <c r="G394" s="4">
        <f t="shared" ca="1" si="52"/>
        <v>0.47035039674207513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110.075371176182</v>
      </c>
      <c r="D395">
        <f t="shared" ca="1" si="49"/>
        <v>-127.0215260153</v>
      </c>
      <c r="E395" s="4">
        <f t="shared" ca="1" si="50"/>
        <v>-5.023359058181498</v>
      </c>
      <c r="F395" s="4">
        <f t="shared" ca="1" si="51"/>
        <v>-24.294385015299994</v>
      </c>
      <c r="G395" s="4">
        <f t="shared" ca="1" si="52"/>
        <v>-0.95063998520150106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106.42706228199999</v>
      </c>
      <c r="D396">
        <f t="shared" ca="1" si="49"/>
        <v>-70.654002185799996</v>
      </c>
      <c r="E396" s="4">
        <f t="shared" ca="1" si="50"/>
        <v>-8.6716679523635065</v>
      </c>
      <c r="F396" s="4">
        <f t="shared" ca="1" si="51"/>
        <v>32.073138814200007</v>
      </c>
      <c r="G396" s="4">
        <f t="shared" ca="1" si="52"/>
        <v>0.98840186778245009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91.237420005909101</v>
      </c>
      <c r="D397">
        <f t="shared" ca="1" si="49"/>
        <v>-67.320420682600002</v>
      </c>
      <c r="E397" s="4">
        <f t="shared" ca="1" si="50"/>
        <v>-23.8613102284544</v>
      </c>
      <c r="F397" s="4">
        <f t="shared" ca="1" si="51"/>
        <v>35.406720317400001</v>
      </c>
      <c r="G397" s="4">
        <f t="shared" ca="1" si="52"/>
        <v>0.88634748101746741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84.129712053636396</v>
      </c>
      <c r="D398">
        <f t="shared" ca="1" si="49"/>
        <v>-73.622786849999997</v>
      </c>
      <c r="E398" s="4">
        <f t="shared" ca="1" si="50"/>
        <v>-30.969018180727105</v>
      </c>
      <c r="F398" s="4">
        <f t="shared" ca="1" si="51"/>
        <v>29.104354150000006</v>
      </c>
      <c r="G398" s="4">
        <f t="shared" ca="1" si="52"/>
        <v>0.76172782915877202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104.663787375818</v>
      </c>
      <c r="D399">
        <f t="shared" ca="1" si="49"/>
        <v>-139.89449629969999</v>
      </c>
      <c r="E399" s="4">
        <f t="shared" ca="1" si="50"/>
        <v>-10.434942858545497</v>
      </c>
      <c r="F399" s="4">
        <f t="shared" ca="1" si="51"/>
        <v>-37.167355299699992</v>
      </c>
      <c r="G399" s="4">
        <f t="shared" ca="1" si="52"/>
        <v>-0.92667946430827042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103.620511310182</v>
      </c>
      <c r="D400">
        <f t="shared" ca="1" si="49"/>
        <v>-122.8892529685</v>
      </c>
      <c r="E400" s="4">
        <f t="shared" ca="1" si="50"/>
        <v>-11.478218924181505</v>
      </c>
      <c r="F400" s="4">
        <f t="shared" ca="1" si="51"/>
        <v>-20.1621119685</v>
      </c>
      <c r="G400" s="4">
        <f t="shared" ca="1" si="52"/>
        <v>-0.80853106168677202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115.086436121273</v>
      </c>
      <c r="D401">
        <f t="shared" ca="1" si="49"/>
        <v>-104.8819975442</v>
      </c>
      <c r="E401" s="4">
        <f t="shared" ca="1" si="50"/>
        <v>-1.2294113090504766E-2</v>
      </c>
      <c r="F401" s="4">
        <f t="shared" ca="1" si="51"/>
        <v>-2.1548565442000012</v>
      </c>
      <c r="G401" s="4">
        <f t="shared" ca="1" si="52"/>
        <v>-0.99312675683381102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110.51438630109099</v>
      </c>
      <c r="D402">
        <f t="shared" ca="1" si="49"/>
        <v>-131.9215881593</v>
      </c>
      <c r="E402" s="4">
        <f t="shared" ca="1" si="50"/>
        <v>-4.5843439332725069</v>
      </c>
      <c r="F402" s="4">
        <f t="shared" ca="1" si="51"/>
        <v>-29.194447159299997</v>
      </c>
      <c r="G402" s="4">
        <f t="shared" ca="1" si="52"/>
        <v>-0.96447078873665026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70.827023799818207</v>
      </c>
      <c r="D403">
        <f t="shared" ca="1" si="49"/>
        <v>-109.0513516531</v>
      </c>
      <c r="E403" s="4">
        <f t="shared" ca="1" si="50"/>
        <v>-44.271706434545294</v>
      </c>
      <c r="F403" s="4">
        <f t="shared" ca="1" si="51"/>
        <v>-6.3242106530999962</v>
      </c>
      <c r="G403" s="4">
        <f t="shared" ca="1" si="52"/>
        <v>-3.0277941953127292E-2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75.433300670363593</v>
      </c>
      <c r="D404">
        <f t="shared" ca="1" si="49"/>
        <v>-85.512286726499994</v>
      </c>
      <c r="E404" s="4">
        <f t="shared" ca="1" si="50"/>
        <v>-39.665429563999908</v>
      </c>
      <c r="F404" s="4">
        <f t="shared" ca="1" si="51"/>
        <v>17.214854273500009</v>
      </c>
      <c r="G404" s="4">
        <f t="shared" ca="1" si="52"/>
        <v>0.49781502712494607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87.332207486818206</v>
      </c>
      <c r="D405">
        <f t="shared" ca="1" si="49"/>
        <v>-62.630086572499998</v>
      </c>
      <c r="E405" s="4">
        <f t="shared" ca="1" si="50"/>
        <v>-27.766522747545295</v>
      </c>
      <c r="F405" s="4">
        <f t="shared" ca="1" si="51"/>
        <v>40.097054427500005</v>
      </c>
      <c r="G405" s="4">
        <f t="shared" ca="1" si="52"/>
        <v>0.88041691944854905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54.967758678090902</v>
      </c>
      <c r="D406">
        <f t="shared" ca="1" si="49"/>
        <v>-88.039230923000005</v>
      </c>
      <c r="E406" s="4">
        <f t="shared" ca="1" si="50"/>
        <v>-60.130971556272598</v>
      </c>
      <c r="F406" s="4">
        <f t="shared" ca="1" si="51"/>
        <v>14.687910076999998</v>
      </c>
      <c r="G406" s="4">
        <f t="shared" ca="1" si="52"/>
        <v>0.3440074266420331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108.146298382273</v>
      </c>
      <c r="D407">
        <f t="shared" ca="1" si="49"/>
        <v>-74.886467695199997</v>
      </c>
      <c r="E407" s="4">
        <f t="shared" ca="1" si="50"/>
        <v>-6.9524318520904984</v>
      </c>
      <c r="F407" s="4">
        <f t="shared" ca="1" si="51"/>
        <v>27.840673304800006</v>
      </c>
      <c r="G407" s="4">
        <f t="shared" ca="1" si="52"/>
        <v>0.99115397920327541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111.77415129745501</v>
      </c>
      <c r="D408">
        <f t="shared" ca="1" si="49"/>
        <v>-104.76587010110001</v>
      </c>
      <c r="E408" s="4">
        <f t="shared" ca="1" si="50"/>
        <v>-3.3245789369084946</v>
      </c>
      <c r="F408" s="4">
        <f t="shared" ca="1" si="51"/>
        <v>-2.038729101100003</v>
      </c>
      <c r="G408" s="4">
        <f t="shared" ca="1" si="52"/>
        <v>-0.42456622235599428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87.164786412090905</v>
      </c>
      <c r="D409">
        <f t="shared" ca="1" si="49"/>
        <v>-108.5549142423</v>
      </c>
      <c r="E409" s="4">
        <f t="shared" ca="1" si="50"/>
        <v>-27.933943822272596</v>
      </c>
      <c r="F409" s="4">
        <f t="shared" ca="1" si="51"/>
        <v>-5.8277732422999975</v>
      </c>
      <c r="G409" s="4">
        <f t="shared" ca="1" si="52"/>
        <v>-9.3930664237256753E-2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74.596784618727298</v>
      </c>
      <c r="D410">
        <f t="shared" ca="1" si="49"/>
        <v>-99.067565976200001</v>
      </c>
      <c r="E410" s="4">
        <f t="shared" ca="1" si="50"/>
        <v>-40.501945615636203</v>
      </c>
      <c r="F410" s="4">
        <f t="shared" ca="1" si="51"/>
        <v>3.6595750238000022</v>
      </c>
      <c r="G410" s="4">
        <f t="shared" ca="1" si="52"/>
        <v>0.20035305513094973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78.337039089545499</v>
      </c>
      <c r="D411">
        <f t="shared" ca="1" si="49"/>
        <v>-115.7840602584</v>
      </c>
      <c r="E411" s="4">
        <f t="shared" ca="1" si="50"/>
        <v>-36.761691144818002</v>
      </c>
      <c r="F411" s="4">
        <f t="shared" ca="1" si="51"/>
        <v>-13.056919258400001</v>
      </c>
      <c r="G411" s="4">
        <f t="shared" ca="1" si="52"/>
        <v>-0.22765838819144726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109.232227990455</v>
      </c>
      <c r="D412">
        <f t="shared" ca="1" si="49"/>
        <v>-143.1048398545</v>
      </c>
      <c r="E412" s="4">
        <f t="shared" ca="1" si="50"/>
        <v>-5.8665022439084993</v>
      </c>
      <c r="F412" s="4">
        <f t="shared" ca="1" si="51"/>
        <v>-40.377698854499997</v>
      </c>
      <c r="G412" s="4">
        <f t="shared" ca="1" si="52"/>
        <v>-0.96743879251324882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56.473647710999998</v>
      </c>
      <c r="D413">
        <f t="shared" ca="1" si="49"/>
        <v>-126.5648164391</v>
      </c>
      <c r="E413" s="4">
        <f t="shared" ca="1" si="50"/>
        <v>-58.625082523363503</v>
      </c>
      <c r="F413" s="4">
        <f t="shared" ca="1" si="51"/>
        <v>-23.837675439099996</v>
      </c>
      <c r="G413" s="4">
        <f t="shared" ca="1" si="52"/>
        <v>-0.27114858379917439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4</v>
      </c>
    </row>
    <row r="414" spans="1:12">
      <c r="A414" s="3">
        <v>412</v>
      </c>
      <c r="B414" s="3">
        <v>412</v>
      </c>
      <c r="C414">
        <f t="shared" ca="1" si="48"/>
        <v>98.098160664636396</v>
      </c>
      <c r="D414">
        <f t="shared" ca="1" si="49"/>
        <v>-99.661258871699999</v>
      </c>
      <c r="E414" s="4">
        <f t="shared" ca="1" si="50"/>
        <v>-17.000569569727105</v>
      </c>
      <c r="F414" s="4">
        <f t="shared" ca="1" si="51"/>
        <v>3.0658821283000037</v>
      </c>
      <c r="G414" s="4">
        <f t="shared" ca="1" si="52"/>
        <v>0.28598062888219122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54.755864187272699</v>
      </c>
      <c r="D415">
        <f t="shared" ca="1" si="49"/>
        <v>-115.03828790839999</v>
      </c>
      <c r="E415" s="4">
        <f t="shared" ca="1" si="50"/>
        <v>-60.342866047090801</v>
      </c>
      <c r="F415" s="4">
        <f t="shared" ca="1" si="51"/>
        <v>-12.311146908399991</v>
      </c>
      <c r="G415" s="4">
        <f t="shared" ca="1" si="52"/>
        <v>-8.9530397565260031E-2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103.399781233455</v>
      </c>
      <c r="D416">
        <f t="shared" ca="1" si="49"/>
        <v>-146.98819933359999</v>
      </c>
      <c r="E416" s="4">
        <f t="shared" ca="1" si="50"/>
        <v>-11.698949000908499</v>
      </c>
      <c r="F416" s="4">
        <f t="shared" ca="1" si="51"/>
        <v>-44.261058333599991</v>
      </c>
      <c r="G416" s="4">
        <f t="shared" ca="1" si="52"/>
        <v>-0.93232197862958344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85.790545127181801</v>
      </c>
      <c r="D417">
        <f t="shared" ca="1" si="49"/>
        <v>-65.897292907299999</v>
      </c>
      <c r="E417" s="4">
        <f t="shared" ca="1" si="50"/>
        <v>-29.3081851071817</v>
      </c>
      <c r="F417" s="4">
        <f t="shared" ca="1" si="51"/>
        <v>36.829848092700004</v>
      </c>
      <c r="G417" s="4">
        <f t="shared" ca="1" si="52"/>
        <v>0.84696254836054785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57.111264206818198</v>
      </c>
      <c r="D418">
        <f t="shared" ca="1" si="49"/>
        <v>-85.125924945700007</v>
      </c>
      <c r="E418" s="4">
        <f t="shared" ca="1" si="50"/>
        <v>-57.987466027545302</v>
      </c>
      <c r="F418" s="4">
        <f t="shared" ca="1" si="51"/>
        <v>17.601216054299996</v>
      </c>
      <c r="G418" s="4">
        <f t="shared" ca="1" si="52"/>
        <v>0.39521695997233314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103.920771766545</v>
      </c>
      <c r="D419">
        <f t="shared" ca="1" si="49"/>
        <v>-114.286471417</v>
      </c>
      <c r="E419" s="4">
        <f t="shared" ca="1" si="50"/>
        <v>-11.177958467818499</v>
      </c>
      <c r="F419" s="4">
        <f t="shared" ca="1" si="51"/>
        <v>-11.559330416999998</v>
      </c>
      <c r="G419" s="4">
        <f t="shared" ca="1" si="52"/>
        <v>-0.63697062813878691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115.115053414545</v>
      </c>
      <c r="D420">
        <f t="shared" ca="1" si="49"/>
        <v>-61.262930834199999</v>
      </c>
      <c r="E420" s="4">
        <f t="shared" ca="1" si="50"/>
        <v>1.6323180181501584E-2</v>
      </c>
      <c r="F420" s="4">
        <f t="shared" ca="1" si="51"/>
        <v>41.464210165800004</v>
      </c>
      <c r="G420" s="4">
        <f t="shared" ca="1" si="52"/>
        <v>0.99373443111336413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59.721340419363599</v>
      </c>
      <c r="D421">
        <f t="shared" ca="1" si="49"/>
        <v>-132.42801346120001</v>
      </c>
      <c r="E421" s="4">
        <f t="shared" ca="1" si="50"/>
        <v>-55.377389814999901</v>
      </c>
      <c r="F421" s="4">
        <f t="shared" ca="1" si="51"/>
        <v>-29.700872461200007</v>
      </c>
      <c r="G421" s="4">
        <f t="shared" ca="1" si="52"/>
        <v>-0.37155604065474795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64.537488601545405</v>
      </c>
      <c r="D422">
        <f t="shared" ca="1" si="49"/>
        <v>-83.754559624199999</v>
      </c>
      <c r="E422" s="4">
        <f t="shared" ca="1" si="50"/>
        <v>-50.561241632818096</v>
      </c>
      <c r="F422" s="4">
        <f t="shared" ca="1" si="51"/>
        <v>18.972581375800004</v>
      </c>
      <c r="G422" s="4">
        <f t="shared" ca="1" si="52"/>
        <v>0.4534105945462828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61.7290251800909</v>
      </c>
      <c r="D423">
        <f t="shared" ca="1" si="49"/>
        <v>-147.23932294420001</v>
      </c>
      <c r="E423" s="4">
        <f t="shared" ca="1" si="50"/>
        <v>-53.3697050542726</v>
      </c>
      <c r="F423" s="4">
        <f t="shared" ca="1" si="51"/>
        <v>-44.512181944200009</v>
      </c>
      <c r="G423" s="4">
        <f t="shared" ca="1" si="52"/>
        <v>-0.55098539988765916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88.194643159636399</v>
      </c>
      <c r="D424">
        <f t="shared" ca="1" si="49"/>
        <v>-118.942766585</v>
      </c>
      <c r="E424" s="4">
        <f t="shared" ca="1" si="50"/>
        <v>-26.904087074727101</v>
      </c>
      <c r="F424" s="4">
        <f t="shared" ca="1" si="51"/>
        <v>-16.215625584999998</v>
      </c>
      <c r="G424" s="4">
        <f t="shared" ca="1" si="52"/>
        <v>-0.41760648834069358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117.706260300636</v>
      </c>
      <c r="D425">
        <f t="shared" ca="1" si="49"/>
        <v>-149.65595850330001</v>
      </c>
      <c r="E425" s="4">
        <f t="shared" ca="1" si="50"/>
        <v>2.6075300662725027</v>
      </c>
      <c r="F425" s="4">
        <f t="shared" ca="1" si="51"/>
        <v>-46.92881750330001</v>
      </c>
      <c r="G425" s="4">
        <f t="shared" ca="1" si="52"/>
        <v>-0.9984267523609609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64.878894076272701</v>
      </c>
      <c r="D426">
        <f t="shared" ca="1" si="49"/>
        <v>-88.265083225799998</v>
      </c>
      <c r="E426" s="4">
        <f t="shared" ca="1" si="50"/>
        <v>-50.2198361580908</v>
      </c>
      <c r="F426" s="4">
        <f t="shared" ca="1" si="51"/>
        <v>14.462057774200005</v>
      </c>
      <c r="G426" s="4">
        <f t="shared" ca="1" si="52"/>
        <v>0.38203371775004163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79.655959671818195</v>
      </c>
      <c r="D427">
        <f t="shared" ca="1" si="49"/>
        <v>-84.558994987999995</v>
      </c>
      <c r="E427" s="4">
        <f t="shared" ca="1" si="50"/>
        <v>-35.442770562545306</v>
      </c>
      <c r="F427" s="4">
        <f t="shared" ca="1" si="51"/>
        <v>18.168146012000008</v>
      </c>
      <c r="G427" s="4">
        <f t="shared" ca="1" si="52"/>
        <v>0.55243964649341792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93.241996134909101</v>
      </c>
      <c r="D428">
        <f t="shared" ca="1" si="49"/>
        <v>-119.53230127649999</v>
      </c>
      <c r="E428" s="4">
        <f t="shared" ca="1" si="50"/>
        <v>-21.8567340994544</v>
      </c>
      <c r="F428" s="4">
        <f t="shared" ca="1" si="51"/>
        <v>-16.80516027649999</v>
      </c>
      <c r="G428" s="4">
        <f t="shared" ca="1" si="52"/>
        <v>-0.51744845712960275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101.018831123364</v>
      </c>
      <c r="D429">
        <f t="shared" ca="1" si="49"/>
        <v>-113.45097029590001</v>
      </c>
      <c r="E429" s="4">
        <f t="shared" ca="1" si="50"/>
        <v>-14.079899110999506</v>
      </c>
      <c r="F429" s="4">
        <f t="shared" ca="1" si="51"/>
        <v>-10.723829295900003</v>
      </c>
      <c r="G429" s="4">
        <f t="shared" ca="1" si="52"/>
        <v>-0.51353755204431006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77.687361220727297</v>
      </c>
      <c r="D430">
        <f t="shared" ca="1" si="49"/>
        <v>-93.692741088700004</v>
      </c>
      <c r="E430" s="4">
        <f t="shared" ca="1" si="50"/>
        <v>-37.411369013636204</v>
      </c>
      <c r="F430" s="4">
        <f t="shared" ca="1" si="51"/>
        <v>9.0343999112999995</v>
      </c>
      <c r="G430" s="4">
        <f t="shared" ca="1" si="52"/>
        <v>0.34154378982008859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104.541529703545</v>
      </c>
      <c r="D431">
        <f t="shared" ref="D431:D494" ca="1" si="57">ROUND(RANDBETWEEN(-1500000000000,-600000000000)/10000000000,10)</f>
        <v>-69.665721872500001</v>
      </c>
      <c r="E431" s="4">
        <f t="shared" ca="1" si="50"/>
        <v>-10.557200530818506</v>
      </c>
      <c r="F431" s="4">
        <f t="shared" ca="1" si="51"/>
        <v>33.061419127500002</v>
      </c>
      <c r="G431" s="4">
        <f t="shared" ca="1" si="52"/>
        <v>0.98056424288652433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109.54188768045501</v>
      </c>
      <c r="D432">
        <f t="shared" ca="1" si="57"/>
        <v>-70.392257452600006</v>
      </c>
      <c r="E432" s="4">
        <f t="shared" ca="1" si="50"/>
        <v>-5.5568425539084956</v>
      </c>
      <c r="F432" s="4">
        <f t="shared" ca="1" si="51"/>
        <v>32.334883547399997</v>
      </c>
      <c r="G432" s="4">
        <f t="shared" ca="1" si="52"/>
        <v>0.99828450653507561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97.988169587545499</v>
      </c>
      <c r="D433">
        <f t="shared" ca="1" si="57"/>
        <v>-74.031656639299996</v>
      </c>
      <c r="E433" s="4">
        <f t="shared" ca="1" si="50"/>
        <v>-17.110560646818001</v>
      </c>
      <c r="F433" s="4">
        <f t="shared" ca="1" si="51"/>
        <v>28.695484360700007</v>
      </c>
      <c r="G433" s="4">
        <f t="shared" ca="1" si="52"/>
        <v>0.91059589880518266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57.208563616090899</v>
      </c>
      <c r="D434">
        <f t="shared" ca="1" si="57"/>
        <v>-104.9799358769</v>
      </c>
      <c r="E434" s="4">
        <f t="shared" ca="1" si="50"/>
        <v>-57.890166618272602</v>
      </c>
      <c r="F434" s="4">
        <f t="shared" ca="1" si="51"/>
        <v>-2.2527948768999977</v>
      </c>
      <c r="G434" s="4">
        <f t="shared" ca="1" si="52"/>
        <v>7.2648014311188877E-2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66.504584394181805</v>
      </c>
      <c r="D435">
        <f t="shared" ca="1" si="57"/>
        <v>-86.383697691199998</v>
      </c>
      <c r="E435" s="4">
        <f t="shared" ca="1" si="50"/>
        <v>-48.594145840181696</v>
      </c>
      <c r="F435" s="4">
        <f t="shared" ca="1" si="51"/>
        <v>16.343443308800005</v>
      </c>
      <c r="G435" s="4">
        <f t="shared" ca="1" si="52"/>
        <v>0.42236091257718789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102.418755945455</v>
      </c>
      <c r="D436">
        <f t="shared" ca="1" si="57"/>
        <v>-138.336746076</v>
      </c>
      <c r="E436" s="4">
        <f t="shared" ca="1" si="50"/>
        <v>-12.679974288908497</v>
      </c>
      <c r="F436" s="4">
        <f t="shared" ca="1" si="51"/>
        <v>-35.609605075999994</v>
      </c>
      <c r="G436" s="4">
        <f t="shared" ca="1" si="52"/>
        <v>-0.8988354838763486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71.220924666181801</v>
      </c>
      <c r="D437">
        <f t="shared" ca="1" si="57"/>
        <v>-141.0159291752</v>
      </c>
      <c r="E437" s="4">
        <f t="shared" ca="1" si="50"/>
        <v>-43.877805568181699</v>
      </c>
      <c r="F437" s="4">
        <f t="shared" ca="1" si="51"/>
        <v>-38.288788175199997</v>
      </c>
      <c r="G437" s="4">
        <f t="shared" ca="1" si="52"/>
        <v>-0.56948138021069972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95.048720749727295</v>
      </c>
      <c r="D438">
        <f t="shared" ca="1" si="57"/>
        <v>-74.448275795699999</v>
      </c>
      <c r="E438" s="4">
        <f t="shared" ca="1" si="50"/>
        <v>-20.050009484636206</v>
      </c>
      <c r="F438" s="4">
        <f t="shared" ca="1" si="51"/>
        <v>28.278865204300004</v>
      </c>
      <c r="G438" s="4">
        <f t="shared" ca="1" si="52"/>
        <v>0.87510662556255459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92.300577985454595</v>
      </c>
      <c r="D439">
        <f t="shared" ca="1" si="57"/>
        <v>-147.8090531867</v>
      </c>
      <c r="E439" s="4">
        <f t="shared" ca="1" si="50"/>
        <v>-22.798152248908906</v>
      </c>
      <c r="F439" s="4">
        <f t="shared" ca="1" si="51"/>
        <v>-45.081912186699995</v>
      </c>
      <c r="G439" s="4">
        <f t="shared" ca="1" si="52"/>
        <v>-0.83656748208599907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111.218734429636</v>
      </c>
      <c r="D440">
        <f t="shared" ca="1" si="57"/>
        <v>-120.0449341587</v>
      </c>
      <c r="E440" s="4">
        <f t="shared" ca="1" si="50"/>
        <v>-3.8799958047274998</v>
      </c>
      <c r="F440" s="4">
        <f t="shared" ca="1" si="51"/>
        <v>-17.317793158699999</v>
      </c>
      <c r="G440" s="4">
        <f t="shared" ca="1" si="52"/>
        <v>-0.945387673529826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117.415039802636</v>
      </c>
      <c r="D441">
        <f t="shared" ca="1" si="57"/>
        <v>-128.50174794930001</v>
      </c>
      <c r="E441" s="4">
        <f t="shared" ca="1" si="50"/>
        <v>2.3163095682725015</v>
      </c>
      <c r="F441" s="4">
        <f t="shared" ca="1" si="51"/>
        <v>-25.774606949300008</v>
      </c>
      <c r="G441" s="4">
        <f t="shared" ca="1" si="52"/>
        <v>-0.99975844289738447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57.6722119062727</v>
      </c>
      <c r="D442">
        <f t="shared" ca="1" si="57"/>
        <v>-96.444181094800001</v>
      </c>
      <c r="E442" s="4">
        <f t="shared" ca="1" si="50"/>
        <v>-57.4265183280908</v>
      </c>
      <c r="F442" s="4">
        <f t="shared" ca="1" si="51"/>
        <v>6.282959905200002</v>
      </c>
      <c r="G442" s="4">
        <f t="shared" ca="1" si="52"/>
        <v>0.21879821337635927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91.7258700268182</v>
      </c>
      <c r="D443">
        <f t="shared" ca="1" si="57"/>
        <v>-100.4813780904</v>
      </c>
      <c r="E443" s="4">
        <f t="shared" ca="1" si="50"/>
        <v>-23.372860207545301</v>
      </c>
      <c r="F443" s="4">
        <f t="shared" ca="1" si="51"/>
        <v>2.2457629096000034</v>
      </c>
      <c r="G443" s="4">
        <f t="shared" ca="1" si="52"/>
        <v>0.20591394902419272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79.324818341090904</v>
      </c>
      <c r="D444">
        <f t="shared" ca="1" si="57"/>
        <v>-126.0495272517</v>
      </c>
      <c r="E444" s="4">
        <f t="shared" ca="1" si="50"/>
        <v>-35.773911893272597</v>
      </c>
      <c r="F444" s="4">
        <f t="shared" ca="1" si="51"/>
        <v>-23.322386251699996</v>
      </c>
      <c r="G444" s="4">
        <f t="shared" ca="1" si="52"/>
        <v>-0.44943185988048989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94.564505823727302</v>
      </c>
      <c r="D445">
        <f t="shared" ca="1" si="57"/>
        <v>-106.44167109670001</v>
      </c>
      <c r="E445" s="4">
        <f t="shared" ca="1" si="50"/>
        <v>-20.534224410636199</v>
      </c>
      <c r="F445" s="4">
        <f t="shared" ca="1" si="51"/>
        <v>-3.7145300967000026</v>
      </c>
      <c r="G445" s="4">
        <f t="shared" ca="1" si="52"/>
        <v>-6.7300981082040856E-2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66.222276823545499</v>
      </c>
      <c r="D446">
        <f t="shared" ca="1" si="57"/>
        <v>-139.19842009609999</v>
      </c>
      <c r="E446" s="4">
        <f t="shared" ca="1" si="50"/>
        <v>-48.876453410818002</v>
      </c>
      <c r="F446" s="4">
        <f t="shared" ca="1" si="51"/>
        <v>-36.471279096099991</v>
      </c>
      <c r="G446" s="4">
        <f t="shared" ca="1" si="52"/>
        <v>-0.5050612239751574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64.2526935488182</v>
      </c>
      <c r="D447">
        <f t="shared" ca="1" si="57"/>
        <v>-128.61269799280001</v>
      </c>
      <c r="E447" s="4">
        <f t="shared" ca="1" si="50"/>
        <v>-50.8460366855453</v>
      </c>
      <c r="F447" s="4">
        <f t="shared" ca="1" si="51"/>
        <v>-25.885556992800005</v>
      </c>
      <c r="G447" s="4">
        <f t="shared" ca="1" si="52"/>
        <v>-0.35161073297505258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105.49822671036399</v>
      </c>
      <c r="D448">
        <f t="shared" ca="1" si="57"/>
        <v>-66.949843578400007</v>
      </c>
      <c r="E448" s="4">
        <f t="shared" ca="1" si="50"/>
        <v>-9.6005035239995067</v>
      </c>
      <c r="F448" s="4">
        <f t="shared" ca="1" si="51"/>
        <v>35.777297421599997</v>
      </c>
      <c r="G448" s="4">
        <f t="shared" ca="1" si="52"/>
        <v>0.98868766239587824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56.204615467090903</v>
      </c>
      <c r="D449">
        <f t="shared" ca="1" si="57"/>
        <v>-133.98428503470001</v>
      </c>
      <c r="E449" s="4">
        <f t="shared" ca="1" si="50"/>
        <v>-58.894114767272598</v>
      </c>
      <c r="F449" s="4">
        <f t="shared" ca="1" si="51"/>
        <v>-31.257144034700005</v>
      </c>
      <c r="G449" s="4">
        <f t="shared" ca="1" si="52"/>
        <v>-0.36750464253748755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56.173202825363603</v>
      </c>
      <c r="D450">
        <f t="shared" ca="1" si="57"/>
        <v>-148.63531421659999</v>
      </c>
      <c r="E450" s="4">
        <f t="shared" ca="1" si="50"/>
        <v>-58.925527408999898</v>
      </c>
      <c r="F450" s="4">
        <f t="shared" ca="1" si="51"/>
        <v>-45.908173216599991</v>
      </c>
      <c r="G450" s="4">
        <f t="shared" ca="1" si="52"/>
        <v>-0.52290171900591076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116.75624779154499</v>
      </c>
      <c r="D451">
        <f t="shared" ca="1" si="57"/>
        <v>-148.15597764379999</v>
      </c>
      <c r="E451" s="4">
        <f t="shared" ca="1" si="50"/>
        <v>1.6575175571814924</v>
      </c>
      <c r="F451" s="4">
        <f t="shared" ca="1" si="51"/>
        <v>-45.428836643799983</v>
      </c>
      <c r="G451" s="4">
        <f t="shared" ca="1" si="52"/>
        <v>-0.99717849971951289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67.067300176090896</v>
      </c>
      <c r="D452">
        <f t="shared" ca="1" si="57"/>
        <v>-110.4482324432</v>
      </c>
      <c r="E452" s="4">
        <f t="shared" ref="E452:E515" ca="1" si="58">C452-$C$1003</f>
        <v>-48.031430058272605</v>
      </c>
      <c r="F452" s="4">
        <f t="shared" ref="F452:F515" ca="1" si="59">D452-$D$1003</f>
        <v>-7.7210914431999953</v>
      </c>
      <c r="G452" s="4">
        <f t="shared" ref="G452:G515" ca="1" si="60">(SUMPRODUCT(E452:F452,$E$550:$F$550))/(SQRT(SUMSQ(E452:F452))*SQRT(SUMSQ($E$550:$F$550)))</f>
        <v>-4.7761644373235157E-2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77.518029944272698</v>
      </c>
      <c r="D453">
        <f t="shared" ca="1" si="57"/>
        <v>-127.92452332320001</v>
      </c>
      <c r="E453" s="4">
        <f t="shared" ca="1" si="58"/>
        <v>-37.580700290090803</v>
      </c>
      <c r="F453" s="4">
        <f t="shared" ca="1" si="59"/>
        <v>-25.197382323200003</v>
      </c>
      <c r="G453" s="4">
        <f t="shared" ca="1" si="60"/>
        <v>-0.46092351600143866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91.055259545909095</v>
      </c>
      <c r="D454">
        <f t="shared" ca="1" si="57"/>
        <v>-137.9621684793</v>
      </c>
      <c r="E454" s="4">
        <f t="shared" ca="1" si="58"/>
        <v>-24.043470688454406</v>
      </c>
      <c r="F454" s="4">
        <f t="shared" ca="1" si="59"/>
        <v>-35.235027479300001</v>
      </c>
      <c r="G454" s="4">
        <f t="shared" ca="1" si="60"/>
        <v>-0.75809734468303369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117.701167461273</v>
      </c>
      <c r="D455">
        <f t="shared" ca="1" si="57"/>
        <v>-93.662178528599995</v>
      </c>
      <c r="E455" s="4">
        <f t="shared" ca="1" si="58"/>
        <v>2.6024372269095011</v>
      </c>
      <c r="F455" s="4">
        <f t="shared" ca="1" si="59"/>
        <v>9.0649624714000083</v>
      </c>
      <c r="G455" s="4">
        <f t="shared" ca="1" si="60"/>
        <v>0.92446124976252542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98.430709256545498</v>
      </c>
      <c r="D456">
        <f t="shared" ca="1" si="57"/>
        <v>-90.526991020400004</v>
      </c>
      <c r="E456" s="4">
        <f t="shared" ca="1" si="58"/>
        <v>-16.668020977818003</v>
      </c>
      <c r="F456" s="4">
        <f t="shared" ca="1" si="59"/>
        <v>12.200149979599999</v>
      </c>
      <c r="G456" s="4">
        <f t="shared" ca="1" si="60"/>
        <v>0.676835872548739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100.294428771364</v>
      </c>
      <c r="D457">
        <f t="shared" ca="1" si="57"/>
        <v>-93.088725137500006</v>
      </c>
      <c r="E457" s="4">
        <f t="shared" ca="1" si="58"/>
        <v>-14.804301462999504</v>
      </c>
      <c r="F457" s="4">
        <f t="shared" ca="1" si="59"/>
        <v>9.6384158624999969</v>
      </c>
      <c r="G457" s="4">
        <f t="shared" ca="1" si="60"/>
        <v>0.63555255976227165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115.793315274636</v>
      </c>
      <c r="D458">
        <f t="shared" ca="1" si="57"/>
        <v>-126.88271443150001</v>
      </c>
      <c r="E458" s="4">
        <f t="shared" ca="1" si="58"/>
        <v>0.69458504027250001</v>
      </c>
      <c r="F458" s="4">
        <f t="shared" ca="1" si="59"/>
        <v>-24.155573431500002</v>
      </c>
      <c r="G458" s="4">
        <f t="shared" ca="1" si="60"/>
        <v>-0.99656901604957338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80.042094566818193</v>
      </c>
      <c r="D459">
        <f t="shared" ca="1" si="57"/>
        <v>-101.05101105999999</v>
      </c>
      <c r="E459" s="4">
        <f t="shared" ca="1" si="58"/>
        <v>-35.056635667545308</v>
      </c>
      <c r="F459" s="4">
        <f t="shared" ca="1" si="59"/>
        <v>1.6761299400000098</v>
      </c>
      <c r="G459" s="4">
        <f t="shared" ca="1" si="60"/>
        <v>0.15870915890104911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67.530094582636394</v>
      </c>
      <c r="D460">
        <f t="shared" ca="1" si="57"/>
        <v>-100.9445177811</v>
      </c>
      <c r="E460" s="4">
        <f t="shared" ca="1" si="58"/>
        <v>-47.568635651727107</v>
      </c>
      <c r="F460" s="4">
        <f t="shared" ca="1" si="59"/>
        <v>1.7826232188999995</v>
      </c>
      <c r="G460" s="4">
        <f t="shared" ca="1" si="60"/>
        <v>0.14851322922123172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63.502373577727298</v>
      </c>
      <c r="D461">
        <f t="shared" ca="1" si="57"/>
        <v>-143.76634463240001</v>
      </c>
      <c r="E461" s="4">
        <f t="shared" ca="1" si="58"/>
        <v>-51.596356656636203</v>
      </c>
      <c r="F461" s="4">
        <f t="shared" ca="1" si="59"/>
        <v>-41.039203632400003</v>
      </c>
      <c r="G461" s="4">
        <f t="shared" ca="1" si="60"/>
        <v>-0.53145385732684935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115.26851247190901</v>
      </c>
      <c r="D462">
        <f t="shared" ca="1" si="57"/>
        <v>-112.679195216</v>
      </c>
      <c r="E462" s="4">
        <f t="shared" ca="1" si="58"/>
        <v>0.1697822375455047</v>
      </c>
      <c r="F462" s="4">
        <f t="shared" ca="1" si="59"/>
        <v>-9.9520542159999934</v>
      </c>
      <c r="G462" s="4">
        <f t="shared" ca="1" si="60"/>
        <v>-0.99553356622943523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57.380105251000003</v>
      </c>
      <c r="D463">
        <f t="shared" ca="1" si="57"/>
        <v>-81.441219827099999</v>
      </c>
      <c r="E463" s="4">
        <f t="shared" ca="1" si="58"/>
        <v>-57.718624983363497</v>
      </c>
      <c r="F463" s="4">
        <f t="shared" ca="1" si="59"/>
        <v>21.285921172900004</v>
      </c>
      <c r="G463" s="4">
        <f t="shared" ca="1" si="60"/>
        <v>0.44835186500354479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58.133556688909103</v>
      </c>
      <c r="D464">
        <f t="shared" ca="1" si="57"/>
        <v>-65.298460652599999</v>
      </c>
      <c r="E464" s="4">
        <f t="shared" ca="1" si="58"/>
        <v>-56.965173545454398</v>
      </c>
      <c r="F464" s="4">
        <f t="shared" ca="1" si="59"/>
        <v>37.428680347400004</v>
      </c>
      <c r="G464" s="4">
        <f t="shared" ca="1" si="60"/>
        <v>0.63878591730959466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100.682414756273</v>
      </c>
      <c r="D465">
        <f t="shared" ca="1" si="57"/>
        <v>-121.4943229138</v>
      </c>
      <c r="E465" s="4">
        <f t="shared" ca="1" si="58"/>
        <v>-14.416315478090496</v>
      </c>
      <c r="F465" s="4">
        <f t="shared" ca="1" si="59"/>
        <v>-18.767181913800002</v>
      </c>
      <c r="G465" s="4">
        <f t="shared" ca="1" si="60"/>
        <v>-0.72024985023059707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65.539735764090906</v>
      </c>
      <c r="D466">
        <f t="shared" ca="1" si="57"/>
        <v>-103.48108771290001</v>
      </c>
      <c r="E466" s="4">
        <f t="shared" ca="1" si="58"/>
        <v>-49.558994470272594</v>
      </c>
      <c r="F466" s="4">
        <f t="shared" ca="1" si="59"/>
        <v>-0.75394671290000304</v>
      </c>
      <c r="G466" s="4">
        <f t="shared" ca="1" si="60"/>
        <v>9.6246267984459358E-2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73.544775701909103</v>
      </c>
      <c r="D467">
        <f t="shared" ca="1" si="57"/>
        <v>-87.975053585799998</v>
      </c>
      <c r="E467" s="4">
        <f t="shared" ca="1" si="58"/>
        <v>-41.553954532454398</v>
      </c>
      <c r="F467" s="4">
        <f t="shared" ca="1" si="59"/>
        <v>14.752087414200005</v>
      </c>
      <c r="G467" s="4">
        <f t="shared" ca="1" si="60"/>
        <v>0.43743012688673127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85.316196240909093</v>
      </c>
      <c r="D468">
        <f t="shared" ca="1" si="57"/>
        <v>-142.572594907</v>
      </c>
      <c r="E468" s="4">
        <f t="shared" ca="1" si="58"/>
        <v>-29.782533993454408</v>
      </c>
      <c r="F468" s="4">
        <f t="shared" ca="1" si="59"/>
        <v>-39.845453906999992</v>
      </c>
      <c r="G468" s="4">
        <f t="shared" ca="1" si="60"/>
        <v>-0.729315532996333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70.815483355909095</v>
      </c>
      <c r="D469">
        <f t="shared" ca="1" si="57"/>
        <v>-138.97292222190001</v>
      </c>
      <c r="E469" s="4">
        <f t="shared" ca="1" si="58"/>
        <v>-44.283246878454406</v>
      </c>
      <c r="F469" s="4">
        <f t="shared" ca="1" si="59"/>
        <v>-36.245781221900003</v>
      </c>
      <c r="G469" s="4">
        <f t="shared" ca="1" si="60"/>
        <v>-0.54325720248754683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78.371085182545499</v>
      </c>
      <c r="D470">
        <f t="shared" ca="1" si="57"/>
        <v>-106.9469633269</v>
      </c>
      <c r="E470" s="4">
        <f t="shared" ca="1" si="58"/>
        <v>-36.727645051818001</v>
      </c>
      <c r="F470" s="4">
        <f t="shared" ca="1" si="59"/>
        <v>-4.219822326900001</v>
      </c>
      <c r="G470" s="4">
        <f t="shared" ca="1" si="60"/>
        <v>-2.7859536013341707E-3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84.807865111363597</v>
      </c>
      <c r="D471">
        <f t="shared" ca="1" si="57"/>
        <v>-98.350900612199993</v>
      </c>
      <c r="E471" s="4">
        <f t="shared" ca="1" si="58"/>
        <v>-30.290865122999904</v>
      </c>
      <c r="F471" s="4">
        <f t="shared" ca="1" si="59"/>
        <v>4.37624038780001</v>
      </c>
      <c r="G471" s="4">
        <f t="shared" ca="1" si="60"/>
        <v>0.25233111819989662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64.528632587090897</v>
      </c>
      <c r="D472">
        <f t="shared" ca="1" si="57"/>
        <v>-135.50205597920001</v>
      </c>
      <c r="E472" s="4">
        <f t="shared" ca="1" si="58"/>
        <v>-50.570097647272604</v>
      </c>
      <c r="F472" s="4">
        <f t="shared" ca="1" si="59"/>
        <v>-32.774914979200005</v>
      </c>
      <c r="G472" s="4">
        <f t="shared" ca="1" si="60"/>
        <v>-0.44702522073463868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111.570118144909</v>
      </c>
      <c r="D473">
        <f t="shared" ca="1" si="57"/>
        <v>-136.9507899578</v>
      </c>
      <c r="E473" s="4">
        <f t="shared" ca="1" si="58"/>
        <v>-3.5286120894544979</v>
      </c>
      <c r="F473" s="4">
        <f t="shared" ca="1" si="59"/>
        <v>-34.223648957799995</v>
      </c>
      <c r="G473" s="4">
        <f t="shared" ca="1" si="60"/>
        <v>-0.97711510107152089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114.81700957836399</v>
      </c>
      <c r="D474">
        <f t="shared" ca="1" si="57"/>
        <v>-61.285091016999999</v>
      </c>
      <c r="E474" s="4">
        <f t="shared" ca="1" si="58"/>
        <v>-0.28172065599950713</v>
      </c>
      <c r="F474" s="4">
        <f t="shared" ca="1" si="59"/>
        <v>41.442049983000004</v>
      </c>
      <c r="G474" s="4">
        <f t="shared" ca="1" si="60"/>
        <v>0.99451250112449952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67.383454868000001</v>
      </c>
      <c r="D475">
        <f t="shared" ca="1" si="57"/>
        <v>-123.8414931114</v>
      </c>
      <c r="E475" s="4">
        <f t="shared" ca="1" si="58"/>
        <v>-47.7152753663635</v>
      </c>
      <c r="F475" s="4">
        <f t="shared" ca="1" si="59"/>
        <v>-21.114352111399995</v>
      </c>
      <c r="G475" s="4">
        <f t="shared" ca="1" si="60"/>
        <v>-0.30029129382710162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104.720128413545</v>
      </c>
      <c r="D476">
        <f t="shared" ca="1" si="57"/>
        <v>-143.76094758209999</v>
      </c>
      <c r="E476" s="4">
        <f t="shared" ca="1" si="58"/>
        <v>-10.378601820818503</v>
      </c>
      <c r="F476" s="4">
        <f t="shared" ca="1" si="59"/>
        <v>-41.033806582099984</v>
      </c>
      <c r="G476" s="4">
        <f t="shared" ca="1" si="60"/>
        <v>-0.93612911259649412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69.984646990363601</v>
      </c>
      <c r="D477">
        <f t="shared" ca="1" si="57"/>
        <v>-78.959510851800005</v>
      </c>
      <c r="E477" s="4">
        <f t="shared" ca="1" si="58"/>
        <v>-45.1140832439999</v>
      </c>
      <c r="F477" s="4">
        <f t="shared" ca="1" si="59"/>
        <v>23.767630148199999</v>
      </c>
      <c r="G477" s="4">
        <f t="shared" ca="1" si="60"/>
        <v>0.56174291796391551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7</v>
      </c>
    </row>
    <row r="478" spans="1:12">
      <c r="A478" s="3">
        <v>476</v>
      </c>
      <c r="B478" s="3">
        <v>476</v>
      </c>
      <c r="C478">
        <f t="shared" ca="1" si="56"/>
        <v>54.6429837907273</v>
      </c>
      <c r="D478">
        <f t="shared" ca="1" si="57"/>
        <v>-129.30142973100001</v>
      </c>
      <c r="E478" s="4">
        <f t="shared" ca="1" si="58"/>
        <v>-60.455746443636201</v>
      </c>
      <c r="F478" s="4">
        <f t="shared" ca="1" si="59"/>
        <v>-26.57428873100001</v>
      </c>
      <c r="G478" s="4">
        <f t="shared" ca="1" si="60"/>
        <v>-0.29794175547422108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72.773261439909106</v>
      </c>
      <c r="D479">
        <f t="shared" ca="1" si="57"/>
        <v>-66.190927844300006</v>
      </c>
      <c r="E479" s="4">
        <f t="shared" ca="1" si="58"/>
        <v>-42.325468794454395</v>
      </c>
      <c r="F479" s="4">
        <f t="shared" ca="1" si="59"/>
        <v>36.536213155699997</v>
      </c>
      <c r="G479" s="4">
        <f t="shared" ca="1" si="60"/>
        <v>0.73368324028298948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81.305676053272705</v>
      </c>
      <c r="D480">
        <f t="shared" ca="1" si="57"/>
        <v>-103.5823080266</v>
      </c>
      <c r="E480" s="4">
        <f t="shared" ca="1" si="58"/>
        <v>-33.793054181090795</v>
      </c>
      <c r="F480" s="4">
        <f t="shared" ca="1" si="59"/>
        <v>-0.85516702660000021</v>
      </c>
      <c r="G480" s="4">
        <f t="shared" ca="1" si="60"/>
        <v>8.6199718500881664E-2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75.463513740181796</v>
      </c>
      <c r="D481">
        <f t="shared" ca="1" si="57"/>
        <v>-70.410046808700002</v>
      </c>
      <c r="E481" s="4">
        <f t="shared" ca="1" si="58"/>
        <v>-39.635216494181705</v>
      </c>
      <c r="F481" s="4">
        <f t="shared" ca="1" si="59"/>
        <v>32.317094191300001</v>
      </c>
      <c r="G481" s="4">
        <f t="shared" ca="1" si="60"/>
        <v>0.71431596699796474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93.106571563272695</v>
      </c>
      <c r="D482">
        <f t="shared" ca="1" si="57"/>
        <v>-133.8595357799</v>
      </c>
      <c r="E482" s="4">
        <f t="shared" ca="1" si="58"/>
        <v>-21.992158671090806</v>
      </c>
      <c r="F482" s="4">
        <f t="shared" ca="1" si="59"/>
        <v>-31.132394779899997</v>
      </c>
      <c r="G482" s="4">
        <f t="shared" ca="1" si="60"/>
        <v>-0.74742361176745642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70.282472284909105</v>
      </c>
      <c r="D483">
        <f t="shared" ca="1" si="57"/>
        <v>-73.975868101499998</v>
      </c>
      <c r="E483" s="4">
        <f t="shared" ca="1" si="58"/>
        <v>-44.816257949454396</v>
      </c>
      <c r="F483" s="4">
        <f t="shared" ca="1" si="59"/>
        <v>28.751272898500005</v>
      </c>
      <c r="G483" s="4">
        <f t="shared" ca="1" si="60"/>
        <v>0.63035467676190859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92.952950650727303</v>
      </c>
      <c r="D484">
        <f t="shared" ca="1" si="57"/>
        <v>-140.72476243739999</v>
      </c>
      <c r="E484" s="4">
        <f t="shared" ca="1" si="58"/>
        <v>-22.145779583636198</v>
      </c>
      <c r="F484" s="4">
        <f t="shared" ca="1" si="59"/>
        <v>-37.997621437399985</v>
      </c>
      <c r="G484" s="4">
        <f t="shared" ca="1" si="60"/>
        <v>-0.80251425477590832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96.365562042454499</v>
      </c>
      <c r="D485">
        <f t="shared" ca="1" si="57"/>
        <v>-130.07462491449999</v>
      </c>
      <c r="E485" s="4">
        <f t="shared" ca="1" si="58"/>
        <v>-18.733168191909002</v>
      </c>
      <c r="F485" s="4">
        <f t="shared" ca="1" si="59"/>
        <v>-27.347483914499989</v>
      </c>
      <c r="G485" s="4">
        <f t="shared" ca="1" si="60"/>
        <v>-0.75692685387137926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57.943204259636403</v>
      </c>
      <c r="D486">
        <f t="shared" ca="1" si="57"/>
        <v>-116.4950062003</v>
      </c>
      <c r="E486" s="4">
        <f t="shared" ca="1" si="58"/>
        <v>-57.155525974727098</v>
      </c>
      <c r="F486" s="4">
        <f t="shared" ca="1" si="59"/>
        <v>-13.767865200299994</v>
      </c>
      <c r="G486" s="4">
        <f t="shared" ca="1" si="60"/>
        <v>-0.12444996158398057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95.342952276090898</v>
      </c>
      <c r="D487">
        <f t="shared" ca="1" si="57"/>
        <v>-66.696437881199998</v>
      </c>
      <c r="E487" s="4">
        <f t="shared" ca="1" si="58"/>
        <v>-19.755777958272603</v>
      </c>
      <c r="F487" s="4">
        <f t="shared" ca="1" si="59"/>
        <v>36.030703118800005</v>
      </c>
      <c r="G487" s="4">
        <f t="shared" ca="1" si="60"/>
        <v>0.92493463461920944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89.8423264012727</v>
      </c>
      <c r="D488">
        <f t="shared" ca="1" si="57"/>
        <v>-70.144227385500002</v>
      </c>
      <c r="E488" s="4">
        <f t="shared" ca="1" si="58"/>
        <v>-25.256403833090801</v>
      </c>
      <c r="F488" s="4">
        <f t="shared" ca="1" si="59"/>
        <v>32.582913614500001</v>
      </c>
      <c r="G488" s="4">
        <f t="shared" ca="1" si="60"/>
        <v>0.85367668465694746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86.639512741363603</v>
      </c>
      <c r="D489">
        <f t="shared" ca="1" si="57"/>
        <v>-67.378126025399993</v>
      </c>
      <c r="E489" s="4">
        <f t="shared" ca="1" si="58"/>
        <v>-28.459217492999898</v>
      </c>
      <c r="F489" s="4">
        <f t="shared" ca="1" si="59"/>
        <v>35.34901497460001</v>
      </c>
      <c r="G489" s="4">
        <f t="shared" ca="1" si="60"/>
        <v>0.84392895309835914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87.366177199454498</v>
      </c>
      <c r="D490">
        <f t="shared" ca="1" si="57"/>
        <v>-140.16192363280001</v>
      </c>
      <c r="E490" s="4">
        <f t="shared" ca="1" si="58"/>
        <v>-27.732553034909003</v>
      </c>
      <c r="F490" s="4">
        <f t="shared" ca="1" si="59"/>
        <v>-37.434782632800008</v>
      </c>
      <c r="G490" s="4">
        <f t="shared" ca="1" si="60"/>
        <v>-0.73222752660490487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98.661715306181804</v>
      </c>
      <c r="D491">
        <f t="shared" ca="1" si="57"/>
        <v>-117.9072487091</v>
      </c>
      <c r="E491" s="4">
        <f t="shared" ca="1" si="58"/>
        <v>-16.437014928181696</v>
      </c>
      <c r="F491" s="4">
        <f t="shared" ca="1" si="59"/>
        <v>-15.1801077091</v>
      </c>
      <c r="G491" s="4">
        <f t="shared" ca="1" si="60"/>
        <v>-0.592418595837786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55.837057895727298</v>
      </c>
      <c r="D492">
        <f t="shared" ca="1" si="57"/>
        <v>-86.971422686899999</v>
      </c>
      <c r="E492" s="4">
        <f t="shared" ca="1" si="58"/>
        <v>-59.261672338636203</v>
      </c>
      <c r="F492" s="4">
        <f t="shared" ca="1" si="59"/>
        <v>15.755718313100004</v>
      </c>
      <c r="G492" s="4">
        <f t="shared" ca="1" si="60"/>
        <v>0.36297905678334452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58.6780466558182</v>
      </c>
      <c r="D493">
        <f t="shared" ca="1" si="57"/>
        <v>-82.694148243399994</v>
      </c>
      <c r="E493" s="4">
        <f t="shared" ca="1" si="58"/>
        <v>-56.420683578545301</v>
      </c>
      <c r="F493" s="4">
        <f t="shared" ca="1" si="59"/>
        <v>20.032992756600009</v>
      </c>
      <c r="G493" s="4">
        <f t="shared" ca="1" si="60"/>
        <v>0.43747345826752049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67.248155062272701</v>
      </c>
      <c r="D494">
        <f t="shared" ca="1" si="57"/>
        <v>-127.9759808434</v>
      </c>
      <c r="E494" s="4">
        <f t="shared" ca="1" si="58"/>
        <v>-47.850575172090799</v>
      </c>
      <c r="F494" s="4">
        <f t="shared" ca="1" si="59"/>
        <v>-25.248839843399992</v>
      </c>
      <c r="G494" s="4">
        <f t="shared" ca="1" si="60"/>
        <v>-0.36526981688410676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85.716925031909099</v>
      </c>
      <c r="D495">
        <f t="shared" ref="D495:D558" ca="1" si="65">ROUND(RANDBETWEEN(-1500000000000,-600000000000)/10000000000,10)</f>
        <v>-138.47761948740001</v>
      </c>
      <c r="E495" s="4">
        <f t="shared" ca="1" si="58"/>
        <v>-29.381805202454402</v>
      </c>
      <c r="F495" s="4">
        <f t="shared" ca="1" si="59"/>
        <v>-35.750478487400002</v>
      </c>
      <c r="G495" s="4">
        <f t="shared" ca="1" si="60"/>
        <v>-0.69704031194156668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115.381728514545</v>
      </c>
      <c r="D496">
        <f t="shared" ca="1" si="65"/>
        <v>-103.1539355872</v>
      </c>
      <c r="E496" s="4">
        <f t="shared" ca="1" si="58"/>
        <v>0.28299828018150208</v>
      </c>
      <c r="F496" s="4">
        <f t="shared" ca="1" si="59"/>
        <v>-0.42679458719999275</v>
      </c>
      <c r="G496" s="4">
        <f t="shared" ca="1" si="60"/>
        <v>-0.88979211157432947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60.839327263090901</v>
      </c>
      <c r="D497">
        <f t="shared" ca="1" si="65"/>
        <v>-80.293258658799999</v>
      </c>
      <c r="E497" s="4">
        <f t="shared" ca="1" si="58"/>
        <v>-54.2594029712726</v>
      </c>
      <c r="F497" s="4">
        <f t="shared" ca="1" si="59"/>
        <v>22.433882341200004</v>
      </c>
      <c r="G497" s="4">
        <f t="shared" ca="1" si="60"/>
        <v>0.48263411453084631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111.798483627</v>
      </c>
      <c r="D498">
        <f t="shared" ca="1" si="65"/>
        <v>-86.676927941900004</v>
      </c>
      <c r="E498" s="4">
        <f t="shared" ca="1" si="58"/>
        <v>-3.3002466073635048</v>
      </c>
      <c r="F498" s="4">
        <f t="shared" ca="1" si="59"/>
        <v>16.050213058099999</v>
      </c>
      <c r="G498" s="4">
        <f t="shared" ca="1" si="60"/>
        <v>0.99584541838046226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61.2394614154545</v>
      </c>
      <c r="D499">
        <f t="shared" ca="1" si="65"/>
        <v>-147.55111710049999</v>
      </c>
      <c r="E499" s="4">
        <f t="shared" ca="1" si="58"/>
        <v>-53.859268818909001</v>
      </c>
      <c r="F499" s="4">
        <f t="shared" ca="1" si="59"/>
        <v>-44.823976100499991</v>
      </c>
      <c r="G499" s="4">
        <f t="shared" ca="1" si="60"/>
        <v>-0.55010233263722941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98.053329957363601</v>
      </c>
      <c r="D500">
        <f t="shared" ca="1" si="65"/>
        <v>-119.6585429343</v>
      </c>
      <c r="E500" s="4">
        <f t="shared" ca="1" si="58"/>
        <v>-17.045400276999899</v>
      </c>
      <c r="F500" s="4">
        <f t="shared" ca="1" si="59"/>
        <v>-16.931401934299998</v>
      </c>
      <c r="G500" s="4">
        <f t="shared" ca="1" si="60"/>
        <v>-0.6213273354849439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79.424707758636401</v>
      </c>
      <c r="D501">
        <f t="shared" ca="1" si="65"/>
        <v>-140.62154073170001</v>
      </c>
      <c r="E501" s="4">
        <f t="shared" ca="1" si="58"/>
        <v>-35.674022475727099</v>
      </c>
      <c r="F501" s="4">
        <f t="shared" ca="1" si="59"/>
        <v>-37.894399731700005</v>
      </c>
      <c r="G501" s="4">
        <f t="shared" ca="1" si="60"/>
        <v>-0.64724345835703467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58.277573286363598</v>
      </c>
      <c r="D502">
        <f t="shared" ca="1" si="65"/>
        <v>-140.45622429010001</v>
      </c>
      <c r="E502" s="4">
        <f t="shared" ca="1" si="58"/>
        <v>-56.821156947999903</v>
      </c>
      <c r="F502" s="4">
        <f t="shared" ca="1" si="59"/>
        <v>-37.729083290100007</v>
      </c>
      <c r="G502" s="4">
        <f t="shared" ca="1" si="60"/>
        <v>-0.45693353660848207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106.622947804909</v>
      </c>
      <c r="D503">
        <f t="shared" ca="1" si="65"/>
        <v>-108.1337551827</v>
      </c>
      <c r="E503" s="4">
        <f t="shared" ca="1" si="58"/>
        <v>-8.4757824294544974</v>
      </c>
      <c r="F503" s="4">
        <f t="shared" ca="1" si="59"/>
        <v>-5.4066141826999967</v>
      </c>
      <c r="G503" s="4">
        <f t="shared" ca="1" si="60"/>
        <v>-0.44054639879198892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77.563510215363607</v>
      </c>
      <c r="D504">
        <f t="shared" ca="1" si="65"/>
        <v>-144.75609807239999</v>
      </c>
      <c r="E504" s="4">
        <f t="shared" ca="1" si="58"/>
        <v>-37.535220018999894</v>
      </c>
      <c r="F504" s="4">
        <f t="shared" ca="1" si="59"/>
        <v>-42.02895707239999</v>
      </c>
      <c r="G504" s="4">
        <f t="shared" ca="1" si="60"/>
        <v>-0.66702625390416326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98.826035916181795</v>
      </c>
      <c r="D505">
        <f t="shared" ca="1" si="65"/>
        <v>-111.3967227525</v>
      </c>
      <c r="E505" s="4">
        <f t="shared" ca="1" si="58"/>
        <v>-16.272694318181706</v>
      </c>
      <c r="F505" s="4">
        <f t="shared" ca="1" si="59"/>
        <v>-8.6695817524999939</v>
      </c>
      <c r="G505" s="4">
        <f t="shared" ca="1" si="60"/>
        <v>-0.36897892057760223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59.905189609909101</v>
      </c>
      <c r="D506">
        <f t="shared" ca="1" si="65"/>
        <v>-77.908696210200006</v>
      </c>
      <c r="E506" s="4">
        <f t="shared" ca="1" si="58"/>
        <v>-55.1935406244544</v>
      </c>
      <c r="F506" s="4">
        <f t="shared" ca="1" si="59"/>
        <v>24.818444789799997</v>
      </c>
      <c r="G506" s="4">
        <f t="shared" ca="1" si="60"/>
        <v>0.50913574095090475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69.636258833181799</v>
      </c>
      <c r="D507">
        <f t="shared" ca="1" si="65"/>
        <v>-82.503966272599996</v>
      </c>
      <c r="E507" s="4">
        <f t="shared" ca="1" si="58"/>
        <v>-45.462471401181702</v>
      </c>
      <c r="F507" s="4">
        <f t="shared" ca="1" si="59"/>
        <v>20.223174727400007</v>
      </c>
      <c r="G507" s="4">
        <f t="shared" ca="1" si="60"/>
        <v>0.50566756272569935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77.170947097909107</v>
      </c>
      <c r="D508">
        <f t="shared" ca="1" si="65"/>
        <v>-149.90771308379999</v>
      </c>
      <c r="E508" s="4">
        <f t="shared" ca="1" si="58"/>
        <v>-37.927783136454394</v>
      </c>
      <c r="F508" s="4">
        <f t="shared" ca="1" si="59"/>
        <v>-47.180572083799987</v>
      </c>
      <c r="G508" s="4">
        <f t="shared" ca="1" si="60"/>
        <v>-0.70475884450295601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105.029609228364</v>
      </c>
      <c r="D509">
        <f t="shared" ca="1" si="65"/>
        <v>-115.8530382979</v>
      </c>
      <c r="E509" s="4">
        <f t="shared" ca="1" si="58"/>
        <v>-10.069121005999506</v>
      </c>
      <c r="F509" s="4">
        <f t="shared" ca="1" si="59"/>
        <v>-13.125897297899996</v>
      </c>
      <c r="G509" s="4">
        <f t="shared" ca="1" si="60"/>
        <v>-0.72070694925924261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6</v>
      </c>
    </row>
    <row r="510" spans="1:12">
      <c r="A510" s="3">
        <v>508</v>
      </c>
      <c r="B510" s="3">
        <v>508</v>
      </c>
      <c r="C510">
        <f t="shared" ca="1" si="64"/>
        <v>97.369081741272694</v>
      </c>
      <c r="D510">
        <f t="shared" ca="1" si="65"/>
        <v>-128.97894568929999</v>
      </c>
      <c r="E510" s="4">
        <f t="shared" ca="1" si="58"/>
        <v>-17.729648493090806</v>
      </c>
      <c r="F510" s="4">
        <f t="shared" ca="1" si="59"/>
        <v>-26.251804689299988</v>
      </c>
      <c r="G510" s="4">
        <f t="shared" ca="1" si="60"/>
        <v>-0.76121586494023408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87.453263617636395</v>
      </c>
      <c r="D511">
        <f t="shared" ca="1" si="65"/>
        <v>-91.365186914199995</v>
      </c>
      <c r="E511" s="4">
        <f t="shared" ca="1" si="58"/>
        <v>-27.645466616727106</v>
      </c>
      <c r="F511" s="4">
        <f t="shared" ca="1" si="59"/>
        <v>11.361954085800008</v>
      </c>
      <c r="G511" s="4">
        <f t="shared" ca="1" si="60"/>
        <v>0.48078534927167882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85.016565376272695</v>
      </c>
      <c r="D512">
        <f t="shared" ca="1" si="65"/>
        <v>-87.437676549599999</v>
      </c>
      <c r="E512" s="4">
        <f t="shared" ca="1" si="58"/>
        <v>-30.082164858090806</v>
      </c>
      <c r="F512" s="4">
        <f t="shared" ca="1" si="59"/>
        <v>15.289464450400004</v>
      </c>
      <c r="G512" s="4">
        <f t="shared" ca="1" si="60"/>
        <v>0.54956095157116069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91.036188145454503</v>
      </c>
      <c r="D513">
        <f t="shared" ca="1" si="65"/>
        <v>-135.9913552639</v>
      </c>
      <c r="E513" s="4">
        <f t="shared" ca="1" si="58"/>
        <v>-24.062542088908998</v>
      </c>
      <c r="F513" s="4">
        <f t="shared" ca="1" si="59"/>
        <v>-33.264214263900001</v>
      </c>
      <c r="G513" s="4">
        <f t="shared" ca="1" si="60"/>
        <v>-0.73991625365659874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6</v>
      </c>
    </row>
    <row r="514" spans="1:12">
      <c r="A514" s="3">
        <v>512</v>
      </c>
      <c r="B514" s="3">
        <v>512</v>
      </c>
      <c r="C514">
        <f t="shared" ca="1" si="64"/>
        <v>99.312335279545493</v>
      </c>
      <c r="D514">
        <f t="shared" ca="1" si="65"/>
        <v>-86.632547549700007</v>
      </c>
      <c r="E514" s="4">
        <f t="shared" ca="1" si="58"/>
        <v>-15.786394954818007</v>
      </c>
      <c r="F514" s="4">
        <f t="shared" ca="1" si="59"/>
        <v>16.094593450299996</v>
      </c>
      <c r="G514" s="4">
        <f t="shared" ca="1" si="60"/>
        <v>0.78745709990599921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101.679101699182</v>
      </c>
      <c r="D515">
        <f t="shared" ca="1" si="65"/>
        <v>-143.88303236030001</v>
      </c>
      <c r="E515" s="4">
        <f t="shared" ca="1" si="58"/>
        <v>-13.419628535181502</v>
      </c>
      <c r="F515" s="4">
        <f t="shared" ca="1" si="59"/>
        <v>-41.155891360300004</v>
      </c>
      <c r="G515" s="4">
        <f t="shared" ca="1" si="60"/>
        <v>-0.91029292863151845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73.999655379545501</v>
      </c>
      <c r="D516">
        <f t="shared" ca="1" si="65"/>
        <v>-115.9981338827</v>
      </c>
      <c r="E516" s="4">
        <f t="shared" ref="E516:E579" ca="1" si="66">C516-$C$1003</f>
        <v>-41.099074854817999</v>
      </c>
      <c r="F516" s="4">
        <f t="shared" ref="F516:F579" ca="1" si="67">D516-$D$1003</f>
        <v>-13.2709928827</v>
      </c>
      <c r="G516" s="4">
        <f t="shared" ref="G516:G579" ca="1" si="68">(SUMPRODUCT(E516:F516,$E$550:$F$550))/(SQRT(SUMSQ(E516:F516))*SQRT(SUMSQ($E$550:$F$550)))</f>
        <v>-0.19938096566827243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98.554057504545497</v>
      </c>
      <c r="D517">
        <f t="shared" ca="1" si="65"/>
        <v>-73.238174174500003</v>
      </c>
      <c r="E517" s="4">
        <f t="shared" ca="1" si="66"/>
        <v>-16.544672729818004</v>
      </c>
      <c r="F517" s="4">
        <f t="shared" ca="1" si="67"/>
        <v>29.4889668255</v>
      </c>
      <c r="G517" s="4">
        <f t="shared" ca="1" si="68"/>
        <v>0.92118673742282964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58.628969595999997</v>
      </c>
      <c r="D518">
        <f t="shared" ca="1" si="65"/>
        <v>-114.1019422042</v>
      </c>
      <c r="E518" s="4">
        <f t="shared" ca="1" si="66"/>
        <v>-56.469760638363503</v>
      </c>
      <c r="F518" s="4">
        <f t="shared" ca="1" si="67"/>
        <v>-11.374801204199997</v>
      </c>
      <c r="G518" s="4">
        <f t="shared" ca="1" si="68"/>
        <v>-8.7054078477982147E-2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66.960832779090893</v>
      </c>
      <c r="D519">
        <f t="shared" ca="1" si="65"/>
        <v>-129.56752831209999</v>
      </c>
      <c r="E519" s="4">
        <f t="shared" ca="1" si="66"/>
        <v>-48.137897455272608</v>
      </c>
      <c r="F519" s="4">
        <f t="shared" ca="1" si="67"/>
        <v>-26.840387312099992</v>
      </c>
      <c r="G519" s="4">
        <f t="shared" ca="1" si="68"/>
        <v>-0.38668229191093412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93.569623535909102</v>
      </c>
      <c r="D520">
        <f t="shared" ca="1" si="65"/>
        <v>-83.173389991400001</v>
      </c>
      <c r="E520" s="4">
        <f t="shared" ca="1" si="66"/>
        <v>-21.529106698454399</v>
      </c>
      <c r="F520" s="4">
        <f t="shared" ca="1" si="67"/>
        <v>19.553751008600003</v>
      </c>
      <c r="G520" s="4">
        <f t="shared" ca="1" si="68"/>
        <v>0.75059385163271009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54.888905126636402</v>
      </c>
      <c r="D521">
        <f t="shared" ca="1" si="65"/>
        <v>-143.84806843929999</v>
      </c>
      <c r="E521" s="4">
        <f t="shared" ca="1" si="66"/>
        <v>-60.209825107727099</v>
      </c>
      <c r="F521" s="4">
        <f t="shared" ca="1" si="67"/>
        <v>-41.12092743929999</v>
      </c>
      <c r="G521" s="4">
        <f t="shared" ca="1" si="68"/>
        <v>-0.46849881072963384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95.981356552999998</v>
      </c>
      <c r="D522">
        <f t="shared" ca="1" si="65"/>
        <v>-77.990742967900005</v>
      </c>
      <c r="E522" s="4">
        <f t="shared" ca="1" si="66"/>
        <v>-19.117373681363503</v>
      </c>
      <c r="F522" s="4">
        <f t="shared" ca="1" si="67"/>
        <v>24.736398032099999</v>
      </c>
      <c r="G522" s="4">
        <f t="shared" ca="1" si="68"/>
        <v>0.85442447443602709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76.051414165363596</v>
      </c>
      <c r="D523">
        <f t="shared" ca="1" si="65"/>
        <v>-84.395851023199995</v>
      </c>
      <c r="E523" s="4">
        <f t="shared" ca="1" si="66"/>
        <v>-39.047316068999905</v>
      </c>
      <c r="F523" s="4">
        <f t="shared" ca="1" si="67"/>
        <v>18.331289976800008</v>
      </c>
      <c r="G523" s="4">
        <f t="shared" ca="1" si="68"/>
        <v>0.52313797062875167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78.459740792545503</v>
      </c>
      <c r="D524">
        <f t="shared" ca="1" si="65"/>
        <v>-121.1577302619</v>
      </c>
      <c r="E524" s="4">
        <f t="shared" ca="1" si="66"/>
        <v>-36.638989441817998</v>
      </c>
      <c r="F524" s="4">
        <f t="shared" ca="1" si="67"/>
        <v>-18.430589261899996</v>
      </c>
      <c r="G524" s="4">
        <f t="shared" ca="1" si="68"/>
        <v>-0.34708675301388592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78.753952234454502</v>
      </c>
      <c r="D525">
        <f t="shared" ca="1" si="65"/>
        <v>-136.44445245860001</v>
      </c>
      <c r="E525" s="4">
        <f t="shared" ca="1" si="66"/>
        <v>-36.344777999908999</v>
      </c>
      <c r="F525" s="4">
        <f t="shared" ca="1" si="67"/>
        <v>-33.717311458600008</v>
      </c>
      <c r="G525" s="4">
        <f t="shared" ca="1" si="68"/>
        <v>-0.59422869758477548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100.779879935273</v>
      </c>
      <c r="D526">
        <f t="shared" ca="1" si="65"/>
        <v>-71.385446177000006</v>
      </c>
      <c r="E526" s="4">
        <f t="shared" ca="1" si="66"/>
        <v>-14.318850299090499</v>
      </c>
      <c r="F526" s="4">
        <f t="shared" ca="1" si="67"/>
        <v>31.341694822999997</v>
      </c>
      <c r="G526" s="4">
        <f t="shared" ca="1" si="68"/>
        <v>0.95019391419377253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85.316804926727301</v>
      </c>
      <c r="D527">
        <f t="shared" ca="1" si="65"/>
        <v>-62.8838783681</v>
      </c>
      <c r="E527" s="4">
        <f t="shared" ca="1" si="66"/>
        <v>-29.7819253076362</v>
      </c>
      <c r="F527" s="4">
        <f t="shared" ca="1" si="67"/>
        <v>39.843262631900004</v>
      </c>
      <c r="G527" s="4">
        <f t="shared" ca="1" si="68"/>
        <v>0.86266697832906281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80.747424712181797</v>
      </c>
      <c r="D528">
        <f t="shared" ca="1" si="65"/>
        <v>-78.765910663699998</v>
      </c>
      <c r="E528" s="4">
        <f t="shared" ca="1" si="66"/>
        <v>-34.351305522181704</v>
      </c>
      <c r="F528" s="4">
        <f t="shared" ca="1" si="67"/>
        <v>23.961230336300005</v>
      </c>
      <c r="G528" s="4">
        <f t="shared" ca="1" si="68"/>
        <v>0.65989346629762047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67.383831886999999</v>
      </c>
      <c r="D529">
        <f t="shared" ca="1" si="65"/>
        <v>-131.36645657579999</v>
      </c>
      <c r="E529" s="4">
        <f t="shared" ca="1" si="66"/>
        <v>-47.714898347363501</v>
      </c>
      <c r="F529" s="4">
        <f t="shared" ca="1" si="67"/>
        <v>-28.639315575799984</v>
      </c>
      <c r="G529" s="4">
        <f t="shared" ca="1" si="68"/>
        <v>-0.41593613167659277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71.778263648181806</v>
      </c>
      <c r="D530">
        <f t="shared" ca="1" si="65"/>
        <v>-92.318784808100006</v>
      </c>
      <c r="E530" s="4">
        <f t="shared" ca="1" si="66"/>
        <v>-43.320466586181695</v>
      </c>
      <c r="F530" s="4">
        <f t="shared" ca="1" si="67"/>
        <v>10.408356191899998</v>
      </c>
      <c r="G530" s="4">
        <f t="shared" ca="1" si="68"/>
        <v>0.34045633219504934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63.747322883363601</v>
      </c>
      <c r="D531">
        <f t="shared" ca="1" si="65"/>
        <v>-126.656069238</v>
      </c>
      <c r="E531" s="4">
        <f t="shared" ca="1" si="66"/>
        <v>-51.351407350999899</v>
      </c>
      <c r="F531" s="4">
        <f t="shared" ca="1" si="67"/>
        <v>-23.928928237999997</v>
      </c>
      <c r="G531" s="4">
        <f t="shared" ca="1" si="68"/>
        <v>-0.31879597206139115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110.43728340390901</v>
      </c>
      <c r="D532">
        <f t="shared" ca="1" si="65"/>
        <v>-127.87851401429999</v>
      </c>
      <c r="E532" s="4">
        <f t="shared" ca="1" si="66"/>
        <v>-4.6614468304544943</v>
      </c>
      <c r="F532" s="4">
        <f t="shared" ca="1" si="67"/>
        <v>-25.151373014299992</v>
      </c>
      <c r="G532" s="4">
        <f t="shared" ca="1" si="68"/>
        <v>-0.95684174809428102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83.354772090090904</v>
      </c>
      <c r="D533">
        <f t="shared" ca="1" si="65"/>
        <v>-124.626051756</v>
      </c>
      <c r="E533" s="4">
        <f t="shared" ca="1" si="66"/>
        <v>-31.743958144272597</v>
      </c>
      <c r="F533" s="4">
        <f t="shared" ca="1" si="67"/>
        <v>-21.898910755999992</v>
      </c>
      <c r="G533" s="4">
        <f t="shared" ca="1" si="68"/>
        <v>-0.47263744719634526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58.395038892999999</v>
      </c>
      <c r="D534">
        <f t="shared" ca="1" si="65"/>
        <v>-72.974938552500006</v>
      </c>
      <c r="E534" s="4">
        <f t="shared" ca="1" si="66"/>
        <v>-56.703691341363502</v>
      </c>
      <c r="F534" s="4">
        <f t="shared" ca="1" si="67"/>
        <v>29.752202447499997</v>
      </c>
      <c r="G534" s="4">
        <f t="shared" ca="1" si="68"/>
        <v>0.5603564628421408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93.976535404454594</v>
      </c>
      <c r="D535">
        <f t="shared" ca="1" si="65"/>
        <v>-133.28409533190001</v>
      </c>
      <c r="E535" s="4">
        <f t="shared" ca="1" si="66"/>
        <v>-21.122194829908906</v>
      </c>
      <c r="F535" s="4">
        <f t="shared" ca="1" si="67"/>
        <v>-30.556954331900002</v>
      </c>
      <c r="G535" s="4">
        <f t="shared" ca="1" si="68"/>
        <v>-0.75415487339713516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83.237002045454503</v>
      </c>
      <c r="D536">
        <f t="shared" ca="1" si="65"/>
        <v>-62.453770987299997</v>
      </c>
      <c r="E536" s="4">
        <f t="shared" ca="1" si="66"/>
        <v>-31.861728188908998</v>
      </c>
      <c r="F536" s="4">
        <f t="shared" ca="1" si="67"/>
        <v>40.273370012700006</v>
      </c>
      <c r="G536" s="4">
        <f t="shared" ca="1" si="68"/>
        <v>0.84847171112617858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74.4045384387273</v>
      </c>
      <c r="D537">
        <f t="shared" ca="1" si="65"/>
        <v>-133.21694369549999</v>
      </c>
      <c r="E537" s="4">
        <f t="shared" ca="1" si="66"/>
        <v>-40.6941917956362</v>
      </c>
      <c r="F537" s="4">
        <f t="shared" ca="1" si="67"/>
        <v>-30.489802695499989</v>
      </c>
      <c r="G537" s="4">
        <f t="shared" ca="1" si="68"/>
        <v>-0.5067480729152114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99.774632496454501</v>
      </c>
      <c r="D538">
        <f t="shared" ca="1" si="65"/>
        <v>-102.12627587510001</v>
      </c>
      <c r="E538" s="4">
        <f t="shared" ca="1" si="66"/>
        <v>-15.324097737909</v>
      </c>
      <c r="F538" s="4">
        <f t="shared" ca="1" si="67"/>
        <v>0.60086512489999677</v>
      </c>
      <c r="G538" s="4">
        <f t="shared" ca="1" si="68"/>
        <v>0.15022694976599155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88.752473314727297</v>
      </c>
      <c r="D539">
        <f t="shared" ca="1" si="65"/>
        <v>-128.10750415199999</v>
      </c>
      <c r="E539" s="4">
        <f t="shared" ca="1" si="66"/>
        <v>-26.346256919636204</v>
      </c>
      <c r="F539" s="4">
        <f t="shared" ca="1" si="67"/>
        <v>-25.380363151999987</v>
      </c>
      <c r="G539" s="4">
        <f t="shared" ca="1" si="68"/>
        <v>-0.6092542908844758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78.204889857454503</v>
      </c>
      <c r="D540">
        <f t="shared" ca="1" si="65"/>
        <v>-131.38327644570001</v>
      </c>
      <c r="E540" s="4">
        <f t="shared" ca="1" si="66"/>
        <v>-36.893840376908997</v>
      </c>
      <c r="F540" s="4">
        <f t="shared" ca="1" si="67"/>
        <v>-28.656135445700002</v>
      </c>
      <c r="G540" s="4">
        <f t="shared" ca="1" si="68"/>
        <v>-0.52164293092342762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97.648056436272697</v>
      </c>
      <c r="D541">
        <f t="shared" ca="1" si="65"/>
        <v>-105.57435795230001</v>
      </c>
      <c r="E541" s="4">
        <f t="shared" ca="1" si="66"/>
        <v>-17.450673798090804</v>
      </c>
      <c r="F541" s="4">
        <f t="shared" ca="1" si="67"/>
        <v>-2.8472169523000019</v>
      </c>
      <c r="G541" s="4">
        <f t="shared" ca="1" si="68"/>
        <v>-5.0104490089961908E-2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97.174674109818199</v>
      </c>
      <c r="D542">
        <f t="shared" ca="1" si="65"/>
        <v>-112.06294705569999</v>
      </c>
      <c r="E542" s="4">
        <f t="shared" ca="1" si="66"/>
        <v>-17.924056124545302</v>
      </c>
      <c r="F542" s="4">
        <f t="shared" ca="1" si="67"/>
        <v>-9.3358060556999902</v>
      </c>
      <c r="G542" s="4">
        <f t="shared" ca="1" si="68"/>
        <v>-0.36029434274498884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68.1692721450909</v>
      </c>
      <c r="D543">
        <f t="shared" ca="1" si="65"/>
        <v>-116.9135160183</v>
      </c>
      <c r="E543" s="4">
        <f t="shared" ca="1" si="66"/>
        <v>-46.9294580892726</v>
      </c>
      <c r="F543" s="4">
        <f t="shared" ca="1" si="67"/>
        <v>-14.186375018299998</v>
      </c>
      <c r="G543" s="4">
        <f t="shared" ca="1" si="68"/>
        <v>-0.18094803051293867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95.959039816818205</v>
      </c>
      <c r="D544">
        <f t="shared" ca="1" si="65"/>
        <v>-123.13844106889999</v>
      </c>
      <c r="E544" s="4">
        <f t="shared" ca="1" si="66"/>
        <v>-19.139690417545296</v>
      </c>
      <c r="F544" s="4">
        <f t="shared" ca="1" si="67"/>
        <v>-20.41130006889999</v>
      </c>
      <c r="G544" s="4">
        <f t="shared" ca="1" si="68"/>
        <v>-0.64874246505995636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111.293845449727</v>
      </c>
      <c r="D545">
        <f t="shared" ca="1" si="65"/>
        <v>-82.132177109300002</v>
      </c>
      <c r="E545" s="4">
        <f t="shared" ca="1" si="66"/>
        <v>-3.8048847846364993</v>
      </c>
      <c r="F545" s="4">
        <f t="shared" ca="1" si="67"/>
        <v>20.594963890700001</v>
      </c>
      <c r="G545" s="4">
        <f t="shared" ca="1" si="68"/>
        <v>0.99747481146294303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83.954114392545407</v>
      </c>
      <c r="D546">
        <f t="shared" ca="1" si="65"/>
        <v>-61.163334540000001</v>
      </c>
      <c r="E546" s="4">
        <f t="shared" ca="1" si="66"/>
        <v>-31.144615841818094</v>
      </c>
      <c r="F546" s="4">
        <f t="shared" ca="1" si="67"/>
        <v>41.563806460000002</v>
      </c>
      <c r="G546" s="4">
        <f t="shared" ca="1" si="68"/>
        <v>0.8620687233644001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111.254247998091</v>
      </c>
      <c r="D547">
        <f t="shared" ca="1" si="65"/>
        <v>-67.6908268703</v>
      </c>
      <c r="E547" s="4">
        <f t="shared" ca="1" si="66"/>
        <v>-3.8444822362724977</v>
      </c>
      <c r="F547" s="4">
        <f t="shared" ca="1" si="67"/>
        <v>35.036314129700003</v>
      </c>
      <c r="G547" s="4">
        <f t="shared" ca="1" si="68"/>
        <v>0.99999731770078437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106.301942872182</v>
      </c>
      <c r="D548">
        <f t="shared" ca="1" si="65"/>
        <v>-103.90163235910001</v>
      </c>
      <c r="E548" s="4">
        <f t="shared" ca="1" si="66"/>
        <v>-8.7967873621815045</v>
      </c>
      <c r="F548" s="4">
        <f t="shared" ca="1" si="67"/>
        <v>-1.1744913591000028</v>
      </c>
      <c r="G548" s="4">
        <f t="shared" ca="1" si="68"/>
        <v>-2.1119717075579303E-2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76.976084199727296</v>
      </c>
      <c r="D549">
        <f t="shared" ca="1" si="65"/>
        <v>-125.52400056579999</v>
      </c>
      <c r="E549" s="4">
        <f t="shared" ca="1" si="66"/>
        <v>-38.122646034636205</v>
      </c>
      <c r="F549" s="4">
        <f t="shared" ca="1" si="67"/>
        <v>-22.796859565799991</v>
      </c>
      <c r="G549" s="4">
        <f t="shared" ca="1" si="68"/>
        <v>-0.41444316337950571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112.451913641364</v>
      </c>
      <c r="D550">
        <f t="shared" ca="1" si="65"/>
        <v>-79.110274636499994</v>
      </c>
      <c r="E550" s="6">
        <f t="shared" ca="1" si="66"/>
        <v>-2.6468165929994996</v>
      </c>
      <c r="F550" s="6">
        <f t="shared" ca="1" si="67"/>
        <v>23.616866363500009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70.017423580545497</v>
      </c>
      <c r="D551">
        <f t="shared" ca="1" si="65"/>
        <v>-73.475841360700002</v>
      </c>
      <c r="E551" s="4">
        <f t="shared" ca="1" si="66"/>
        <v>-45.081306653818004</v>
      </c>
      <c r="F551" s="4">
        <f t="shared" ca="1" si="67"/>
        <v>29.251299639300001</v>
      </c>
      <c r="G551" s="4">
        <f t="shared" ca="1" si="68"/>
        <v>0.63435848268028405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92.112747761636399</v>
      </c>
      <c r="D552">
        <f t="shared" ca="1" si="65"/>
        <v>-103.10325687540001</v>
      </c>
      <c r="E552" s="4">
        <f t="shared" ca="1" si="66"/>
        <v>-22.985982472727102</v>
      </c>
      <c r="F552" s="4">
        <f t="shared" ca="1" si="67"/>
        <v>-0.37611587540000357</v>
      </c>
      <c r="G552" s="4">
        <f t="shared" ca="1" si="68"/>
        <v>9.5102106495847841E-2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74.223405473272706</v>
      </c>
      <c r="D553">
        <f t="shared" ca="1" si="65"/>
        <v>-114.57124097579999</v>
      </c>
      <c r="E553" s="4">
        <f t="shared" ca="1" si="66"/>
        <v>-40.875324761090795</v>
      </c>
      <c r="F553" s="4">
        <f t="shared" ca="1" si="67"/>
        <v>-11.844099975799992</v>
      </c>
      <c r="G553" s="4">
        <f t="shared" ca="1" si="68"/>
        <v>-0.16960621962906067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94.234849725363603</v>
      </c>
      <c r="D554">
        <f t="shared" ca="1" si="65"/>
        <v>-100.31943117199999</v>
      </c>
      <c r="E554" s="4">
        <f t="shared" ca="1" si="66"/>
        <v>-20.863880508999898</v>
      </c>
      <c r="F554" s="4">
        <f t="shared" ca="1" si="67"/>
        <v>2.4077098280000087</v>
      </c>
      <c r="G554" s="4">
        <f t="shared" ca="1" si="68"/>
        <v>0.2245683668281756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116.747421782091</v>
      </c>
      <c r="D555">
        <f t="shared" ca="1" si="65"/>
        <v>-106.9230510404</v>
      </c>
      <c r="E555" s="4">
        <f t="shared" ca="1" si="66"/>
        <v>1.6486915477274948</v>
      </c>
      <c r="F555" s="4">
        <f t="shared" ca="1" si="67"/>
        <v>-4.195910040399994</v>
      </c>
      <c r="G555" s="4">
        <f t="shared" ca="1" si="68"/>
        <v>-0.96566953998992422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100.82304523190901</v>
      </c>
      <c r="D556">
        <f t="shared" ca="1" si="65"/>
        <v>-126.1941174533</v>
      </c>
      <c r="E556" s="4">
        <f t="shared" ca="1" si="66"/>
        <v>-14.275685002454495</v>
      </c>
      <c r="F556" s="4">
        <f t="shared" ca="1" si="67"/>
        <v>-23.466976453299992</v>
      </c>
      <c r="G556" s="4">
        <f t="shared" ca="1" si="68"/>
        <v>-0.7911373646536406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112.28916515</v>
      </c>
      <c r="D557">
        <f t="shared" ca="1" si="65"/>
        <v>-82.394246298100001</v>
      </c>
      <c r="E557" s="4">
        <f t="shared" ca="1" si="66"/>
        <v>-2.8095650843634985</v>
      </c>
      <c r="F557" s="4">
        <f t="shared" ca="1" si="67"/>
        <v>20.332894701900003</v>
      </c>
      <c r="G557" s="4">
        <f t="shared" ca="1" si="68"/>
        <v>0.9996697371693245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80.236701725545501</v>
      </c>
      <c r="D558">
        <f t="shared" ca="1" si="65"/>
        <v>-81.8493817433</v>
      </c>
      <c r="E558" s="4">
        <f t="shared" ca="1" si="66"/>
        <v>-34.862028508818</v>
      </c>
      <c r="F558" s="4">
        <f t="shared" ca="1" si="67"/>
        <v>20.877759256700003</v>
      </c>
      <c r="G558" s="4">
        <f t="shared" ca="1" si="68"/>
        <v>0.60613672431486509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70.839316108636396</v>
      </c>
      <c r="D559">
        <f t="shared" ref="D559:D602" ca="1" si="73">ROUND(RANDBETWEEN(-1500000000000,-600000000000)/10000000000,10)</f>
        <v>-67.132778980799998</v>
      </c>
      <c r="E559" s="4">
        <f t="shared" ca="1" si="66"/>
        <v>-44.259414125727105</v>
      </c>
      <c r="F559" s="4">
        <f t="shared" ca="1" si="67"/>
        <v>35.594362019200005</v>
      </c>
      <c r="G559" s="4">
        <f t="shared" ca="1" si="68"/>
        <v>0.70959060287596731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98.887821188000004</v>
      </c>
      <c r="D560">
        <f t="shared" ca="1" si="73"/>
        <v>-138.47129273019999</v>
      </c>
      <c r="E560" s="4">
        <f t="shared" ca="1" si="66"/>
        <v>-16.210909046363497</v>
      </c>
      <c r="F560" s="4">
        <f t="shared" ca="1" si="67"/>
        <v>-35.744151730199988</v>
      </c>
      <c r="G560" s="4">
        <f t="shared" ca="1" si="68"/>
        <v>-0.85904772255626227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103.316754254909</v>
      </c>
      <c r="D561">
        <f t="shared" ca="1" si="73"/>
        <v>-117.0326519898</v>
      </c>
      <c r="E561" s="4">
        <f t="shared" ca="1" si="66"/>
        <v>-11.781975979454501</v>
      </c>
      <c r="F561" s="4">
        <f t="shared" ca="1" si="67"/>
        <v>-14.305510989799998</v>
      </c>
      <c r="G561" s="4">
        <f t="shared" ca="1" si="68"/>
        <v>-0.69629620334836961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115.690318354</v>
      </c>
      <c r="D562">
        <f t="shared" ca="1" si="73"/>
        <v>-132.64633420210001</v>
      </c>
      <c r="E562" s="4">
        <f t="shared" ca="1" si="66"/>
        <v>0.59158811963649782</v>
      </c>
      <c r="F562" s="4">
        <f t="shared" ca="1" si="67"/>
        <v>-29.919193202100004</v>
      </c>
      <c r="G562" s="4">
        <f t="shared" ca="1" si="68"/>
        <v>-0.99578593295656925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61.907797609272698</v>
      </c>
      <c r="D563">
        <f t="shared" ca="1" si="73"/>
        <v>-105.3537097502</v>
      </c>
      <c r="E563" s="4">
        <f t="shared" ca="1" si="66"/>
        <v>-53.190932625090802</v>
      </c>
      <c r="F563" s="4">
        <f t="shared" ca="1" si="67"/>
        <v>-2.6265687501999935</v>
      </c>
      <c r="G563" s="4">
        <f t="shared" ca="1" si="68"/>
        <v>6.222726468508253E-2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78.670140056999998</v>
      </c>
      <c r="D564">
        <f t="shared" ca="1" si="73"/>
        <v>-135.86739164190001</v>
      </c>
      <c r="E564" s="4">
        <f t="shared" ca="1" si="66"/>
        <v>-36.428590177363503</v>
      </c>
      <c r="F564" s="4">
        <f t="shared" ca="1" si="67"/>
        <v>-33.14025064190001</v>
      </c>
      <c r="G564" s="4">
        <f t="shared" ca="1" si="68"/>
        <v>-0.58636042562234469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66.629737745181799</v>
      </c>
      <c r="D565">
        <f t="shared" ca="1" si="73"/>
        <v>-91.049307556700001</v>
      </c>
      <c r="E565" s="4">
        <f t="shared" ca="1" si="66"/>
        <v>-48.468992489181701</v>
      </c>
      <c r="F565" s="4">
        <f t="shared" ca="1" si="67"/>
        <v>11.677833443300003</v>
      </c>
      <c r="G565" s="4">
        <f t="shared" ca="1" si="68"/>
        <v>0.34105170528984941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91.472818866727295</v>
      </c>
      <c r="D566">
        <f t="shared" ca="1" si="73"/>
        <v>-95.933457594299995</v>
      </c>
      <c r="E566" s="4">
        <f t="shared" ca="1" si="66"/>
        <v>-23.625911367636206</v>
      </c>
      <c r="F566" s="4">
        <f t="shared" ca="1" si="67"/>
        <v>6.7936834057000084</v>
      </c>
      <c r="G566" s="4">
        <f t="shared" ca="1" si="68"/>
        <v>0.38167285429078701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55.959793846818201</v>
      </c>
      <c r="D567">
        <f t="shared" ca="1" si="73"/>
        <v>-107.2665220242</v>
      </c>
      <c r="E567" s="4">
        <f t="shared" ca="1" si="66"/>
        <v>-59.1389363875453</v>
      </c>
      <c r="F567" s="4">
        <f t="shared" ca="1" si="67"/>
        <v>-4.5393810241999972</v>
      </c>
      <c r="G567" s="4">
        <f t="shared" ca="1" si="68"/>
        <v>3.4992589849333101E-2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96.737785254909099</v>
      </c>
      <c r="D568">
        <f t="shared" ca="1" si="73"/>
        <v>-124.5590460702</v>
      </c>
      <c r="E568" s="4">
        <f t="shared" ca="1" si="66"/>
        <v>-18.360944979454402</v>
      </c>
      <c r="F568" s="4">
        <f t="shared" ca="1" si="67"/>
        <v>-21.831905070199994</v>
      </c>
      <c r="G568" s="4">
        <f t="shared" ca="1" si="68"/>
        <v>-0.68887408841288578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93.767510428272701</v>
      </c>
      <c r="D569">
        <f t="shared" ca="1" si="73"/>
        <v>-82.5705886752</v>
      </c>
      <c r="E569" s="4">
        <f t="shared" ca="1" si="66"/>
        <v>-21.3312198060908</v>
      </c>
      <c r="F569" s="4">
        <f t="shared" ca="1" si="67"/>
        <v>20.156552324800003</v>
      </c>
      <c r="G569" s="4">
        <f t="shared" ca="1" si="68"/>
        <v>0.76348973878147797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103.836633795818</v>
      </c>
      <c r="D570">
        <f t="shared" ca="1" si="73"/>
        <v>-124.5416277204</v>
      </c>
      <c r="E570" s="4">
        <f t="shared" ca="1" si="66"/>
        <v>-11.262096438545498</v>
      </c>
      <c r="F570" s="4">
        <f t="shared" ca="1" si="67"/>
        <v>-21.814486720399998</v>
      </c>
      <c r="G570" s="4">
        <f t="shared" ca="1" si="68"/>
        <v>-0.83194984264658789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60.596578110545501</v>
      </c>
      <c r="D571">
        <f t="shared" ca="1" si="73"/>
        <v>-110.77948312060001</v>
      </c>
      <c r="E571" s="4">
        <f t="shared" ca="1" si="66"/>
        <v>-54.502152123818</v>
      </c>
      <c r="F571" s="4">
        <f t="shared" ca="1" si="67"/>
        <v>-8.0523421206000023</v>
      </c>
      <c r="G571" s="4">
        <f t="shared" ca="1" si="68"/>
        <v>-3.5067817529984127E-2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60.758270457999998</v>
      </c>
      <c r="D572">
        <f t="shared" ca="1" si="73"/>
        <v>-103.26889617489999</v>
      </c>
      <c r="E572" s="4">
        <f t="shared" ca="1" si="66"/>
        <v>-54.340459776363502</v>
      </c>
      <c r="F572" s="4">
        <f t="shared" ca="1" si="67"/>
        <v>-0.54175517489998981</v>
      </c>
      <c r="G572" s="4">
        <f t="shared" ca="1" si="68"/>
        <v>0.10146320872348347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99.017626647545498</v>
      </c>
      <c r="D573">
        <f t="shared" ca="1" si="73"/>
        <v>-65.212312362000006</v>
      </c>
      <c r="E573" s="4">
        <f t="shared" ca="1" si="66"/>
        <v>-16.081103586818003</v>
      </c>
      <c r="F573" s="4">
        <f t="shared" ca="1" si="67"/>
        <v>37.514828637999997</v>
      </c>
      <c r="G573" s="4">
        <f t="shared" ca="1" si="68"/>
        <v>0.95727792309825943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60.386459293727299</v>
      </c>
      <c r="D574">
        <f t="shared" ca="1" si="73"/>
        <v>-136.05573037069999</v>
      </c>
      <c r="E574" s="4">
        <f t="shared" ca="1" si="66"/>
        <v>-54.712270940636202</v>
      </c>
      <c r="F574" s="4">
        <f t="shared" ca="1" si="67"/>
        <v>-33.328589370699987</v>
      </c>
      <c r="G574" s="4">
        <f t="shared" ca="1" si="68"/>
        <v>-0.42188281438242564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72.483128476090897</v>
      </c>
      <c r="D575">
        <f t="shared" ca="1" si="73"/>
        <v>-135.04069152450001</v>
      </c>
      <c r="E575" s="4">
        <f t="shared" ca="1" si="66"/>
        <v>-42.615601758272604</v>
      </c>
      <c r="F575" s="4">
        <f t="shared" ca="1" si="67"/>
        <v>-32.313550524500002</v>
      </c>
      <c r="G575" s="4">
        <f t="shared" ca="1" si="68"/>
        <v>-0.51169531167077442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68.158318737272694</v>
      </c>
      <c r="D576">
        <f t="shared" ca="1" si="73"/>
        <v>-113.6300483454</v>
      </c>
      <c r="E576" s="4">
        <f t="shared" ca="1" si="66"/>
        <v>-46.940411497090807</v>
      </c>
      <c r="F576" s="4">
        <f t="shared" ca="1" si="67"/>
        <v>-10.902907345399996</v>
      </c>
      <c r="G576" s="4">
        <f t="shared" ca="1" si="68"/>
        <v>-0.11635286831626132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76.459312909090897</v>
      </c>
      <c r="D577">
        <f t="shared" ca="1" si="73"/>
        <v>-146.69535080809999</v>
      </c>
      <c r="E577" s="4">
        <f t="shared" ca="1" si="66"/>
        <v>-38.639417325272603</v>
      </c>
      <c r="F577" s="4">
        <f t="shared" ca="1" si="67"/>
        <v>-43.968209808099985</v>
      </c>
      <c r="G577" s="4">
        <f t="shared" ca="1" si="68"/>
        <v>-0.67296405137385706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64.453575629454505</v>
      </c>
      <c r="D578">
        <f t="shared" ca="1" si="73"/>
        <v>-135.51078760830001</v>
      </c>
      <c r="E578" s="4">
        <f t="shared" ca="1" si="66"/>
        <v>-50.645154604908996</v>
      </c>
      <c r="F578" s="4">
        <f t="shared" ca="1" si="67"/>
        <v>-32.783646608300003</v>
      </c>
      <c r="G578" s="4">
        <f t="shared" ca="1" si="68"/>
        <v>-0.4465285297828458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107.396401346091</v>
      </c>
      <c r="D579">
        <f t="shared" ca="1" si="73"/>
        <v>-69.1604769817</v>
      </c>
      <c r="E579" s="4">
        <f t="shared" ca="1" si="66"/>
        <v>-7.7023288882725041</v>
      </c>
      <c r="F579" s="4">
        <f t="shared" ca="1" si="67"/>
        <v>33.566664018300003</v>
      </c>
      <c r="G579" s="4">
        <f t="shared" ca="1" si="68"/>
        <v>0.99351455140264788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61.252026528636399</v>
      </c>
      <c r="D580">
        <f t="shared" ca="1" si="73"/>
        <v>-99.261905450900002</v>
      </c>
      <c r="E580" s="4">
        <f t="shared" ref="E580:E643" ca="1" si="74">C580-$C$1003</f>
        <v>-53.846703705727101</v>
      </c>
      <c r="F580" s="4">
        <f t="shared" ref="F580:F643" ca="1" si="75">D580-$D$1003</f>
        <v>3.4652355491000009</v>
      </c>
      <c r="G580" s="4">
        <f t="shared" ref="G580:G643" ca="1" si="76">(SUMPRODUCT(E580:F580,$E$550:$F$550))/(SQRT(SUMSQ(E580:F580))*SQRT(SUMSQ($E$550:$F$550)))</f>
        <v>0.17496727065850243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81.186992176090897</v>
      </c>
      <c r="D581">
        <f t="shared" ca="1" si="73"/>
        <v>-136.9988519851</v>
      </c>
      <c r="E581" s="4">
        <f t="shared" ca="1" si="74"/>
        <v>-33.911738058272604</v>
      </c>
      <c r="F581" s="4">
        <f t="shared" ca="1" si="75"/>
        <v>-34.2717109851</v>
      </c>
      <c r="G581" s="4">
        <f t="shared" ca="1" si="76"/>
        <v>-0.62806973741849315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76.470077580999998</v>
      </c>
      <c r="D582">
        <f t="shared" ca="1" si="73"/>
        <v>-144.5520384074</v>
      </c>
      <c r="E582" s="4">
        <f t="shared" ca="1" si="74"/>
        <v>-38.628652653363503</v>
      </c>
      <c r="F582" s="4">
        <f t="shared" ca="1" si="75"/>
        <v>-41.824897407400002</v>
      </c>
      <c r="G582" s="4">
        <f t="shared" ca="1" si="76"/>
        <v>-0.65448228793561536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91.527454073272693</v>
      </c>
      <c r="D583">
        <f t="shared" ca="1" si="73"/>
        <v>-116.8810683459</v>
      </c>
      <c r="E583" s="4">
        <f t="shared" ca="1" si="74"/>
        <v>-23.571276161090807</v>
      </c>
      <c r="F583" s="4">
        <f t="shared" ca="1" si="75"/>
        <v>-14.153927345900001</v>
      </c>
      <c r="G583" s="4">
        <f t="shared" ca="1" si="76"/>
        <v>-0.41610729050796741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72.601485626818203</v>
      </c>
      <c r="D584">
        <f t="shared" ca="1" si="73"/>
        <v>-75.092917891799999</v>
      </c>
      <c r="E584" s="4">
        <f t="shared" ca="1" si="74"/>
        <v>-42.497244607545298</v>
      </c>
      <c r="F584" s="4">
        <f t="shared" ca="1" si="75"/>
        <v>27.634223108200004</v>
      </c>
      <c r="G584" s="4">
        <f t="shared" ca="1" si="76"/>
        <v>0.63512073642654265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60.038258789454503</v>
      </c>
      <c r="D585">
        <f t="shared" ca="1" si="73"/>
        <v>-111.4513665211</v>
      </c>
      <c r="E585" s="4">
        <f t="shared" ca="1" si="74"/>
        <v>-55.060471444908998</v>
      </c>
      <c r="F585" s="4">
        <f t="shared" ca="1" si="75"/>
        <v>-8.7242255210999957</v>
      </c>
      <c r="G585" s="4">
        <f t="shared" ca="1" si="76"/>
        <v>-4.551854618919516E-2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94.290763418545495</v>
      </c>
      <c r="D586">
        <f t="shared" ca="1" si="73"/>
        <v>-96.448171121100003</v>
      </c>
      <c r="E586" s="4">
        <f t="shared" ca="1" si="74"/>
        <v>-20.807966815818006</v>
      </c>
      <c r="F586" s="4">
        <f t="shared" ca="1" si="75"/>
        <v>6.2789698788999999</v>
      </c>
      <c r="G586" s="4">
        <f t="shared" ca="1" si="76"/>
        <v>0.39372118826906849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81.623962048272702</v>
      </c>
      <c r="D587">
        <f t="shared" ca="1" si="73"/>
        <v>-105.9022377262</v>
      </c>
      <c r="E587" s="4">
        <f t="shared" ca="1" si="74"/>
        <v>-33.474768186090799</v>
      </c>
      <c r="F587" s="4">
        <f t="shared" ca="1" si="75"/>
        <v>-3.1750967261999961</v>
      </c>
      <c r="G587" s="4">
        <f t="shared" ca="1" si="76"/>
        <v>1.7039073537303967E-2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83.883336553999996</v>
      </c>
      <c r="D588">
        <f t="shared" ca="1" si="73"/>
        <v>-74.167109973899997</v>
      </c>
      <c r="E588" s="4">
        <f t="shared" ca="1" si="74"/>
        <v>-31.215393680363505</v>
      </c>
      <c r="F588" s="4">
        <f t="shared" ca="1" si="75"/>
        <v>28.560031026100006</v>
      </c>
      <c r="G588" s="4">
        <f t="shared" ca="1" si="76"/>
        <v>0.75300202048217646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79.848591600545504</v>
      </c>
      <c r="D589">
        <f t="shared" ca="1" si="73"/>
        <v>-100.350148597</v>
      </c>
      <c r="E589" s="4">
        <f t="shared" ca="1" si="74"/>
        <v>-35.250138633817997</v>
      </c>
      <c r="F589" s="4">
        <f t="shared" ca="1" si="75"/>
        <v>2.3769924030000027</v>
      </c>
      <c r="G589" s="4">
        <f t="shared" ca="1" si="76"/>
        <v>0.17798427766211436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67.609540969909105</v>
      </c>
      <c r="D590">
        <f t="shared" ca="1" si="73"/>
        <v>-90.554595940400006</v>
      </c>
      <c r="E590" s="4">
        <f t="shared" ca="1" si="74"/>
        <v>-47.489189264454396</v>
      </c>
      <c r="F590" s="4">
        <f t="shared" ca="1" si="75"/>
        <v>12.172545059599997</v>
      </c>
      <c r="G590" s="4">
        <f t="shared" ca="1" si="76"/>
        <v>0.35463878714294117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91.380253111818206</v>
      </c>
      <c r="D591">
        <f t="shared" ca="1" si="73"/>
        <v>-126.19847927550001</v>
      </c>
      <c r="E591" s="4">
        <f t="shared" ca="1" si="74"/>
        <v>-23.718477122545295</v>
      </c>
      <c r="F591" s="4">
        <f t="shared" ca="1" si="75"/>
        <v>-23.471338275500003</v>
      </c>
      <c r="G591" s="4">
        <f t="shared" ca="1" si="76"/>
        <v>-0.61985166686320547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59.258218018636398</v>
      </c>
      <c r="D592">
        <f t="shared" ca="1" si="73"/>
        <v>-144.2882453382</v>
      </c>
      <c r="E592" s="4">
        <f t="shared" ca="1" si="74"/>
        <v>-55.840512215727102</v>
      </c>
      <c r="F592" s="4">
        <f t="shared" ca="1" si="75"/>
        <v>-41.561104338199996</v>
      </c>
      <c r="G592" s="4">
        <f t="shared" ca="1" si="76"/>
        <v>-0.50400045317401676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79.825019337818205</v>
      </c>
      <c r="D593">
        <f t="shared" ca="1" si="73"/>
        <v>-74.246541157899998</v>
      </c>
      <c r="E593" s="4">
        <f t="shared" ca="1" si="74"/>
        <v>-35.273710896545296</v>
      </c>
      <c r="F593" s="4">
        <f t="shared" ca="1" si="75"/>
        <v>28.480599842100006</v>
      </c>
      <c r="G593" s="4">
        <f t="shared" ca="1" si="76"/>
        <v>0.71095458856068638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99.031328137545501</v>
      </c>
      <c r="D594">
        <f t="shared" ca="1" si="73"/>
        <v>-149.8821061779</v>
      </c>
      <c r="E594" s="4">
        <f t="shared" ca="1" si="74"/>
        <v>-16.067402096818</v>
      </c>
      <c r="F594" s="4">
        <f t="shared" ca="1" si="75"/>
        <v>-47.154965177899996</v>
      </c>
      <c r="G594" s="4">
        <f t="shared" ca="1" si="76"/>
        <v>-0.9047492481853221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114.771946450364</v>
      </c>
      <c r="D595">
        <f t="shared" ca="1" si="73"/>
        <v>-134.83445059819999</v>
      </c>
      <c r="E595" s="4">
        <f t="shared" ca="1" si="74"/>
        <v>-0.32678378399950248</v>
      </c>
      <c r="F595" s="4">
        <f t="shared" ca="1" si="75"/>
        <v>-32.10730959819999</v>
      </c>
      <c r="G595" s="4">
        <f t="shared" ca="1" si="76"/>
        <v>-0.99259337557394622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99.616328785636398</v>
      </c>
      <c r="D596">
        <f t="shared" ca="1" si="73"/>
        <v>-134.72602639420001</v>
      </c>
      <c r="E596" s="4">
        <f t="shared" ca="1" si="74"/>
        <v>-15.482401448727103</v>
      </c>
      <c r="F596" s="4">
        <f t="shared" ca="1" si="75"/>
        <v>-31.998885394200002</v>
      </c>
      <c r="G596" s="4">
        <f t="shared" ca="1" si="76"/>
        <v>-0.84606035844681038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96.711362541</v>
      </c>
      <c r="D597">
        <f t="shared" ca="1" si="73"/>
        <v>-87.696804921199998</v>
      </c>
      <c r="E597" s="4">
        <f t="shared" ca="1" si="74"/>
        <v>-18.387367693363501</v>
      </c>
      <c r="F597" s="4">
        <f t="shared" ca="1" si="75"/>
        <v>15.030336078800005</v>
      </c>
      <c r="G597" s="4">
        <f t="shared" ca="1" si="76"/>
        <v>0.71518223182018348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107.373559101818</v>
      </c>
      <c r="D598">
        <f t="shared" ca="1" si="73"/>
        <v>-103.68821904879999</v>
      </c>
      <c r="E598" s="4">
        <f t="shared" ca="1" si="74"/>
        <v>-7.7251711325454977</v>
      </c>
      <c r="F598" s="4">
        <f t="shared" ca="1" si="75"/>
        <v>-0.96107804879999037</v>
      </c>
      <c r="G598" s="4">
        <f t="shared" ca="1" si="76"/>
        <v>-1.2164965155990031E-2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59.094368193000001</v>
      </c>
      <c r="D599">
        <f t="shared" ca="1" si="73"/>
        <v>-95.915346010999997</v>
      </c>
      <c r="E599" s="4">
        <f t="shared" ca="1" si="74"/>
        <v>-56.0043620413635</v>
      </c>
      <c r="F599" s="4">
        <f t="shared" ca="1" si="75"/>
        <v>6.8117949890000062</v>
      </c>
      <c r="G599" s="4">
        <f t="shared" ca="1" si="76"/>
        <v>0.23054976341844891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113.47733428872699</v>
      </c>
      <c r="D600">
        <f t="shared" ca="1" si="73"/>
        <v>-115.8554850587</v>
      </c>
      <c r="E600" s="4">
        <f t="shared" ca="1" si="74"/>
        <v>-1.6213959456365075</v>
      </c>
      <c r="F600" s="4">
        <f t="shared" ca="1" si="75"/>
        <v>-13.128344058699994</v>
      </c>
      <c r="G600" s="4">
        <f t="shared" ca="1" si="76"/>
        <v>-0.97263328150360651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85.761834404545496</v>
      </c>
      <c r="D601">
        <f t="shared" ca="1" si="73"/>
        <v>-82.055912378000002</v>
      </c>
      <c r="E601" s="4">
        <f t="shared" ca="1" si="74"/>
        <v>-29.336895829818005</v>
      </c>
      <c r="F601" s="4">
        <f t="shared" ca="1" si="75"/>
        <v>20.671228622000001</v>
      </c>
      <c r="G601" s="4">
        <f t="shared" ca="1" si="76"/>
        <v>0.66345294424325651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71.307888355454594</v>
      </c>
      <c r="D602">
        <f t="shared" ca="1" si="73"/>
        <v>-69.781540056699995</v>
      </c>
      <c r="E602" s="4">
        <f t="shared" ca="1" si="74"/>
        <v>-43.790841878908907</v>
      </c>
      <c r="F602" s="4">
        <f t="shared" ca="1" si="75"/>
        <v>32.945600943300008</v>
      </c>
      <c r="G602" s="4">
        <f t="shared" ca="1" si="76"/>
        <v>0.68645625341887329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117.51919814827301</v>
      </c>
      <c r="D603" s="23">
        <f ca="1">ROUND(RANDBETWEEN(-105000000,-100000000)/1000000,10)</f>
        <v>-102.11569299999999</v>
      </c>
      <c r="E603" s="14">
        <f t="shared" ca="1" si="74"/>
        <v>2.4204679139095049</v>
      </c>
      <c r="F603" s="14">
        <f t="shared" ca="1" si="75"/>
        <v>0.61144800000000998</v>
      </c>
      <c r="G603" s="14">
        <f t="shared" ca="1" si="76"/>
        <v>0.1354141753179274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115.327465243273</v>
      </c>
      <c r="D604" s="23">
        <f t="shared" ref="D604:D667" ca="1" si="81">ROUND(RANDBETWEEN(-105000000,-100000000)/1000000,10)</f>
        <v>-104.11983499999999</v>
      </c>
      <c r="E604" s="14">
        <f t="shared" ca="1" si="74"/>
        <v>0.22873500890949572</v>
      </c>
      <c r="F604" s="14">
        <f t="shared" ca="1" si="75"/>
        <v>-1.3926939999999917</v>
      </c>
      <c r="G604" s="14">
        <f t="shared" ca="1" si="76"/>
        <v>-0.99869066599234457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117.695754405909</v>
      </c>
      <c r="D605" s="23">
        <f t="shared" ca="1" si="81"/>
        <v>-103.395106</v>
      </c>
      <c r="E605" s="14">
        <f t="shared" ca="1" si="74"/>
        <v>2.5970241715454989</v>
      </c>
      <c r="F605" s="14">
        <f t="shared" ca="1" si="75"/>
        <v>-0.66796499999999526</v>
      </c>
      <c r="G605" s="14">
        <f t="shared" ca="1" si="76"/>
        <v>-0.35541194166632317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118.031103640182</v>
      </c>
      <c r="D606" s="23">
        <f t="shared" ca="1" si="81"/>
        <v>-100.86438800000001</v>
      </c>
      <c r="E606" s="14">
        <f t="shared" ca="1" si="74"/>
        <v>2.9323734058184954</v>
      </c>
      <c r="F606" s="14">
        <f t="shared" ca="1" si="75"/>
        <v>1.8627529999999979</v>
      </c>
      <c r="G606" s="14">
        <f t="shared" ca="1" si="76"/>
        <v>0.4388511286439874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116.264592809636</v>
      </c>
      <c r="D607" s="23">
        <f t="shared" ca="1" si="81"/>
        <v>-100.92151800000001</v>
      </c>
      <c r="E607" s="14">
        <f t="shared" ca="1" si="74"/>
        <v>1.1658625752724987</v>
      </c>
      <c r="F607" s="14">
        <f t="shared" ca="1" si="75"/>
        <v>1.8056229999999971</v>
      </c>
      <c r="G607" s="14">
        <f t="shared" ca="1" si="76"/>
        <v>0.77445521098452386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114.91817546081801</v>
      </c>
      <c r="D608" s="23">
        <f t="shared" ca="1" si="81"/>
        <v>-101.710137</v>
      </c>
      <c r="E608" s="14">
        <f t="shared" ca="1" si="74"/>
        <v>-0.1805547735454951</v>
      </c>
      <c r="F608" s="14">
        <f t="shared" ca="1" si="75"/>
        <v>1.017004</v>
      </c>
      <c r="G608" s="14">
        <f t="shared" ca="1" si="76"/>
        <v>0.99794644103833807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118.10897688790899</v>
      </c>
      <c r="D609" s="23">
        <f t="shared" ca="1" si="81"/>
        <v>-102.224763</v>
      </c>
      <c r="E609" s="14">
        <f t="shared" ca="1" si="74"/>
        <v>3.0102466535454937</v>
      </c>
      <c r="F609" s="14">
        <f t="shared" ca="1" si="75"/>
        <v>0.50237800000000732</v>
      </c>
      <c r="G609" s="14">
        <f t="shared" ca="1" si="76"/>
        <v>5.3731984239642067E-2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114.125985770818</v>
      </c>
      <c r="D610" s="23">
        <f t="shared" ca="1" si="81"/>
        <v>-103.591171</v>
      </c>
      <c r="E610" s="14">
        <f t="shared" ca="1" si="74"/>
        <v>-0.97274446354549582</v>
      </c>
      <c r="F610" s="14">
        <f t="shared" ca="1" si="75"/>
        <v>-0.86402999999999963</v>
      </c>
      <c r="G610" s="14">
        <f t="shared" ca="1" si="76"/>
        <v>-0.57669059183406879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118.042674489909</v>
      </c>
      <c r="D611" s="23">
        <f t="shared" ca="1" si="81"/>
        <v>-104.43293799999999</v>
      </c>
      <c r="E611" s="14">
        <f t="shared" ca="1" si="74"/>
        <v>2.9439442555455031</v>
      </c>
      <c r="F611" s="14">
        <f t="shared" ca="1" si="75"/>
        <v>-1.7057969999999898</v>
      </c>
      <c r="G611" s="14">
        <f t="shared" ca="1" si="76"/>
        <v>-0.5945946358342975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116.49272455190901</v>
      </c>
      <c r="D612" s="23">
        <f t="shared" ca="1" si="81"/>
        <v>-104.11357700000001</v>
      </c>
      <c r="E612" s="14">
        <f t="shared" ca="1" si="74"/>
        <v>1.3939943175455056</v>
      </c>
      <c r="F612" s="14">
        <f t="shared" ca="1" si="75"/>
        <v>-1.3864360000000033</v>
      </c>
      <c r="G612" s="14">
        <f t="shared" ca="1" si="76"/>
        <v>-0.77976301213441945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117.562643291545</v>
      </c>
      <c r="D613" s="23">
        <f t="shared" ca="1" si="81"/>
        <v>-100.38163299999999</v>
      </c>
      <c r="E613" s="14">
        <f t="shared" ca="1" si="74"/>
        <v>2.4639130571815002</v>
      </c>
      <c r="F613" s="14">
        <f t="shared" ca="1" si="75"/>
        <v>2.3455080000000095</v>
      </c>
      <c r="G613" s="14">
        <f t="shared" ca="1" si="76"/>
        <v>0.60453047400676008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114.201614014727</v>
      </c>
      <c r="D614" s="23">
        <f t="shared" ca="1" si="81"/>
        <v>-103.110902</v>
      </c>
      <c r="E614" s="14">
        <f t="shared" ca="1" si="74"/>
        <v>-0.89711621963650146</v>
      </c>
      <c r="F614" s="14">
        <f t="shared" ca="1" si="75"/>
        <v>-0.38376099999999269</v>
      </c>
      <c r="G614" s="14">
        <f t="shared" ca="1" si="76"/>
        <v>-0.28845092130252559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114.52732561327301</v>
      </c>
      <c r="D615" s="23">
        <f t="shared" ca="1" si="81"/>
        <v>-103.52239899999999</v>
      </c>
      <c r="E615" s="14">
        <f t="shared" ca="1" si="74"/>
        <v>-0.57140462109049395</v>
      </c>
      <c r="F615" s="14">
        <f t="shared" ca="1" si="75"/>
        <v>-0.79525799999998981</v>
      </c>
      <c r="G615" s="14">
        <f t="shared" ca="1" si="76"/>
        <v>-0.74206431563724595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116.072533885273</v>
      </c>
      <c r="D616" s="23">
        <f t="shared" ca="1" si="81"/>
        <v>-104.99117200000001</v>
      </c>
      <c r="E616" s="14">
        <f t="shared" ca="1" si="74"/>
        <v>0.97380365090950249</v>
      </c>
      <c r="F616" s="14">
        <f t="shared" ca="1" si="75"/>
        <v>-2.2640310000000028</v>
      </c>
      <c r="G616" s="14">
        <f t="shared" ca="1" si="76"/>
        <v>-0.95692086060422066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117.664659134364</v>
      </c>
      <c r="D617" s="23">
        <f t="shared" ca="1" si="81"/>
        <v>-101.44287300000001</v>
      </c>
      <c r="E617" s="14">
        <f t="shared" ca="1" si="74"/>
        <v>2.5659289000005003</v>
      </c>
      <c r="F617" s="14">
        <f t="shared" ca="1" si="75"/>
        <v>1.2842679999999973</v>
      </c>
      <c r="G617" s="14">
        <f t="shared" ca="1" si="76"/>
        <v>0.3451949710538586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116.85881503500001</v>
      </c>
      <c r="D618" s="23">
        <f t="shared" ca="1" si="81"/>
        <v>-102.717907</v>
      </c>
      <c r="E618" s="14">
        <f t="shared" ca="1" si="74"/>
        <v>1.7600848006365055</v>
      </c>
      <c r="F618" s="14">
        <f t="shared" ca="1" si="75"/>
        <v>9.2340000000064038E-3</v>
      </c>
      <c r="G618" s="14">
        <f t="shared" ca="1" si="76"/>
        <v>-0.10616071165110844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114.114853442818</v>
      </c>
      <c r="D619" s="23">
        <f t="shared" ca="1" si="81"/>
        <v>-104.30348499999999</v>
      </c>
      <c r="E619" s="14">
        <f t="shared" ca="1" si="74"/>
        <v>-0.98387679154549801</v>
      </c>
      <c r="F619" s="14">
        <f t="shared" ca="1" si="75"/>
        <v>-1.5763439999999918</v>
      </c>
      <c r="G619" s="14">
        <f t="shared" ca="1" si="76"/>
        <v>-0.78407245458658659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114.524020674</v>
      </c>
      <c r="D620" s="23">
        <f t="shared" ca="1" si="81"/>
        <v>-104.39896400000001</v>
      </c>
      <c r="E620" s="14">
        <f t="shared" ca="1" si="74"/>
        <v>-0.57470956036350174</v>
      </c>
      <c r="F620" s="14">
        <f t="shared" ca="1" si="75"/>
        <v>-1.6718230000000034</v>
      </c>
      <c r="G620" s="14">
        <f t="shared" ca="1" si="76"/>
        <v>-0.90359215362082967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116.64481919345501</v>
      </c>
      <c r="D621" s="23">
        <f t="shared" ca="1" si="81"/>
        <v>-103.678279</v>
      </c>
      <c r="E621" s="14">
        <f t="shared" ca="1" si="74"/>
        <v>1.5460889590915059</v>
      </c>
      <c r="F621" s="14">
        <f t="shared" ca="1" si="75"/>
        <v>-0.95113800000000026</v>
      </c>
      <c r="G621" s="14">
        <f t="shared" ca="1" si="76"/>
        <v>-0.61557944275506382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114.13814032327301</v>
      </c>
      <c r="D622" s="23">
        <f t="shared" ca="1" si="81"/>
        <v>-102.551626</v>
      </c>
      <c r="E622" s="14">
        <f t="shared" ca="1" si="74"/>
        <v>-0.9605899110904943</v>
      </c>
      <c r="F622" s="14">
        <f t="shared" ca="1" si="75"/>
        <v>0.17551500000000431</v>
      </c>
      <c r="G622" s="14">
        <f t="shared" ca="1" si="76"/>
        <v>0.2881838962688984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115.404090267545</v>
      </c>
      <c r="D623" s="23">
        <f t="shared" ca="1" si="81"/>
        <v>-102.31287500000001</v>
      </c>
      <c r="E623" s="14">
        <f t="shared" ca="1" si="74"/>
        <v>0.30536003318150051</v>
      </c>
      <c r="F623" s="14">
        <f t="shared" ca="1" si="75"/>
        <v>0.4142659999999978</v>
      </c>
      <c r="G623" s="14">
        <f t="shared" ca="1" si="76"/>
        <v>0.73386063893100983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117.843173365091</v>
      </c>
      <c r="D624" s="23">
        <f t="shared" ca="1" si="81"/>
        <v>-103.486126</v>
      </c>
      <c r="E624" s="14">
        <f t="shared" ca="1" si="74"/>
        <v>2.7444431307275039</v>
      </c>
      <c r="F624" s="14">
        <f t="shared" ca="1" si="75"/>
        <v>-0.75898499999999558</v>
      </c>
      <c r="G624" s="14">
        <f t="shared" ca="1" si="76"/>
        <v>-0.37223621873182983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114.815552753727</v>
      </c>
      <c r="D625" s="23">
        <f t="shared" ca="1" si="81"/>
        <v>-103.384362</v>
      </c>
      <c r="E625" s="14">
        <f t="shared" ca="1" si="74"/>
        <v>-0.28317748063649617</v>
      </c>
      <c r="F625" s="14">
        <f t="shared" ca="1" si="75"/>
        <v>-0.65722099999999273</v>
      </c>
      <c r="G625" s="14">
        <f t="shared" ca="1" si="76"/>
        <v>-0.8685930829616082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116.825939274909</v>
      </c>
      <c r="D626" s="23">
        <f t="shared" ca="1" si="81"/>
        <v>-104.762298</v>
      </c>
      <c r="E626" s="14">
        <f t="shared" ca="1" si="74"/>
        <v>1.7272090405455032</v>
      </c>
      <c r="F626" s="14">
        <f t="shared" ca="1" si="75"/>
        <v>-2.0351569999999981</v>
      </c>
      <c r="G626" s="14">
        <f t="shared" ca="1" si="76"/>
        <v>-0.82975752060381491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117.167888260727</v>
      </c>
      <c r="D627" s="23">
        <f t="shared" ca="1" si="81"/>
        <v>-101.00074600000001</v>
      </c>
      <c r="E627" s="14">
        <f t="shared" ca="1" si="74"/>
        <v>2.0691580263634961</v>
      </c>
      <c r="F627" s="14">
        <f t="shared" ca="1" si="75"/>
        <v>1.7263949999999966</v>
      </c>
      <c r="G627" s="14">
        <f t="shared" ca="1" si="76"/>
        <v>0.55113891741197374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117.107072282636</v>
      </c>
      <c r="D628" s="23">
        <f t="shared" ca="1" si="81"/>
        <v>-102.71596</v>
      </c>
      <c r="E628" s="14">
        <f t="shared" ca="1" si="74"/>
        <v>2.0083420482724961</v>
      </c>
      <c r="F628" s="14">
        <f t="shared" ca="1" si="75"/>
        <v>1.1181000000007657E-2</v>
      </c>
      <c r="G628" s="14">
        <f t="shared" ca="1" si="76"/>
        <v>-0.10584158854462036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115.76548332845501</v>
      </c>
      <c r="D629" s="23">
        <f t="shared" ca="1" si="81"/>
        <v>-102.750427</v>
      </c>
      <c r="E629" s="14">
        <f t="shared" ca="1" si="74"/>
        <v>0.66675309409150429</v>
      </c>
      <c r="F629" s="14">
        <f t="shared" ca="1" si="75"/>
        <v>-2.3285999999998808E-2</v>
      </c>
      <c r="G629" s="14">
        <f t="shared" ca="1" si="76"/>
        <v>-0.14599404581503636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115.297406236</v>
      </c>
      <c r="D630" s="23">
        <f t="shared" ca="1" si="81"/>
        <v>-104.83482600000001</v>
      </c>
      <c r="E630" s="14">
        <f t="shared" ca="1" si="74"/>
        <v>0.19867600163649968</v>
      </c>
      <c r="F630" s="14">
        <f t="shared" ca="1" si="75"/>
        <v>-2.1076850000000036</v>
      </c>
      <c r="G630" s="14">
        <f t="shared" ca="1" si="76"/>
        <v>-0.99984472824101633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118.179336236182</v>
      </c>
      <c r="D631" s="23">
        <f t="shared" ca="1" si="81"/>
        <v>-100.11511400000001</v>
      </c>
      <c r="E631" s="14">
        <f t="shared" ca="1" si="74"/>
        <v>3.0806060018184951</v>
      </c>
      <c r="F631" s="14">
        <f t="shared" ca="1" si="75"/>
        <v>2.6120269999999977</v>
      </c>
      <c r="G631" s="14">
        <f t="shared" ca="1" si="76"/>
        <v>0.55774182466875954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117.569807405727</v>
      </c>
      <c r="D632" s="23">
        <f t="shared" ca="1" si="81"/>
        <v>-102.83450499999999</v>
      </c>
      <c r="E632" s="14">
        <f t="shared" ca="1" si="74"/>
        <v>2.471077171363504</v>
      </c>
      <c r="F632" s="14">
        <f t="shared" ca="1" si="75"/>
        <v>-0.1073639999999898</v>
      </c>
      <c r="G632" s="14">
        <f t="shared" ca="1" si="76"/>
        <v>-0.15440813544502219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114.497719658455</v>
      </c>
      <c r="D633" s="23">
        <f t="shared" ca="1" si="81"/>
        <v>-100.560013</v>
      </c>
      <c r="E633" s="14">
        <f t="shared" ca="1" si="74"/>
        <v>-0.6010105759085036</v>
      </c>
      <c r="F633" s="14">
        <f t="shared" ca="1" si="75"/>
        <v>2.1671280000000053</v>
      </c>
      <c r="G633" s="14">
        <f t="shared" ca="1" si="76"/>
        <v>0.98739812426797191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116.343352736909</v>
      </c>
      <c r="D634" s="23">
        <f t="shared" ca="1" si="81"/>
        <v>-102.179424</v>
      </c>
      <c r="E634" s="14">
        <f t="shared" ca="1" si="74"/>
        <v>1.2446225025454964</v>
      </c>
      <c r="F634" s="14">
        <f t="shared" ca="1" si="75"/>
        <v>0.54771700000000578</v>
      </c>
      <c r="G634" s="14">
        <f t="shared" ca="1" si="76"/>
        <v>0.29834229762119818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115.089611278364</v>
      </c>
      <c r="D635" s="23">
        <f t="shared" ca="1" si="81"/>
        <v>-104.26401</v>
      </c>
      <c r="E635" s="14">
        <f t="shared" ca="1" si="74"/>
        <v>-9.1189559994973024E-3</v>
      </c>
      <c r="F635" s="14">
        <f t="shared" ca="1" si="75"/>
        <v>-1.5368689999999958</v>
      </c>
      <c r="G635" s="14">
        <f t="shared" ca="1" si="76"/>
        <v>-0.99310002732863478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116.473775025273</v>
      </c>
      <c r="D636" s="23">
        <f t="shared" ca="1" si="81"/>
        <v>-101.935176</v>
      </c>
      <c r="E636" s="14">
        <f t="shared" ca="1" si="74"/>
        <v>1.3750447909094987</v>
      </c>
      <c r="F636" s="14">
        <f t="shared" ca="1" si="75"/>
        <v>0.79196500000000469</v>
      </c>
      <c r="G636" s="14">
        <f t="shared" ca="1" si="76"/>
        <v>0.39947569443876502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114.550295748727</v>
      </c>
      <c r="D637" s="23">
        <f t="shared" ca="1" si="81"/>
        <v>-100.707465</v>
      </c>
      <c r="E637" s="14">
        <f t="shared" ca="1" si="74"/>
        <v>-0.54843448563650554</v>
      </c>
      <c r="F637" s="14">
        <f t="shared" ca="1" si="75"/>
        <v>2.019676000000004</v>
      </c>
      <c r="G637" s="14">
        <f t="shared" ca="1" si="76"/>
        <v>0.98823517036479014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116.821775343182</v>
      </c>
      <c r="D638" s="23">
        <f t="shared" ca="1" si="81"/>
        <v>-101.823339</v>
      </c>
      <c r="E638" s="14">
        <f t="shared" ca="1" si="74"/>
        <v>1.7230451088184964</v>
      </c>
      <c r="F638" s="14">
        <f t="shared" ca="1" si="75"/>
        <v>0.90380199999999888</v>
      </c>
      <c r="G638" s="14">
        <f t="shared" ca="1" si="76"/>
        <v>0.36299212314461443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114.01393340527299</v>
      </c>
      <c r="D639" s="23">
        <f t="shared" ca="1" si="81"/>
        <v>-104.223473</v>
      </c>
      <c r="E639" s="14">
        <f t="shared" ca="1" si="74"/>
        <v>-1.0847968290905072</v>
      </c>
      <c r="F639" s="14">
        <f t="shared" ca="1" si="75"/>
        <v>-1.4963319999999953</v>
      </c>
      <c r="G639" s="14">
        <f t="shared" ca="1" si="76"/>
        <v>-0.73921225232100507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115.56219904718201</v>
      </c>
      <c r="D640" s="23">
        <f t="shared" ca="1" si="81"/>
        <v>-104.378491</v>
      </c>
      <c r="E640" s="14">
        <f t="shared" ca="1" si="74"/>
        <v>0.46346881281850472</v>
      </c>
      <c r="F640" s="14">
        <f t="shared" ca="1" si="75"/>
        <v>-1.6513499999999937</v>
      </c>
      <c r="G640" s="14">
        <f t="shared" ca="1" si="76"/>
        <v>-0.98690446183998703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116.520418088545</v>
      </c>
      <c r="D641" s="23">
        <f t="shared" ca="1" si="81"/>
        <v>-100.61348099999999</v>
      </c>
      <c r="E641" s="14">
        <f t="shared" ca="1" si="74"/>
        <v>1.4216878541814992</v>
      </c>
      <c r="F641" s="14">
        <f t="shared" ca="1" si="75"/>
        <v>2.1136600000000101</v>
      </c>
      <c r="G641" s="14">
        <f t="shared" ca="1" si="76"/>
        <v>0.76244069795415637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114.412184431</v>
      </c>
      <c r="D642" s="23">
        <f t="shared" ca="1" si="81"/>
        <v>-103.89039</v>
      </c>
      <c r="E642" s="14">
        <f t="shared" ca="1" si="74"/>
        <v>-0.6865458033635008</v>
      </c>
      <c r="F642" s="14">
        <f t="shared" ca="1" si="75"/>
        <v>-1.1632489999999933</v>
      </c>
      <c r="G642" s="14">
        <f t="shared" ca="1" si="76"/>
        <v>-0.79922751208088727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114.08407108199999</v>
      </c>
      <c r="D643" s="23">
        <f t="shared" ca="1" si="81"/>
        <v>-100.607541</v>
      </c>
      <c r="E643" s="14">
        <f t="shared" ca="1" si="74"/>
        <v>-1.0146591523635067</v>
      </c>
      <c r="F643" s="14">
        <f t="shared" ca="1" si="75"/>
        <v>2.1196000000000055</v>
      </c>
      <c r="G643" s="14">
        <f t="shared" ca="1" si="76"/>
        <v>0.94445698813560119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117.286212186364</v>
      </c>
      <c r="D644" s="23">
        <f t="shared" ca="1" si="81"/>
        <v>-100.649052</v>
      </c>
      <c r="E644" s="14">
        <f t="shared" ref="E644:E707" ca="1" si="82">C644-$C$1003</f>
        <v>2.1874819520004962</v>
      </c>
      <c r="F644" s="14">
        <f t="shared" ref="F644:F707" ca="1" si="83">D644-$D$1003</f>
        <v>2.0780890000000056</v>
      </c>
      <c r="G644" s="14">
        <f t="shared" ref="G644:G707" ca="1" si="84">(SUMPRODUCT(E644:F644,$E$550:$F$550))/(SQRT(SUMSQ(E644:F644))*SQRT(SUMSQ($E$550:$F$550)))</f>
        <v>0.6037132518386501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116.622475702545</v>
      </c>
      <c r="D645" s="23">
        <f t="shared" ca="1" si="81"/>
        <v>-104.211606</v>
      </c>
      <c r="E645" s="14">
        <f t="shared" ca="1" si="82"/>
        <v>1.5237454681815024</v>
      </c>
      <c r="F645" s="14">
        <f t="shared" ca="1" si="83"/>
        <v>-1.4844650000000001</v>
      </c>
      <c r="G645" s="14">
        <f t="shared" ca="1" si="84"/>
        <v>-0.77324870592427797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115.357651532273</v>
      </c>
      <c r="D646" s="23">
        <f t="shared" ca="1" si="81"/>
        <v>-103.87184600000001</v>
      </c>
      <c r="E646" s="14">
        <f t="shared" ca="1" si="82"/>
        <v>0.25892129790949525</v>
      </c>
      <c r="F646" s="14">
        <f t="shared" ca="1" si="83"/>
        <v>-1.1447050000000019</v>
      </c>
      <c r="G646" s="14">
        <f t="shared" ca="1" si="84"/>
        <v>-0.99386355790560543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114.27529815163599</v>
      </c>
      <c r="D647" s="23">
        <f t="shared" ca="1" si="81"/>
        <v>-101.20264899999999</v>
      </c>
      <c r="E647" s="14">
        <f t="shared" ca="1" si="82"/>
        <v>-0.82343208272750701</v>
      </c>
      <c r="F647" s="14">
        <f t="shared" ca="1" si="83"/>
        <v>1.5244920000000093</v>
      </c>
      <c r="G647" s="14">
        <f t="shared" ca="1" si="84"/>
        <v>0.92731183354064284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117.395752535455</v>
      </c>
      <c r="D648" s="23">
        <f t="shared" ca="1" si="81"/>
        <v>-101.38692</v>
      </c>
      <c r="E648" s="14">
        <f t="shared" ca="1" si="82"/>
        <v>2.2970223010915021</v>
      </c>
      <c r="F648" s="14">
        <f t="shared" ca="1" si="83"/>
        <v>1.3402209999999997</v>
      </c>
      <c r="G648" s="14">
        <f t="shared" ca="1" si="84"/>
        <v>0.40461852396598963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117.56876926627299</v>
      </c>
      <c r="D649" s="23">
        <f t="shared" ca="1" si="81"/>
        <v>-103.053957</v>
      </c>
      <c r="E649" s="14">
        <f t="shared" ca="1" si="82"/>
        <v>2.4700390319094936</v>
      </c>
      <c r="F649" s="14">
        <f t="shared" ca="1" si="83"/>
        <v>-0.32681599999999378</v>
      </c>
      <c r="G649" s="14">
        <f t="shared" ca="1" si="84"/>
        <v>-0.24076640699076504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115.263906536091</v>
      </c>
      <c r="D650" s="23">
        <f t="shared" ca="1" si="81"/>
        <v>-104.53353</v>
      </c>
      <c r="E650" s="14">
        <f t="shared" ca="1" si="82"/>
        <v>0.16517630172749875</v>
      </c>
      <c r="F650" s="14">
        <f t="shared" ca="1" si="83"/>
        <v>-1.8063889999999958</v>
      </c>
      <c r="G650" s="14">
        <f t="shared" ca="1" si="84"/>
        <v>-0.99979149950128943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115.321126750364</v>
      </c>
      <c r="D651" s="23">
        <f t="shared" ca="1" si="81"/>
        <v>-103.653458</v>
      </c>
      <c r="E651" s="14">
        <f t="shared" ca="1" si="82"/>
        <v>0.22239651600050081</v>
      </c>
      <c r="F651" s="14">
        <f t="shared" ca="1" si="83"/>
        <v>-0.92631699999999739</v>
      </c>
      <c r="G651" s="14">
        <f t="shared" ca="1" si="84"/>
        <v>-0.99231941438013005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115.571679703545</v>
      </c>
      <c r="D652" s="23">
        <f t="shared" ca="1" si="81"/>
        <v>-101.485257</v>
      </c>
      <c r="E652" s="14">
        <f t="shared" ca="1" si="82"/>
        <v>0.4729494691815006</v>
      </c>
      <c r="F652" s="14">
        <f t="shared" ca="1" si="83"/>
        <v>1.2418839999999989</v>
      </c>
      <c r="G652" s="14">
        <f t="shared" ca="1" si="84"/>
        <v>0.88907242545868426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116.990827066455</v>
      </c>
      <c r="D653" s="23">
        <f t="shared" ca="1" si="81"/>
        <v>-102.409721</v>
      </c>
      <c r="E653" s="14">
        <f t="shared" ca="1" si="82"/>
        <v>1.8920968320914966</v>
      </c>
      <c r="F653" s="14">
        <f t="shared" ca="1" si="83"/>
        <v>0.31741999999999848</v>
      </c>
      <c r="G653" s="14">
        <f t="shared" ca="1" si="84"/>
        <v>5.4578655891953182E-2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117.040022516273</v>
      </c>
      <c r="D654" s="23">
        <f t="shared" ca="1" si="81"/>
        <v>-104.559669</v>
      </c>
      <c r="E654" s="14">
        <f t="shared" ca="1" si="82"/>
        <v>1.9412922819094973</v>
      </c>
      <c r="F654" s="14">
        <f t="shared" ca="1" si="83"/>
        <v>-1.8325279999999964</v>
      </c>
      <c r="G654" s="14">
        <f t="shared" ca="1" si="84"/>
        <v>-0.76316237768527129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115.81705638699999</v>
      </c>
      <c r="D655" s="23">
        <f t="shared" ca="1" si="81"/>
        <v>-102.343891</v>
      </c>
      <c r="E655" s="14">
        <f t="shared" ca="1" si="82"/>
        <v>0.71832615263649302</v>
      </c>
      <c r="F655" s="14">
        <f t="shared" ca="1" si="83"/>
        <v>0.38325000000000387</v>
      </c>
      <c r="G655" s="14">
        <f t="shared" ca="1" si="84"/>
        <v>0.36953130235641612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117.17282162136399</v>
      </c>
      <c r="D656" s="23">
        <f t="shared" ca="1" si="81"/>
        <v>-103.823421</v>
      </c>
      <c r="E656" s="14">
        <f t="shared" ca="1" si="82"/>
        <v>2.0740913870004931</v>
      </c>
      <c r="F656" s="14">
        <f t="shared" ca="1" si="83"/>
        <v>-1.096279999999993</v>
      </c>
      <c r="G656" s="14">
        <f t="shared" ca="1" si="84"/>
        <v>-0.5628588210108556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114.315180501727</v>
      </c>
      <c r="D657" s="23">
        <f t="shared" ca="1" si="81"/>
        <v>-100.550954</v>
      </c>
      <c r="E657" s="14">
        <f t="shared" ca="1" si="82"/>
        <v>-0.78354973263650152</v>
      </c>
      <c r="F657" s="14">
        <f t="shared" ca="1" si="83"/>
        <v>2.1761869999999988</v>
      </c>
      <c r="G657" s="14">
        <f t="shared" ca="1" si="84"/>
        <v>0.97274717329892268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115.14228565727301</v>
      </c>
      <c r="D658" s="23">
        <f t="shared" ca="1" si="81"/>
        <v>-101.141434</v>
      </c>
      <c r="E658" s="14">
        <f t="shared" ca="1" si="82"/>
        <v>4.3555422909506092E-2</v>
      </c>
      <c r="F658" s="14">
        <f t="shared" ca="1" si="83"/>
        <v>1.5857069999999993</v>
      </c>
      <c r="G658" s="14">
        <f t="shared" ca="1" si="84"/>
        <v>0.99034561586521286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114.51186479954499</v>
      </c>
      <c r="D659" s="23">
        <f t="shared" ca="1" si="81"/>
        <v>-100.37365</v>
      </c>
      <c r="E659" s="14">
        <f t="shared" ca="1" si="82"/>
        <v>-0.58686543481850606</v>
      </c>
      <c r="F659" s="14">
        <f t="shared" ca="1" si="83"/>
        <v>2.3534910000000053</v>
      </c>
      <c r="G659" s="14">
        <f t="shared" ca="1" si="84"/>
        <v>0.9911992205687763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115.95435494363601</v>
      </c>
      <c r="D660" s="23">
        <f t="shared" ca="1" si="81"/>
        <v>-103.534288</v>
      </c>
      <c r="E660" s="14">
        <f t="shared" ca="1" si="82"/>
        <v>0.85562470927250445</v>
      </c>
      <c r="F660" s="14">
        <f t="shared" ca="1" si="83"/>
        <v>-0.8071470000000005</v>
      </c>
      <c r="G660" s="14">
        <f t="shared" ca="1" si="84"/>
        <v>-0.76294666883111073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114.28273920609099</v>
      </c>
      <c r="D661" s="23">
        <f t="shared" ca="1" si="81"/>
        <v>-102.419905</v>
      </c>
      <c r="E661" s="14">
        <f t="shared" ca="1" si="82"/>
        <v>-0.81599102827250647</v>
      </c>
      <c r="F661" s="14">
        <f t="shared" ca="1" si="83"/>
        <v>0.30723600000000317</v>
      </c>
      <c r="G661" s="14">
        <f t="shared" ca="1" si="84"/>
        <v>0.454409333311594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118.124881366545</v>
      </c>
      <c r="D662" s="23">
        <f t="shared" ca="1" si="81"/>
        <v>-100.280783</v>
      </c>
      <c r="E662" s="14">
        <f t="shared" ca="1" si="82"/>
        <v>3.0261511321814965</v>
      </c>
      <c r="F662" s="14">
        <f t="shared" ca="1" si="83"/>
        <v>2.4463580000000036</v>
      </c>
      <c r="G662" s="14">
        <f t="shared" ca="1" si="84"/>
        <v>0.53814778478792258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117.06522168136399</v>
      </c>
      <c r="D663" s="23">
        <f t="shared" ca="1" si="81"/>
        <v>-100.587841</v>
      </c>
      <c r="E663" s="14">
        <f t="shared" ca="1" si="82"/>
        <v>1.9664914470004931</v>
      </c>
      <c r="F663" s="14">
        <f t="shared" ca="1" si="83"/>
        <v>2.1393000000000058</v>
      </c>
      <c r="G663" s="14">
        <f t="shared" ca="1" si="84"/>
        <v>0.6562626946742427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113.792436059818</v>
      </c>
      <c r="D664" s="23">
        <f t="shared" ca="1" si="81"/>
        <v>-103.724993</v>
      </c>
      <c r="E664" s="14">
        <f t="shared" ca="1" si="82"/>
        <v>-1.3062941745454992</v>
      </c>
      <c r="F664" s="14">
        <f t="shared" ca="1" si="83"/>
        <v>-0.99785199999999463</v>
      </c>
      <c r="G664" s="14">
        <f t="shared" ca="1" si="84"/>
        <v>-0.51475157747333944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114.387210054636</v>
      </c>
      <c r="D665" s="23">
        <f t="shared" ca="1" si="81"/>
        <v>-100.131715</v>
      </c>
      <c r="E665" s="14">
        <f t="shared" ca="1" si="82"/>
        <v>-0.71152017972750059</v>
      </c>
      <c r="F665" s="14">
        <f t="shared" ca="1" si="83"/>
        <v>2.5954260000000033</v>
      </c>
      <c r="G665" s="14">
        <f t="shared" ca="1" si="84"/>
        <v>0.98786245256612037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117.490869379727</v>
      </c>
      <c r="D666" s="23">
        <f t="shared" ca="1" si="81"/>
        <v>-103.703513</v>
      </c>
      <c r="E666" s="14">
        <f t="shared" ca="1" si="82"/>
        <v>2.392139145363501</v>
      </c>
      <c r="F666" s="14">
        <f t="shared" ca="1" si="83"/>
        <v>-0.9763719999999978</v>
      </c>
      <c r="G666" s="14">
        <f t="shared" ca="1" si="84"/>
        <v>-0.47865937957999888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118.027494100818</v>
      </c>
      <c r="D667" s="23">
        <f t="shared" ca="1" si="81"/>
        <v>-103.80489799999999</v>
      </c>
      <c r="E667" s="14">
        <f t="shared" ca="1" si="82"/>
        <v>2.9287638664545028</v>
      </c>
      <c r="F667" s="14">
        <f t="shared" ca="1" si="83"/>
        <v>-1.0777569999999912</v>
      </c>
      <c r="G667" s="14">
        <f t="shared" ca="1" si="84"/>
        <v>-0.44772421560577108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116.78378036281801</v>
      </c>
      <c r="D668" s="23">
        <f t="shared" ref="D668:D731" ca="1" si="89">ROUND(RANDBETWEEN(-105000000,-100000000)/1000000,10)</f>
        <v>-100.741705</v>
      </c>
      <c r="E668" s="14">
        <f t="shared" ca="1" si="82"/>
        <v>1.6850501284545061</v>
      </c>
      <c r="F668" s="14">
        <f t="shared" ca="1" si="83"/>
        <v>1.9854360000000071</v>
      </c>
      <c r="G668" s="14">
        <f t="shared" ca="1" si="84"/>
        <v>0.68561409030713161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113.81208728</v>
      </c>
      <c r="D669" s="23">
        <f t="shared" ca="1" si="89"/>
        <v>-102.088959</v>
      </c>
      <c r="E669" s="14">
        <f t="shared" ca="1" si="82"/>
        <v>-1.2866429543635007</v>
      </c>
      <c r="F669" s="14">
        <f t="shared" ca="1" si="83"/>
        <v>0.63818200000000047</v>
      </c>
      <c r="G669" s="14">
        <f t="shared" ca="1" si="84"/>
        <v>0.54136046286985495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117.61508612336399</v>
      </c>
      <c r="D670" s="23">
        <f t="shared" ca="1" si="89"/>
        <v>-102.774654</v>
      </c>
      <c r="E670" s="14">
        <f t="shared" ca="1" si="82"/>
        <v>2.5163558890004936</v>
      </c>
      <c r="F670" s="14">
        <f t="shared" ca="1" si="83"/>
        <v>-4.7512999999995031E-2</v>
      </c>
      <c r="G670" s="14">
        <f t="shared" ca="1" si="84"/>
        <v>-0.13011687182459741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115.680909361273</v>
      </c>
      <c r="D671" s="23">
        <f t="shared" ca="1" si="89"/>
        <v>-102.994174</v>
      </c>
      <c r="E671" s="14">
        <f t="shared" ca="1" si="82"/>
        <v>0.58217912690949447</v>
      </c>
      <c r="F671" s="14">
        <f t="shared" ca="1" si="83"/>
        <v>-0.26703299999999786</v>
      </c>
      <c r="G671" s="14">
        <f t="shared" ca="1" si="84"/>
        <v>-0.51555466175642539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116.72219955654499</v>
      </c>
      <c r="D672" s="23">
        <f t="shared" ca="1" si="89"/>
        <v>-104.85685599999999</v>
      </c>
      <c r="E672" s="14">
        <f t="shared" ca="1" si="82"/>
        <v>1.6234693221814922</v>
      </c>
      <c r="F672" s="14">
        <f t="shared" ca="1" si="83"/>
        <v>-2.1297149999999903</v>
      </c>
      <c r="G672" s="14">
        <f t="shared" ca="1" si="84"/>
        <v>-0.85785485167814268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114.317912799545</v>
      </c>
      <c r="D673" s="23">
        <f t="shared" ca="1" si="89"/>
        <v>-101.29312400000001</v>
      </c>
      <c r="E673" s="14">
        <f t="shared" ca="1" si="82"/>
        <v>-0.78081743481850197</v>
      </c>
      <c r="F673" s="14">
        <f t="shared" ca="1" si="83"/>
        <v>1.4340169999999972</v>
      </c>
      <c r="G673" s="14">
        <f t="shared" ca="1" si="84"/>
        <v>0.92604518294581928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2</v>
      </c>
    </row>
    <row r="674" spans="1:12">
      <c r="A674" s="15">
        <v>672</v>
      </c>
      <c r="B674" s="15">
        <v>672</v>
      </c>
      <c r="C674" s="22">
        <f t="shared" ca="1" si="88"/>
        <v>117.882844254818</v>
      </c>
      <c r="D674" s="23">
        <f t="shared" ca="1" si="89"/>
        <v>-104.398383</v>
      </c>
      <c r="E674" s="14">
        <f t="shared" ca="1" si="82"/>
        <v>2.7841140204544956</v>
      </c>
      <c r="F674" s="14">
        <f t="shared" ca="1" si="83"/>
        <v>-1.6712419999999923</v>
      </c>
      <c r="G674" s="14">
        <f t="shared" ca="1" si="84"/>
        <v>-0.60696112729082941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115.11836765963599</v>
      </c>
      <c r="D675" s="23">
        <f t="shared" ca="1" si="89"/>
        <v>-101.793932</v>
      </c>
      <c r="E675" s="14">
        <f t="shared" ca="1" si="82"/>
        <v>1.9637425272492237E-2</v>
      </c>
      <c r="F675" s="14">
        <f t="shared" ca="1" si="83"/>
        <v>0.93320900000000506</v>
      </c>
      <c r="G675" s="14">
        <f t="shared" ca="1" si="84"/>
        <v>0.99121524926713767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114.885055843</v>
      </c>
      <c r="D676" s="23">
        <f t="shared" ca="1" si="89"/>
        <v>-102.95014500000001</v>
      </c>
      <c r="E676" s="14">
        <f t="shared" ca="1" si="82"/>
        <v>-0.21367439136349731</v>
      </c>
      <c r="F676" s="14">
        <f t="shared" ca="1" si="83"/>
        <v>-0.22300400000000309</v>
      </c>
      <c r="G676" s="14">
        <f t="shared" ca="1" si="84"/>
        <v>-0.64050250585536728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88"/>
        <v>114.27539381354499</v>
      </c>
      <c r="D677" s="23">
        <f t="shared" ca="1" si="89"/>
        <v>-103.759184</v>
      </c>
      <c r="E677" s="14">
        <f t="shared" ca="1" si="82"/>
        <v>-0.82333642081850655</v>
      </c>
      <c r="F677" s="14">
        <f t="shared" ca="1" si="83"/>
        <v>-1.0320430000000016</v>
      </c>
      <c r="G677" s="14">
        <f t="shared" ca="1" si="84"/>
        <v>-0.70739590884657777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116.06194518509101</v>
      </c>
      <c r="D678" s="23">
        <f t="shared" ca="1" si="89"/>
        <v>-103.52193</v>
      </c>
      <c r="E678" s="14">
        <f t="shared" ca="1" si="82"/>
        <v>0.96321495072750452</v>
      </c>
      <c r="F678" s="14">
        <f t="shared" ca="1" si="83"/>
        <v>-0.79478899999999442</v>
      </c>
      <c r="G678" s="14">
        <f t="shared" ca="1" si="84"/>
        <v>-0.71839470157356045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117.812469312727</v>
      </c>
      <c r="D679" s="23">
        <f t="shared" ca="1" si="89"/>
        <v>-101.732095</v>
      </c>
      <c r="E679" s="14">
        <f t="shared" ca="1" si="82"/>
        <v>2.7137390783635027</v>
      </c>
      <c r="F679" s="14">
        <f t="shared" ca="1" si="83"/>
        <v>0.9950460000000021</v>
      </c>
      <c r="G679" s="14">
        <f t="shared" ca="1" si="84"/>
        <v>0.23754728280934478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116.765476934727</v>
      </c>
      <c r="D680" s="23">
        <f t="shared" ca="1" si="89"/>
        <v>-101.691031</v>
      </c>
      <c r="E680" s="14">
        <f t="shared" ca="1" si="82"/>
        <v>1.6667467003635039</v>
      </c>
      <c r="F680" s="14">
        <f t="shared" ca="1" si="83"/>
        <v>1.0361100000000079</v>
      </c>
      <c r="G680" s="14">
        <f t="shared" ca="1" si="84"/>
        <v>0.43006906942251011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117.42514741354501</v>
      </c>
      <c r="D681" s="23">
        <f t="shared" ca="1" si="89"/>
        <v>-104.24979399999999</v>
      </c>
      <c r="E681" s="14">
        <f t="shared" ca="1" si="82"/>
        <v>2.3264171791815045</v>
      </c>
      <c r="F681" s="14">
        <f t="shared" ca="1" si="83"/>
        <v>-1.5226529999999912</v>
      </c>
      <c r="G681" s="14">
        <f t="shared" ca="1" si="84"/>
        <v>-0.6374186771714303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117.931986458545</v>
      </c>
      <c r="D682" s="23">
        <f t="shared" ca="1" si="89"/>
        <v>-102.88614699999999</v>
      </c>
      <c r="E682" s="14">
        <f t="shared" ca="1" si="82"/>
        <v>2.8332562241814969</v>
      </c>
      <c r="F682" s="14">
        <f t="shared" ca="1" si="83"/>
        <v>-0.15900599999999088</v>
      </c>
      <c r="G682" s="14">
        <f t="shared" ca="1" si="84"/>
        <v>-0.16688539064092975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117.293170091364</v>
      </c>
      <c r="D683" s="23">
        <f t="shared" ca="1" si="89"/>
        <v>-104.012365</v>
      </c>
      <c r="E683" s="14">
        <f t="shared" ca="1" si="82"/>
        <v>2.1944398570005035</v>
      </c>
      <c r="F683" s="14">
        <f t="shared" ca="1" si="83"/>
        <v>-1.2852239999999995</v>
      </c>
      <c r="G683" s="14">
        <f t="shared" ca="1" si="84"/>
        <v>-0.59833837909897003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117.429819897909</v>
      </c>
      <c r="D684" s="23">
        <f t="shared" ca="1" si="89"/>
        <v>-103.680582</v>
      </c>
      <c r="E684" s="14">
        <f t="shared" ca="1" si="82"/>
        <v>2.3310896635454981</v>
      </c>
      <c r="F684" s="14">
        <f t="shared" ca="1" si="83"/>
        <v>-0.95344099999999798</v>
      </c>
      <c r="G684" s="14">
        <f t="shared" ca="1" si="84"/>
        <v>-0.4793005434514484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117.374361873182</v>
      </c>
      <c r="D685" s="23">
        <f t="shared" ca="1" si="89"/>
        <v>-104.083446</v>
      </c>
      <c r="E685" s="14">
        <f t="shared" ca="1" si="82"/>
        <v>2.2756316388184956</v>
      </c>
      <c r="F685" s="14">
        <f t="shared" ca="1" si="83"/>
        <v>-1.3563049999999919</v>
      </c>
      <c r="G685" s="14">
        <f t="shared" ca="1" si="84"/>
        <v>-0.60446157150008661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116.117845978909</v>
      </c>
      <c r="D686" s="23">
        <f t="shared" ca="1" si="89"/>
        <v>-104.445688</v>
      </c>
      <c r="E686" s="14">
        <f t="shared" ca="1" si="82"/>
        <v>1.0191157445455019</v>
      </c>
      <c r="F686" s="14">
        <f t="shared" ca="1" si="83"/>
        <v>-1.7185470000000009</v>
      </c>
      <c r="G686" s="14">
        <f t="shared" ca="1" si="84"/>
        <v>-0.91159182434759745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115.689839721727</v>
      </c>
      <c r="D687" s="23">
        <f t="shared" ca="1" si="89"/>
        <v>-103.62196299999999</v>
      </c>
      <c r="E687" s="14">
        <f t="shared" ca="1" si="82"/>
        <v>0.59110948736349656</v>
      </c>
      <c r="F687" s="14">
        <f t="shared" ca="1" si="83"/>
        <v>-0.89482199999999068</v>
      </c>
      <c r="G687" s="14">
        <f t="shared" ca="1" si="84"/>
        <v>-0.89058084036271057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115.44480552518201</v>
      </c>
      <c r="D688" s="23">
        <f t="shared" ca="1" si="89"/>
        <v>-101.663616</v>
      </c>
      <c r="E688" s="14">
        <f t="shared" ca="1" si="82"/>
        <v>0.3460752908185043</v>
      </c>
      <c r="F688" s="14">
        <f t="shared" ca="1" si="83"/>
        <v>1.0635249999999985</v>
      </c>
      <c r="G688" s="14">
        <f t="shared" ca="1" si="84"/>
        <v>0.91054135408389503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116.785152428909</v>
      </c>
      <c r="D689" s="23">
        <f t="shared" ca="1" si="89"/>
        <v>-102.056533</v>
      </c>
      <c r="E689" s="14">
        <f t="shared" ca="1" si="82"/>
        <v>1.6864221945455</v>
      </c>
      <c r="F689" s="14">
        <f t="shared" ca="1" si="83"/>
        <v>0.67060800000000143</v>
      </c>
      <c r="G689" s="14">
        <f t="shared" ca="1" si="84"/>
        <v>0.26371602264781446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114.876504870727</v>
      </c>
      <c r="D690" s="23">
        <f t="shared" ca="1" si="89"/>
        <v>-103.69447099999999</v>
      </c>
      <c r="E690" s="14">
        <f t="shared" ca="1" si="82"/>
        <v>-0.22222536363649681</v>
      </c>
      <c r="F690" s="14">
        <f t="shared" ca="1" si="83"/>
        <v>-0.96732999999998981</v>
      </c>
      <c r="G690" s="14">
        <f t="shared" ca="1" si="84"/>
        <v>-0.94361192488854395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117.616138752273</v>
      </c>
      <c r="D691" s="23">
        <f t="shared" ca="1" si="89"/>
        <v>-100.082277</v>
      </c>
      <c r="E691" s="14">
        <f t="shared" ca="1" si="82"/>
        <v>2.5174085179095016</v>
      </c>
      <c r="F691" s="14">
        <f t="shared" ca="1" si="83"/>
        <v>2.6448639999999983</v>
      </c>
      <c r="G691" s="14">
        <f t="shared" ca="1" si="84"/>
        <v>0.64305095466456219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114.09355997954501</v>
      </c>
      <c r="D692" s="23">
        <f t="shared" ca="1" si="89"/>
        <v>-102.148803</v>
      </c>
      <c r="E692" s="14">
        <f t="shared" ca="1" si="82"/>
        <v>-1.0051702548184949</v>
      </c>
      <c r="F692" s="14">
        <f t="shared" ca="1" si="83"/>
        <v>0.57833800000000224</v>
      </c>
      <c r="G692" s="14">
        <f t="shared" ca="1" si="84"/>
        <v>0.59214221548283963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117.92983760545501</v>
      </c>
      <c r="D693" s="23">
        <f t="shared" ca="1" si="89"/>
        <v>-102.60626000000001</v>
      </c>
      <c r="E693" s="14">
        <f t="shared" ca="1" si="82"/>
        <v>2.8311073710915053</v>
      </c>
      <c r="F693" s="14">
        <f t="shared" ca="1" si="83"/>
        <v>0.12088099999999713</v>
      </c>
      <c r="G693" s="14">
        <f t="shared" ca="1" si="84"/>
        <v>-6.8881332142455148E-2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114.635340147364</v>
      </c>
      <c r="D694" s="23">
        <f t="shared" ca="1" si="89"/>
        <v>-104.6438</v>
      </c>
      <c r="E694" s="14">
        <f t="shared" ca="1" si="82"/>
        <v>-0.46339008699949602</v>
      </c>
      <c r="F694" s="14">
        <f t="shared" ca="1" si="83"/>
        <v>-1.9166589999999957</v>
      </c>
      <c r="G694" s="14">
        <f t="shared" ca="1" si="84"/>
        <v>-0.93977494913736037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116.316016416545</v>
      </c>
      <c r="D695" s="23">
        <f t="shared" ca="1" si="89"/>
        <v>-102.555487</v>
      </c>
      <c r="E695" s="14">
        <f t="shared" ca="1" si="82"/>
        <v>1.2172861821814962</v>
      </c>
      <c r="F695" s="14">
        <f t="shared" ca="1" si="83"/>
        <v>0.17165400000000375</v>
      </c>
      <c r="G695" s="14">
        <f t="shared" ca="1" si="84"/>
        <v>2.8478715588783211E-2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117.479960731636</v>
      </c>
      <c r="D696" s="23">
        <f t="shared" ca="1" si="89"/>
        <v>-100.614974</v>
      </c>
      <c r="E696" s="14">
        <f t="shared" ca="1" si="82"/>
        <v>2.3812304972724974</v>
      </c>
      <c r="F696" s="14">
        <f t="shared" ca="1" si="83"/>
        <v>2.1121669999999995</v>
      </c>
      <c r="G696" s="14">
        <f t="shared" ca="1" si="84"/>
        <v>0.57612707983724698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118.16946707372701</v>
      </c>
      <c r="D697" s="23">
        <f t="shared" ca="1" si="89"/>
        <v>-103.40705</v>
      </c>
      <c r="E697" s="14">
        <f t="shared" ca="1" si="82"/>
        <v>3.0707368393635051</v>
      </c>
      <c r="F697" s="14">
        <f t="shared" ca="1" si="83"/>
        <v>-0.67990899999999499</v>
      </c>
      <c r="G697" s="14">
        <f t="shared" ca="1" si="84"/>
        <v>-0.3235771252749533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114.281679924364</v>
      </c>
      <c r="D698" s="23">
        <f t="shared" ca="1" si="89"/>
        <v>-100.045299</v>
      </c>
      <c r="E698" s="14">
        <f t="shared" ca="1" si="82"/>
        <v>-0.81705030999950168</v>
      </c>
      <c r="F698" s="14">
        <f t="shared" ca="1" si="83"/>
        <v>2.6818420000000032</v>
      </c>
      <c r="G698" s="14">
        <f t="shared" ca="1" si="84"/>
        <v>0.98309788828351796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114.39580597372699</v>
      </c>
      <c r="D699" s="23">
        <f t="shared" ca="1" si="89"/>
        <v>-103.30110999999999</v>
      </c>
      <c r="E699" s="14">
        <f t="shared" ca="1" si="82"/>
        <v>-0.70292426063650737</v>
      </c>
      <c r="F699" s="14">
        <f t="shared" ca="1" si="83"/>
        <v>-0.57396899999999107</v>
      </c>
      <c r="G699" s="14">
        <f t="shared" ca="1" si="84"/>
        <v>-0.5422734398118485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117.194975447727</v>
      </c>
      <c r="D700" s="23">
        <f t="shared" ca="1" si="89"/>
        <v>-104.745656</v>
      </c>
      <c r="E700" s="14">
        <f t="shared" ca="1" si="82"/>
        <v>2.0962452133635026</v>
      </c>
      <c r="F700" s="14">
        <f t="shared" ca="1" si="83"/>
        <v>-2.0185149999999936</v>
      </c>
      <c r="G700" s="14">
        <f t="shared" ca="1" si="84"/>
        <v>-0.76953792052835934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115.268043008182</v>
      </c>
      <c r="D701" s="23">
        <f t="shared" ca="1" si="89"/>
        <v>-100.82056300000001</v>
      </c>
      <c r="E701" s="14">
        <f t="shared" ca="1" si="82"/>
        <v>0.16931277381850407</v>
      </c>
      <c r="F701" s="14">
        <f t="shared" ca="1" si="83"/>
        <v>1.9065779999999961</v>
      </c>
      <c r="G701" s="14">
        <f t="shared" ca="1" si="84"/>
        <v>0.98003087786214327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114.064097156182</v>
      </c>
      <c r="D702" s="23">
        <f t="shared" ca="1" si="89"/>
        <v>-103.760535</v>
      </c>
      <c r="E702" s="14">
        <f t="shared" ca="1" si="82"/>
        <v>-1.0346330781814999</v>
      </c>
      <c r="F702" s="14">
        <f t="shared" ca="1" si="83"/>
        <v>-1.0333940000000013</v>
      </c>
      <c r="G702" s="14">
        <f t="shared" ca="1" si="84"/>
        <v>-0.62348444742958042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117.60119501718199</v>
      </c>
      <c r="D703" s="23">
        <f t="shared" ca="1" si="89"/>
        <v>-102.6581</v>
      </c>
      <c r="E703" s="14">
        <f t="shared" ca="1" si="82"/>
        <v>2.5024647828184925</v>
      </c>
      <c r="F703" s="14">
        <f t="shared" ca="1" si="83"/>
        <v>6.9040999999998576E-2</v>
      </c>
      <c r="G703" s="14">
        <f t="shared" ca="1" si="84"/>
        <v>-8.3926385906259907E-2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116.978416934636</v>
      </c>
      <c r="D704" s="23">
        <f t="shared" ca="1" si="89"/>
        <v>-102.229401</v>
      </c>
      <c r="E704" s="14">
        <f t="shared" ca="1" si="82"/>
        <v>1.8796867002725008</v>
      </c>
      <c r="F704" s="14">
        <f t="shared" ca="1" si="83"/>
        <v>0.4977400000000074</v>
      </c>
      <c r="G704" s="14">
        <f t="shared" ca="1" si="84"/>
        <v>0.14671934240929227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115.71349357127301</v>
      </c>
      <c r="D705" s="23">
        <f t="shared" ca="1" si="89"/>
        <v>-103.39398199999999</v>
      </c>
      <c r="E705" s="14">
        <f t="shared" ca="1" si="82"/>
        <v>0.61476333690950469</v>
      </c>
      <c r="F705" s="14">
        <f t="shared" ca="1" si="83"/>
        <v>-0.66684099999999091</v>
      </c>
      <c r="G705" s="14">
        <f t="shared" ca="1" si="84"/>
        <v>-0.80615092989944448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117.258296020091</v>
      </c>
      <c r="D706" s="23">
        <f t="shared" ca="1" si="89"/>
        <v>-104.895027</v>
      </c>
      <c r="E706" s="14">
        <f t="shared" ca="1" si="82"/>
        <v>2.1595657857274944</v>
      </c>
      <c r="F706" s="14">
        <f t="shared" ca="1" si="83"/>
        <v>-2.1678859999999958</v>
      </c>
      <c r="G706" s="14">
        <f t="shared" ca="1" si="84"/>
        <v>-0.78266024737274698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115.124660577182</v>
      </c>
      <c r="D707" s="23">
        <f t="shared" ca="1" si="89"/>
        <v>-101.740512</v>
      </c>
      <c r="E707" s="14">
        <f t="shared" ca="1" si="82"/>
        <v>2.593034281849782E-2</v>
      </c>
      <c r="F707" s="14">
        <f t="shared" ca="1" si="83"/>
        <v>0.98662900000000775</v>
      </c>
      <c r="G707" s="14">
        <f t="shared" ca="1" si="84"/>
        <v>0.99050917140372763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116.57295844418201</v>
      </c>
      <c r="D708" s="23">
        <f t="shared" ca="1" si="89"/>
        <v>-100.622056</v>
      </c>
      <c r="E708" s="14">
        <f t="shared" ref="E708:E771" ca="1" si="90">C708-$C$1003</f>
        <v>1.4742282098185058</v>
      </c>
      <c r="F708" s="14">
        <f t="shared" ref="F708:F771" ca="1" si="91">D708-$D$1003</f>
        <v>2.1050850000000025</v>
      </c>
      <c r="G708" s="14">
        <f t="shared" ref="G708:G771" ca="1" si="92">(SUMPRODUCT(E708:F708,$E$550:$F$550))/(SQRT(SUMSQ(E708:F708))*SQRT(SUMSQ($E$550:$F$550)))</f>
        <v>0.75012413284454704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115.941376778091</v>
      </c>
      <c r="D709" s="23">
        <f t="shared" ca="1" si="89"/>
        <v>-101.149371</v>
      </c>
      <c r="E709" s="14">
        <f t="shared" ca="1" si="90"/>
        <v>0.84264654372749703</v>
      </c>
      <c r="F709" s="14">
        <f t="shared" ca="1" si="91"/>
        <v>1.577770000000001</v>
      </c>
      <c r="G709" s="14">
        <f t="shared" ca="1" si="92"/>
        <v>0.82412453048600653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115.535311007545</v>
      </c>
      <c r="D710" s="23">
        <f t="shared" ca="1" si="89"/>
        <v>-101.184224</v>
      </c>
      <c r="E710" s="14">
        <f t="shared" ca="1" si="90"/>
        <v>0.4365807731815039</v>
      </c>
      <c r="F710" s="14">
        <f t="shared" ca="1" si="91"/>
        <v>1.5429170000000028</v>
      </c>
      <c r="G710" s="14">
        <f t="shared" ca="1" si="92"/>
        <v>0.92591066273394063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116.13979100636401</v>
      </c>
      <c r="D711" s="23">
        <f t="shared" ca="1" si="89"/>
        <v>-101.923715</v>
      </c>
      <c r="E711" s="14">
        <f t="shared" ca="1" si="90"/>
        <v>1.0410607720005061</v>
      </c>
      <c r="F711" s="14">
        <f t="shared" ca="1" si="91"/>
        <v>0.80342600000000175</v>
      </c>
      <c r="G711" s="14">
        <f t="shared" ca="1" si="92"/>
        <v>0.51898353392103092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114.285736653455</v>
      </c>
      <c r="D712" s="23">
        <f t="shared" ca="1" si="89"/>
        <v>-103.963442</v>
      </c>
      <c r="E712" s="14">
        <f t="shared" ca="1" si="90"/>
        <v>-0.81299358090849694</v>
      </c>
      <c r="F712" s="14">
        <f t="shared" ca="1" si="91"/>
        <v>-1.2363009999999974</v>
      </c>
      <c r="G712" s="14">
        <f t="shared" ca="1" si="92"/>
        <v>-0.76913615474775143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113.641039703818</v>
      </c>
      <c r="D713" s="23">
        <f t="shared" ca="1" si="89"/>
        <v>-102.14004</v>
      </c>
      <c r="E713" s="14">
        <f t="shared" ca="1" si="90"/>
        <v>-1.4576905305455057</v>
      </c>
      <c r="F713" s="14">
        <f t="shared" ca="1" si="91"/>
        <v>0.58710100000000409</v>
      </c>
      <c r="G713" s="14">
        <f t="shared" ca="1" si="92"/>
        <v>0.47458436285529221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117.604777932</v>
      </c>
      <c r="D714" s="23">
        <f t="shared" ca="1" si="89"/>
        <v>-100.355788</v>
      </c>
      <c r="E714" s="14">
        <f t="shared" ca="1" si="90"/>
        <v>2.5060476976365038</v>
      </c>
      <c r="F714" s="14">
        <f t="shared" ca="1" si="91"/>
        <v>2.3713529999999992</v>
      </c>
      <c r="G714" s="14">
        <f t="shared" ca="1" si="92"/>
        <v>0.60214229231877014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115.004867562182</v>
      </c>
      <c r="D715" s="23">
        <f t="shared" ca="1" si="89"/>
        <v>-101.408146</v>
      </c>
      <c r="E715" s="14">
        <f t="shared" ca="1" si="90"/>
        <v>-9.3862672181501239E-2</v>
      </c>
      <c r="F715" s="14">
        <f t="shared" ca="1" si="91"/>
        <v>1.318995000000001</v>
      </c>
      <c r="G715" s="14">
        <f t="shared" ca="1" si="92"/>
        <v>0.99917735639933836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113.94566001600001</v>
      </c>
      <c r="D716" s="23">
        <f t="shared" ca="1" si="89"/>
        <v>-104.373068</v>
      </c>
      <c r="E716" s="14">
        <f t="shared" ca="1" si="90"/>
        <v>-1.1530702183634958</v>
      </c>
      <c r="F716" s="14">
        <f t="shared" ca="1" si="91"/>
        <v>-1.6459270000000004</v>
      </c>
      <c r="G716" s="14">
        <f t="shared" ca="1" si="92"/>
        <v>-0.75001672090519433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113.657115525455</v>
      </c>
      <c r="D717" s="23">
        <f t="shared" ca="1" si="89"/>
        <v>-103.679203</v>
      </c>
      <c r="E717" s="14">
        <f t="shared" ca="1" si="90"/>
        <v>-1.441614708908503</v>
      </c>
      <c r="F717" s="14">
        <f t="shared" ca="1" si="91"/>
        <v>-0.95206199999999797</v>
      </c>
      <c r="G717" s="14">
        <f t="shared" ca="1" si="92"/>
        <v>-0.45471629606573782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115.962968738364</v>
      </c>
      <c r="D718" s="23">
        <f t="shared" ca="1" si="89"/>
        <v>-103.675633</v>
      </c>
      <c r="E718" s="14">
        <f t="shared" ca="1" si="90"/>
        <v>0.86423850400049673</v>
      </c>
      <c r="F718" s="14">
        <f t="shared" ca="1" si="91"/>
        <v>-0.94849200000000167</v>
      </c>
      <c r="G718" s="14">
        <f t="shared" ca="1" si="92"/>
        <v>-0.80958861140549376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117.722315536273</v>
      </c>
      <c r="D719" s="23">
        <f t="shared" ca="1" si="89"/>
        <v>-101.78762</v>
      </c>
      <c r="E719" s="14">
        <f t="shared" ca="1" si="90"/>
        <v>2.6235853019095003</v>
      </c>
      <c r="F719" s="14">
        <f t="shared" ca="1" si="91"/>
        <v>0.93952099999999916</v>
      </c>
      <c r="G719" s="14">
        <f t="shared" ca="1" si="92"/>
        <v>0.23018737834486289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114.182507665727</v>
      </c>
      <c r="D720" s="23">
        <f t="shared" ca="1" si="89"/>
        <v>-102.292911</v>
      </c>
      <c r="E720" s="14">
        <f t="shared" ca="1" si="90"/>
        <v>-0.91622256863649909</v>
      </c>
      <c r="F720" s="14">
        <f t="shared" ca="1" si="91"/>
        <v>0.43422999999999945</v>
      </c>
      <c r="G720" s="14">
        <f t="shared" ca="1" si="92"/>
        <v>0.52625174114511497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116.455055918909</v>
      </c>
      <c r="D721" s="23">
        <f t="shared" ca="1" si="89"/>
        <v>-102.591787</v>
      </c>
      <c r="E721" s="14">
        <f t="shared" ca="1" si="90"/>
        <v>1.3563256845454958</v>
      </c>
      <c r="F721" s="14">
        <f t="shared" ca="1" si="91"/>
        <v>0.13535400000000664</v>
      </c>
      <c r="G721" s="14">
        <f t="shared" ca="1" si="92"/>
        <v>-1.2141831110728196E-2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88"/>
        <v>117.562440277636</v>
      </c>
      <c r="D722" s="23">
        <f t="shared" ca="1" si="89"/>
        <v>-102.834254</v>
      </c>
      <c r="E722" s="14">
        <f t="shared" ca="1" si="90"/>
        <v>2.4637100432724992</v>
      </c>
      <c r="F722" s="14">
        <f t="shared" ca="1" si="91"/>
        <v>-0.10711299999999824</v>
      </c>
      <c r="G722" s="14">
        <f t="shared" ca="1" si="92"/>
        <v>-0.15443578945669301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118.14843954336401</v>
      </c>
      <c r="D723" s="23">
        <f t="shared" ca="1" si="89"/>
        <v>-101.38241499999999</v>
      </c>
      <c r="E723" s="14">
        <f t="shared" ca="1" si="90"/>
        <v>3.0497093090005052</v>
      </c>
      <c r="F723" s="14">
        <f t="shared" ca="1" si="91"/>
        <v>1.3447260000000085</v>
      </c>
      <c r="G723" s="14">
        <f t="shared" ca="1" si="92"/>
        <v>0.29903687837310755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115.22936622636399</v>
      </c>
      <c r="D724" s="23">
        <f t="shared" ca="1" si="89"/>
        <v>-101.980301</v>
      </c>
      <c r="E724" s="14">
        <f t="shared" ca="1" si="90"/>
        <v>0.13063599200049225</v>
      </c>
      <c r="F724" s="14">
        <f t="shared" ca="1" si="91"/>
        <v>0.74684000000000594</v>
      </c>
      <c r="G724" s="14">
        <f t="shared" ca="1" si="92"/>
        <v>0.95972521714563963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115.99439748636399</v>
      </c>
      <c r="D725" s="23">
        <f t="shared" ca="1" si="89"/>
        <v>-103.923231</v>
      </c>
      <c r="E725" s="14">
        <f t="shared" ca="1" si="90"/>
        <v>0.89566725200049291</v>
      </c>
      <c r="F725" s="14">
        <f t="shared" ca="1" si="91"/>
        <v>-1.1960899999999981</v>
      </c>
      <c r="G725" s="14">
        <f t="shared" ca="1" si="92"/>
        <v>-0.86222816538506353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115.35065191509101</v>
      </c>
      <c r="D726" s="23">
        <f t="shared" ca="1" si="89"/>
        <v>-101.41476</v>
      </c>
      <c r="E726" s="14">
        <f t="shared" ca="1" si="90"/>
        <v>0.25192168072750576</v>
      </c>
      <c r="F726" s="14">
        <f t="shared" ca="1" si="91"/>
        <v>1.312381000000002</v>
      </c>
      <c r="G726" s="14">
        <f t="shared" ca="1" si="92"/>
        <v>0.95496390551278243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116.830664291909</v>
      </c>
      <c r="D727" s="23">
        <f t="shared" ca="1" si="89"/>
        <v>-104.343245</v>
      </c>
      <c r="E727" s="14">
        <f t="shared" ca="1" si="90"/>
        <v>1.7319340575455016</v>
      </c>
      <c r="F727" s="14">
        <f t="shared" ca="1" si="91"/>
        <v>-1.6161039999999929</v>
      </c>
      <c r="G727" s="14">
        <f t="shared" ca="1" si="92"/>
        <v>-0.75942118296290606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115.71983365600001</v>
      </c>
      <c r="D728" s="23">
        <f t="shared" ca="1" si="89"/>
        <v>-101.30592</v>
      </c>
      <c r="E728" s="14">
        <f t="shared" ca="1" si="90"/>
        <v>0.621103421636505</v>
      </c>
      <c r="F728" s="14">
        <f t="shared" ca="1" si="91"/>
        <v>1.4212210000000027</v>
      </c>
      <c r="G728" s="14">
        <f t="shared" ca="1" si="92"/>
        <v>0.86601691591233798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116.53843246909101</v>
      </c>
      <c r="D729" s="23">
        <f t="shared" ca="1" si="89"/>
        <v>-103.974254</v>
      </c>
      <c r="E729" s="14">
        <f t="shared" ca="1" si="90"/>
        <v>1.4397022347275055</v>
      </c>
      <c r="F729" s="14">
        <f t="shared" ca="1" si="91"/>
        <v>-1.2471129999999988</v>
      </c>
      <c r="G729" s="14">
        <f t="shared" ca="1" si="92"/>
        <v>-0.73485210902225928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116.810820386909</v>
      </c>
      <c r="D730" s="23">
        <f t="shared" ca="1" si="89"/>
        <v>-101.750578</v>
      </c>
      <c r="E730" s="14">
        <f t="shared" ca="1" si="90"/>
        <v>1.7120901525454997</v>
      </c>
      <c r="F730" s="14">
        <f t="shared" ca="1" si="91"/>
        <v>0.97656299999999874</v>
      </c>
      <c r="G730" s="14">
        <f t="shared" ca="1" si="92"/>
        <v>0.39563313551339996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113.647537898545</v>
      </c>
      <c r="D731" s="23">
        <f t="shared" ca="1" si="89"/>
        <v>-100.86395400000001</v>
      </c>
      <c r="E731" s="14">
        <f t="shared" ca="1" si="90"/>
        <v>-1.4511923358185044</v>
      </c>
      <c r="F731" s="14">
        <f t="shared" ca="1" si="91"/>
        <v>1.8631869999999964</v>
      </c>
      <c r="G731" s="14">
        <f t="shared" ca="1" si="92"/>
        <v>0.85246185192592394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115.586299768</v>
      </c>
      <c r="D732" s="23">
        <f t="shared" ref="D732:D795" ca="1" si="97">ROUND(RANDBETWEEN(-105000000,-100000000)/1000000,10)</f>
        <v>-100.80216299999999</v>
      </c>
      <c r="E732" s="14">
        <f t="shared" ca="1" si="90"/>
        <v>0.48756953363650268</v>
      </c>
      <c r="F732" s="14">
        <f t="shared" ca="1" si="91"/>
        <v>1.9249780000000101</v>
      </c>
      <c r="G732" s="14">
        <f t="shared" ca="1" si="92"/>
        <v>0.93601084814468205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116.00397475736401</v>
      </c>
      <c r="D733" s="23">
        <f t="shared" ca="1" si="97"/>
        <v>-102.73484000000001</v>
      </c>
      <c r="E733" s="14">
        <f t="shared" ca="1" si="90"/>
        <v>0.90524452300050484</v>
      </c>
      <c r="F733" s="14">
        <f t="shared" ca="1" si="91"/>
        <v>-7.6990000000023429E-3</v>
      </c>
      <c r="G733" s="14">
        <f t="shared" ca="1" si="92"/>
        <v>-0.11982350636382777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113.75429160045501</v>
      </c>
      <c r="D734" s="23">
        <f t="shared" ca="1" si="97"/>
        <v>-100.900317</v>
      </c>
      <c r="E734" s="14">
        <f t="shared" ca="1" si="90"/>
        <v>-1.3444386339084957</v>
      </c>
      <c r="F734" s="14">
        <f t="shared" ca="1" si="91"/>
        <v>1.826824000000002</v>
      </c>
      <c r="G734" s="14">
        <f t="shared" ca="1" si="92"/>
        <v>0.86640631937502088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116.386227095818</v>
      </c>
      <c r="D735" s="23">
        <f t="shared" ca="1" si="97"/>
        <v>-103.79467699999999</v>
      </c>
      <c r="E735" s="14">
        <f t="shared" ca="1" si="90"/>
        <v>1.2874968614544997</v>
      </c>
      <c r="F735" s="14">
        <f t="shared" ca="1" si="91"/>
        <v>-1.0675359999999898</v>
      </c>
      <c r="G735" s="14">
        <f t="shared" ca="1" si="92"/>
        <v>-0.72005074037015615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115.441665486182</v>
      </c>
      <c r="D736" s="23">
        <f t="shared" ca="1" si="97"/>
        <v>-104.86572099999999</v>
      </c>
      <c r="E736" s="14">
        <f t="shared" ca="1" si="90"/>
        <v>0.34293525181850271</v>
      </c>
      <c r="F736" s="14">
        <f t="shared" ca="1" si="91"/>
        <v>-2.1385799999999904</v>
      </c>
      <c r="G736" s="14">
        <f t="shared" ca="1" si="92"/>
        <v>-0.99887704639342167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115.01143947372699</v>
      </c>
      <c r="D737" s="23">
        <f t="shared" ca="1" si="97"/>
        <v>-101.490476</v>
      </c>
      <c r="E737" s="14">
        <f t="shared" ca="1" si="90"/>
        <v>-8.7290760636506093E-2</v>
      </c>
      <c r="F737" s="14">
        <f t="shared" ca="1" si="91"/>
        <v>1.2366650000000021</v>
      </c>
      <c r="G737" s="14">
        <f t="shared" ca="1" si="92"/>
        <v>0.99915392348592447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116.308831028364</v>
      </c>
      <c r="D738" s="23">
        <f t="shared" ca="1" si="97"/>
        <v>-103.866963</v>
      </c>
      <c r="E738" s="14">
        <f t="shared" ca="1" si="90"/>
        <v>1.2101007940004962</v>
      </c>
      <c r="F738" s="14">
        <f t="shared" ca="1" si="91"/>
        <v>-1.1398219999999952</v>
      </c>
      <c r="G738" s="14">
        <f t="shared" ca="1" si="92"/>
        <v>-0.76246067811113039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117.961075809909</v>
      </c>
      <c r="D739" s="23">
        <f t="shared" ca="1" si="97"/>
        <v>-104.804551</v>
      </c>
      <c r="E739" s="14">
        <f t="shared" ca="1" si="90"/>
        <v>2.8623455755455041</v>
      </c>
      <c r="F739" s="14">
        <f t="shared" ca="1" si="91"/>
        <v>-2.0774100000000004</v>
      </c>
      <c r="G739" s="14">
        <f t="shared" ca="1" si="92"/>
        <v>-0.67386051570119443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116.296233034727</v>
      </c>
      <c r="D740" s="23">
        <f t="shared" ca="1" si="97"/>
        <v>-104.740703</v>
      </c>
      <c r="E740" s="14">
        <f t="shared" ca="1" si="90"/>
        <v>1.1975028003634947</v>
      </c>
      <c r="F740" s="14">
        <f t="shared" ca="1" si="91"/>
        <v>-2.0135619999999932</v>
      </c>
      <c r="G740" s="14">
        <f t="shared" ca="1" si="92"/>
        <v>-0.91107185951445613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116.426058936818</v>
      </c>
      <c r="D741" s="23">
        <f t="shared" ca="1" si="97"/>
        <v>-102.964268</v>
      </c>
      <c r="E741" s="14">
        <f t="shared" ca="1" si="90"/>
        <v>1.3273287024544942</v>
      </c>
      <c r="F741" s="14">
        <f t="shared" ca="1" si="91"/>
        <v>-0.23712700000000098</v>
      </c>
      <c r="G741" s="14">
        <f t="shared" ca="1" si="92"/>
        <v>-0.28441121662404101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116.531902104</v>
      </c>
      <c r="D742" s="23">
        <f t="shared" ca="1" si="97"/>
        <v>-101.402112</v>
      </c>
      <c r="E742" s="14">
        <f t="shared" ca="1" si="90"/>
        <v>1.4331718696364959</v>
      </c>
      <c r="F742" s="14">
        <f t="shared" ca="1" si="91"/>
        <v>1.3250290000000007</v>
      </c>
      <c r="G742" s="14">
        <f t="shared" ca="1" si="92"/>
        <v>0.59285789587578686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113.672149781545</v>
      </c>
      <c r="D743" s="23">
        <f t="shared" ca="1" si="97"/>
        <v>-101.422504</v>
      </c>
      <c r="E743" s="14">
        <f t="shared" ca="1" si="90"/>
        <v>-1.4265804528184987</v>
      </c>
      <c r="F743" s="14">
        <f t="shared" ca="1" si="91"/>
        <v>1.3046369999999996</v>
      </c>
      <c r="G743" s="14">
        <f t="shared" ca="1" si="92"/>
        <v>0.75285377603518411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117.556685268818</v>
      </c>
      <c r="D744" s="23">
        <f t="shared" ca="1" si="97"/>
        <v>-101.86342999999999</v>
      </c>
      <c r="E744" s="14">
        <f t="shared" ca="1" si="90"/>
        <v>2.4579550344544998</v>
      </c>
      <c r="F744" s="14">
        <f t="shared" ca="1" si="91"/>
        <v>0.86371100000000922</v>
      </c>
      <c r="G744" s="14">
        <f t="shared" ca="1" si="92"/>
        <v>0.22438202951433317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117.467683738364</v>
      </c>
      <c r="D745" s="23">
        <f t="shared" ca="1" si="97"/>
        <v>-100.26414200000001</v>
      </c>
      <c r="E745" s="14">
        <f t="shared" ca="1" si="90"/>
        <v>2.3689535040005012</v>
      </c>
      <c r="F745" s="14">
        <f t="shared" ca="1" si="91"/>
        <v>2.4629989999999964</v>
      </c>
      <c r="G745" s="14">
        <f t="shared" ca="1" si="92"/>
        <v>0.63904154159118476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116.86605631054501</v>
      </c>
      <c r="D746" s="23">
        <f t="shared" ca="1" si="97"/>
        <v>-102.561566</v>
      </c>
      <c r="E746" s="14">
        <f t="shared" ca="1" si="90"/>
        <v>1.7673260761815044</v>
      </c>
      <c r="F746" s="14">
        <f t="shared" ca="1" si="91"/>
        <v>0.16557500000000402</v>
      </c>
      <c r="G746" s="14">
        <f t="shared" ca="1" si="92"/>
        <v>-1.8192361540723623E-2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115.855617101818</v>
      </c>
      <c r="D747" s="23">
        <f t="shared" ca="1" si="97"/>
        <v>-104.927942</v>
      </c>
      <c r="E747" s="14">
        <f t="shared" ca="1" si="90"/>
        <v>0.75688686745449729</v>
      </c>
      <c r="F747" s="14">
        <f t="shared" ca="1" si="91"/>
        <v>-2.2008009999999985</v>
      </c>
      <c r="G747" s="14">
        <f t="shared" ca="1" si="92"/>
        <v>-0.97597691780575246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114.128265808091</v>
      </c>
      <c r="D748" s="23">
        <f t="shared" ca="1" si="97"/>
        <v>-102.93412600000001</v>
      </c>
      <c r="E748" s="14">
        <f t="shared" ca="1" si="90"/>
        <v>-0.97046442627249974</v>
      </c>
      <c r="F748" s="14">
        <f t="shared" ca="1" si="91"/>
        <v>-0.20698500000000308</v>
      </c>
      <c r="G748" s="14">
        <f t="shared" ca="1" si="92"/>
        <v>-9.8369093030762897E-2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114.51944513472699</v>
      </c>
      <c r="D749" s="23">
        <f t="shared" ca="1" si="97"/>
        <v>-101.54524000000001</v>
      </c>
      <c r="E749" s="14">
        <f t="shared" ca="1" si="90"/>
        <v>-0.57928509963650754</v>
      </c>
      <c r="F749" s="14">
        <f t="shared" ca="1" si="91"/>
        <v>1.1819009999999963</v>
      </c>
      <c r="G749" s="14">
        <f t="shared" ca="1" si="92"/>
        <v>0.94137505411005884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113.999839580455</v>
      </c>
      <c r="D750" s="23">
        <f t="shared" ca="1" si="97"/>
        <v>-102.053513</v>
      </c>
      <c r="E750" s="14">
        <f t="shared" ca="1" si="90"/>
        <v>-1.0988906539084979</v>
      </c>
      <c r="F750" s="14">
        <f t="shared" ca="1" si="91"/>
        <v>0.67362800000000789</v>
      </c>
      <c r="G750" s="14">
        <f t="shared" ca="1" si="92"/>
        <v>0.61432976556064223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117.323656755455</v>
      </c>
      <c r="D751" s="23">
        <f t="shared" ca="1" si="97"/>
        <v>-103.601405</v>
      </c>
      <c r="E751" s="14">
        <f t="shared" ca="1" si="90"/>
        <v>2.2249265210915041</v>
      </c>
      <c r="F751" s="14">
        <f t="shared" ca="1" si="91"/>
        <v>-0.8742639999999966</v>
      </c>
      <c r="G751" s="14">
        <f t="shared" ca="1" si="92"/>
        <v>-0.46710460897501171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114.73389286181801</v>
      </c>
      <c r="D752" s="23">
        <f t="shared" ca="1" si="97"/>
        <v>-100.21368200000001</v>
      </c>
      <c r="E752" s="14">
        <f t="shared" ca="1" si="90"/>
        <v>-0.36483737254549453</v>
      </c>
      <c r="F752" s="14">
        <f t="shared" ca="1" si="91"/>
        <v>2.5134589999999974</v>
      </c>
      <c r="G752" s="14">
        <f t="shared" ca="1" si="92"/>
        <v>0.99947064266352137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116.279356372636</v>
      </c>
      <c r="D753" s="23">
        <f t="shared" ca="1" si="97"/>
        <v>-101.205032</v>
      </c>
      <c r="E753" s="14">
        <f t="shared" ca="1" si="90"/>
        <v>1.1806261382725012</v>
      </c>
      <c r="F753" s="14">
        <f t="shared" ca="1" si="91"/>
        <v>1.5221090000000004</v>
      </c>
      <c r="G753" s="14">
        <f t="shared" ca="1" si="92"/>
        <v>0.71698807947742638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113.798972118545</v>
      </c>
      <c r="D754" s="23">
        <f t="shared" ca="1" si="97"/>
        <v>-100.46934</v>
      </c>
      <c r="E754" s="14">
        <f t="shared" ca="1" si="90"/>
        <v>-1.2997581158185056</v>
      </c>
      <c r="F754" s="14">
        <f t="shared" ca="1" si="91"/>
        <v>2.2578010000000006</v>
      </c>
      <c r="G754" s="14">
        <f t="shared" ca="1" si="92"/>
        <v>0.91682819820931016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116.829786782182</v>
      </c>
      <c r="D755" s="23">
        <f t="shared" ca="1" si="97"/>
        <v>-100.58648700000001</v>
      </c>
      <c r="E755" s="14">
        <f t="shared" ca="1" si="90"/>
        <v>1.7310565478184969</v>
      </c>
      <c r="F755" s="14">
        <f t="shared" ca="1" si="91"/>
        <v>2.1406539999999978</v>
      </c>
      <c r="G755" s="14">
        <f t="shared" ca="1" si="92"/>
        <v>0.70270410525027127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115.144459397727</v>
      </c>
      <c r="D756" s="23">
        <f t="shared" ca="1" si="97"/>
        <v>-101.241967</v>
      </c>
      <c r="E756" s="14">
        <f t="shared" ca="1" si="90"/>
        <v>4.5729163363503744E-2</v>
      </c>
      <c r="F756" s="14">
        <f t="shared" ca="1" si="91"/>
        <v>1.4851740000000007</v>
      </c>
      <c r="G756" s="14">
        <f t="shared" ca="1" si="92"/>
        <v>0.98987992382575174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114.57555759045501</v>
      </c>
      <c r="D757" s="23">
        <f t="shared" ca="1" si="97"/>
        <v>-100.739988</v>
      </c>
      <c r="E757" s="14">
        <f t="shared" ca="1" si="90"/>
        <v>-0.52317264390849516</v>
      </c>
      <c r="F757" s="14">
        <f t="shared" ca="1" si="91"/>
        <v>1.9871530000000064</v>
      </c>
      <c r="G757" s="14">
        <f t="shared" ca="1" si="92"/>
        <v>0.98938590812055371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113.725834809727</v>
      </c>
      <c r="D758" s="23">
        <f t="shared" ca="1" si="97"/>
        <v>-101.747558</v>
      </c>
      <c r="E758" s="14">
        <f t="shared" ca="1" si="90"/>
        <v>-1.3728954246364964</v>
      </c>
      <c r="F758" s="14">
        <f t="shared" ca="1" si="91"/>
        <v>0.9795830000000052</v>
      </c>
      <c r="G758" s="14">
        <f t="shared" ca="1" si="92"/>
        <v>0.66787287115042981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117.48718427218201</v>
      </c>
      <c r="D759" s="23">
        <f t="shared" ca="1" si="97"/>
        <v>-101.236182</v>
      </c>
      <c r="E759" s="14">
        <f t="shared" ca="1" si="90"/>
        <v>2.3884540378185051</v>
      </c>
      <c r="F759" s="14">
        <f t="shared" ca="1" si="91"/>
        <v>1.4909590000000037</v>
      </c>
      <c r="G759" s="14">
        <f t="shared" ca="1" si="92"/>
        <v>0.43175927498411593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117.298606760091</v>
      </c>
      <c r="D760" s="23">
        <f t="shared" ca="1" si="97"/>
        <v>-101.823125</v>
      </c>
      <c r="E760" s="14">
        <f t="shared" ca="1" si="90"/>
        <v>2.1998765257275039</v>
      </c>
      <c r="F760" s="14">
        <f t="shared" ca="1" si="91"/>
        <v>0.9040159999999986</v>
      </c>
      <c r="G760" s="14">
        <f t="shared" ca="1" si="92"/>
        <v>0.27471546987148598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115.28935965036401</v>
      </c>
      <c r="D761" s="23">
        <f t="shared" ca="1" si="97"/>
        <v>-104.15862300000001</v>
      </c>
      <c r="E761" s="14">
        <f t="shared" ca="1" si="90"/>
        <v>0.19062941600050465</v>
      </c>
      <c r="F761" s="14">
        <f t="shared" ca="1" si="91"/>
        <v>-1.4314820000000026</v>
      </c>
      <c r="G761" s="14">
        <f t="shared" ca="1" si="92"/>
        <v>-0.99978404316946656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115.761401060545</v>
      </c>
      <c r="D762" s="23">
        <f t="shared" ca="1" si="97"/>
        <v>-102.765135</v>
      </c>
      <c r="E762" s="14">
        <f t="shared" ca="1" si="90"/>
        <v>0.66267082618149686</v>
      </c>
      <c r="F762" s="14">
        <f t="shared" ca="1" si="91"/>
        <v>-3.7993999999997641E-2</v>
      </c>
      <c r="G762" s="14">
        <f t="shared" ca="1" si="92"/>
        <v>-0.16807777294939499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115.101067560182</v>
      </c>
      <c r="D763" s="23">
        <f t="shared" ca="1" si="97"/>
        <v>-103.786951</v>
      </c>
      <c r="E763" s="14">
        <f t="shared" ca="1" si="90"/>
        <v>2.3373258185017676E-3</v>
      </c>
      <c r="F763" s="14">
        <f t="shared" ca="1" si="91"/>
        <v>-1.0598099999999988</v>
      </c>
      <c r="G763" s="14">
        <f t="shared" ca="1" si="92"/>
        <v>-0.99402156649726336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115.907467019636</v>
      </c>
      <c r="D764" s="23">
        <f t="shared" ca="1" si="97"/>
        <v>-100.599808</v>
      </c>
      <c r="E764" s="14">
        <f t="shared" ca="1" si="90"/>
        <v>0.80873678527250092</v>
      </c>
      <c r="F764" s="14">
        <f t="shared" ca="1" si="91"/>
        <v>2.1273330000000072</v>
      </c>
      <c r="G764" s="14">
        <f t="shared" ca="1" si="92"/>
        <v>0.88933923061192721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118.150593464273</v>
      </c>
      <c r="D765" s="23">
        <f t="shared" ca="1" si="97"/>
        <v>-104.09381</v>
      </c>
      <c r="E765" s="14">
        <f t="shared" ca="1" si="90"/>
        <v>3.0518632299095003</v>
      </c>
      <c r="F765" s="14">
        <f t="shared" ca="1" si="91"/>
        <v>-1.3666690000000017</v>
      </c>
      <c r="G765" s="14">
        <f t="shared" ca="1" si="92"/>
        <v>-0.507811550701324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116.74137531490901</v>
      </c>
      <c r="D766" s="23">
        <f t="shared" ca="1" si="97"/>
        <v>-103.11864199999999</v>
      </c>
      <c r="E766" s="14">
        <f t="shared" ca="1" si="90"/>
        <v>1.6426450805455062</v>
      </c>
      <c r="F766" s="14">
        <f t="shared" ca="1" si="91"/>
        <v>-0.391500999999991</v>
      </c>
      <c r="G766" s="14">
        <f t="shared" ca="1" si="92"/>
        <v>-0.33874072879095546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115.54825991527299</v>
      </c>
      <c r="D767" s="23">
        <f t="shared" ca="1" si="97"/>
        <v>-102.00597500000001</v>
      </c>
      <c r="E767" s="14">
        <f t="shared" ca="1" si="90"/>
        <v>0.44952968090949241</v>
      </c>
      <c r="F767" s="14">
        <f t="shared" ca="1" si="91"/>
        <v>0.72116599999999664</v>
      </c>
      <c r="G767" s="14">
        <f t="shared" ca="1" si="92"/>
        <v>0.7844359259264847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117.779334475909</v>
      </c>
      <c r="D768" s="23">
        <f t="shared" ca="1" si="97"/>
        <v>-101.878387</v>
      </c>
      <c r="E768" s="14">
        <f t="shared" ca="1" si="90"/>
        <v>2.6806042415454954</v>
      </c>
      <c r="F768" s="14">
        <f t="shared" ca="1" si="91"/>
        <v>0.84875399999999956</v>
      </c>
      <c r="G768" s="14">
        <f t="shared" ca="1" si="92"/>
        <v>0.19379952520995442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116.716334673182</v>
      </c>
      <c r="D769" s="23">
        <f t="shared" ca="1" si="97"/>
        <v>-102.408316</v>
      </c>
      <c r="E769" s="14">
        <f t="shared" ca="1" si="90"/>
        <v>1.6176044388185034</v>
      </c>
      <c r="F769" s="14">
        <f t="shared" ca="1" si="91"/>
        <v>0.31882500000000391</v>
      </c>
      <c r="G769" s="14">
        <f t="shared" ca="1" si="92"/>
        <v>8.2899997082953258E-2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117.665309299</v>
      </c>
      <c r="D770" s="23">
        <f t="shared" ca="1" si="97"/>
        <v>-103.38554999999999</v>
      </c>
      <c r="E770" s="14">
        <f t="shared" ca="1" si="90"/>
        <v>2.5665790646364997</v>
      </c>
      <c r="F770" s="14">
        <f t="shared" ca="1" si="91"/>
        <v>-0.65840899999999181</v>
      </c>
      <c r="G770" s="14">
        <f t="shared" ca="1" si="92"/>
        <v>-0.35482240117473773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114.31475857436401</v>
      </c>
      <c r="D771" s="23">
        <f t="shared" ca="1" si="97"/>
        <v>-102.09908</v>
      </c>
      <c r="E771" s="14">
        <f t="shared" ca="1" si="90"/>
        <v>-0.78397165999949436</v>
      </c>
      <c r="F771" s="14">
        <f t="shared" ca="1" si="91"/>
        <v>0.62806100000000242</v>
      </c>
      <c r="G771" s="14">
        <f t="shared" ca="1" si="92"/>
        <v>0.70826345779424493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118.04101202372701</v>
      </c>
      <c r="D772" s="23">
        <f t="shared" ca="1" si="97"/>
        <v>-104.646013</v>
      </c>
      <c r="E772" s="14">
        <f t="shared" ref="E772:E835" ca="1" si="98">C772-$C$1003</f>
        <v>2.9422817893635056</v>
      </c>
      <c r="F772" s="14">
        <f t="shared" ref="F772:F835" ca="1" si="99">D772-$D$1003</f>
        <v>-1.9188719999999932</v>
      </c>
      <c r="G772" s="14">
        <f t="shared" ref="G772:G835" ca="1" si="100">(SUMPRODUCT(E772:F772,$E$550:$F$550))/(SQRT(SUMSQ(E772:F772))*SQRT(SUMSQ($E$550:$F$550)))</f>
        <v>-0.63615733772957284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116.69910014509099</v>
      </c>
      <c r="D773" s="23">
        <f t="shared" ca="1" si="97"/>
        <v>-103.358951</v>
      </c>
      <c r="E773" s="14">
        <f t="shared" ca="1" si="98"/>
        <v>1.600369910727494</v>
      </c>
      <c r="F773" s="14">
        <f t="shared" ca="1" si="99"/>
        <v>-0.63181000000000154</v>
      </c>
      <c r="G773" s="14">
        <f t="shared" ca="1" si="100"/>
        <v>-0.46851961470329478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113.767387606818</v>
      </c>
      <c r="D774" s="23">
        <f t="shared" ca="1" si="97"/>
        <v>-102.822619</v>
      </c>
      <c r="E774" s="14">
        <f t="shared" ca="1" si="98"/>
        <v>-1.3313426275454958</v>
      </c>
      <c r="F774" s="14">
        <f t="shared" ca="1" si="99"/>
        <v>-9.5477999999999952E-2</v>
      </c>
      <c r="G774" s="14">
        <f t="shared" ca="1" si="100"/>
        <v>4.0003745227887015E-2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114.12483232109101</v>
      </c>
      <c r="D775" s="23">
        <f t="shared" ca="1" si="97"/>
        <v>-104.643029</v>
      </c>
      <c r="E775" s="14">
        <f t="shared" ca="1" si="98"/>
        <v>-0.97389791327249497</v>
      </c>
      <c r="F775" s="14">
        <f t="shared" ca="1" si="99"/>
        <v>-1.9158879999999954</v>
      </c>
      <c r="G775" s="14">
        <f t="shared" ca="1" si="100"/>
        <v>-0.83542288867604531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114.27483556272701</v>
      </c>
      <c r="D776" s="23">
        <f t="shared" ca="1" si="97"/>
        <v>-101.141192</v>
      </c>
      <c r="E776" s="14">
        <f t="shared" ca="1" si="98"/>
        <v>-0.82389467163649499</v>
      </c>
      <c r="F776" s="14">
        <f t="shared" ca="1" si="99"/>
        <v>1.5859489999999994</v>
      </c>
      <c r="G776" s="14">
        <f t="shared" ca="1" si="100"/>
        <v>0.93322296854774944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116.42115631</v>
      </c>
      <c r="D777" s="23">
        <f t="shared" ca="1" si="97"/>
        <v>-102.160585</v>
      </c>
      <c r="E777" s="14">
        <f t="shared" ca="1" si="98"/>
        <v>1.3224260756364998</v>
      </c>
      <c r="F777" s="14">
        <f t="shared" ca="1" si="99"/>
        <v>0.56655600000000561</v>
      </c>
      <c r="G777" s="14">
        <f t="shared" ca="1" si="100"/>
        <v>0.28897677551371831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6"/>
        <v>115.198475343091</v>
      </c>
      <c r="D778" s="23">
        <f t="shared" ca="1" si="97"/>
        <v>-104.327187</v>
      </c>
      <c r="E778" s="14">
        <f t="shared" ca="1" si="98"/>
        <v>9.9745108727503862E-2</v>
      </c>
      <c r="F778" s="14">
        <f t="shared" ca="1" si="99"/>
        <v>-1.6000459999999919</v>
      </c>
      <c r="G778" s="14">
        <f t="shared" ca="1" si="100"/>
        <v>-0.99878258071935266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117.216453678273</v>
      </c>
      <c r="D779" s="23">
        <f t="shared" ca="1" si="97"/>
        <v>-104.504842</v>
      </c>
      <c r="E779" s="14">
        <f t="shared" ca="1" si="98"/>
        <v>2.1177234439094974</v>
      </c>
      <c r="F779" s="14">
        <f t="shared" ca="1" si="99"/>
        <v>-1.7777009999999933</v>
      </c>
      <c r="G779" s="14">
        <f t="shared" ca="1" si="100"/>
        <v>-0.72424485019481721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6"/>
        <v>114.280508501</v>
      </c>
      <c r="D780" s="23">
        <f t="shared" ca="1" si="97"/>
        <v>-103.69867000000001</v>
      </c>
      <c r="E780" s="14">
        <f t="shared" ca="1" si="98"/>
        <v>-0.8182217333635009</v>
      </c>
      <c r="F780" s="14">
        <f t="shared" ca="1" si="99"/>
        <v>-0.97152900000000386</v>
      </c>
      <c r="G780" s="14">
        <f t="shared" ca="1" si="100"/>
        <v>-0.68837080438723697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115.807191469182</v>
      </c>
      <c r="D781" s="23">
        <f t="shared" ca="1" si="97"/>
        <v>-102.828447</v>
      </c>
      <c r="E781" s="14">
        <f t="shared" ca="1" si="98"/>
        <v>0.70846123481850043</v>
      </c>
      <c r="F781" s="14">
        <f t="shared" ca="1" si="99"/>
        <v>-0.1013059999999939</v>
      </c>
      <c r="G781" s="14">
        <f t="shared" ca="1" si="100"/>
        <v>-0.25092819115678427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114.908568114636</v>
      </c>
      <c r="D782" s="23">
        <f t="shared" ca="1" si="97"/>
        <v>-104.979249</v>
      </c>
      <c r="E782" s="14">
        <f t="shared" ca="1" si="98"/>
        <v>-0.19016211972750341</v>
      </c>
      <c r="F782" s="14">
        <f t="shared" ca="1" si="99"/>
        <v>-2.2521079999999927</v>
      </c>
      <c r="G782" s="14">
        <f t="shared" ca="1" si="100"/>
        <v>-0.98088358666521536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114.178632286818</v>
      </c>
      <c r="D783" s="23">
        <f t="shared" ca="1" si="97"/>
        <v>-102.396479</v>
      </c>
      <c r="E783" s="14">
        <f t="shared" ca="1" si="98"/>
        <v>-0.92009794754550001</v>
      </c>
      <c r="F783" s="14">
        <f t="shared" ca="1" si="99"/>
        <v>0.33066200000000379</v>
      </c>
      <c r="G783" s="14">
        <f t="shared" ca="1" si="100"/>
        <v>0.44090914349988675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113.924776138727</v>
      </c>
      <c r="D784" s="23">
        <f t="shared" ca="1" si="97"/>
        <v>-103.482339</v>
      </c>
      <c r="E784" s="14">
        <f t="shared" ca="1" si="98"/>
        <v>-1.1739540956365033</v>
      </c>
      <c r="F784" s="14">
        <f t="shared" ca="1" si="99"/>
        <v>-0.75519799999999293</v>
      </c>
      <c r="G784" s="14">
        <f t="shared" ca="1" si="100"/>
        <v>-0.44398334743369289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117.420289335273</v>
      </c>
      <c r="D785" s="23">
        <f t="shared" ca="1" si="97"/>
        <v>-100.081288</v>
      </c>
      <c r="E785" s="14">
        <f t="shared" ca="1" si="98"/>
        <v>2.3215591009094965</v>
      </c>
      <c r="F785" s="14">
        <f t="shared" ca="1" si="99"/>
        <v>2.6458530000000025</v>
      </c>
      <c r="G785" s="14">
        <f t="shared" ca="1" si="100"/>
        <v>0.67353617129107757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115.734574195818</v>
      </c>
      <c r="D786" s="23">
        <f t="shared" ca="1" si="97"/>
        <v>-101.970189</v>
      </c>
      <c r="E786" s="14">
        <f t="shared" ca="1" si="98"/>
        <v>0.63584396145449773</v>
      </c>
      <c r="F786" s="14">
        <f t="shared" ca="1" si="99"/>
        <v>0.75695199999999829</v>
      </c>
      <c r="G786" s="14">
        <f t="shared" ca="1" si="100"/>
        <v>0.68930243903715482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113.730078832636</v>
      </c>
      <c r="D787" s="23">
        <f t="shared" ca="1" si="97"/>
        <v>-103.227991</v>
      </c>
      <c r="E787" s="14">
        <f t="shared" ca="1" si="98"/>
        <v>-1.3686514017275044</v>
      </c>
      <c r="F787" s="14">
        <f t="shared" ca="1" si="99"/>
        <v>-0.5008499999999998</v>
      </c>
      <c r="G787" s="14">
        <f t="shared" ca="1" si="100"/>
        <v>-0.23692581540785673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116.83907184445501</v>
      </c>
      <c r="D788" s="23">
        <f t="shared" ca="1" si="97"/>
        <v>-101.463043</v>
      </c>
      <c r="E788" s="14">
        <f t="shared" ca="1" si="98"/>
        <v>1.7403416100915052</v>
      </c>
      <c r="F788" s="14">
        <f t="shared" ca="1" si="99"/>
        <v>1.2640980000000042</v>
      </c>
      <c r="G788" s="14">
        <f t="shared" ca="1" si="100"/>
        <v>0.49391399944733066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114.882997248545</v>
      </c>
      <c r="D789" s="23">
        <f t="shared" ca="1" si="97"/>
        <v>-103.626436</v>
      </c>
      <c r="E789" s="14">
        <f t="shared" ca="1" si="98"/>
        <v>-0.21573298581850509</v>
      </c>
      <c r="F789" s="14">
        <f t="shared" ca="1" si="99"/>
        <v>-0.89929499999999507</v>
      </c>
      <c r="G789" s="14">
        <f t="shared" ca="1" si="100"/>
        <v>-0.94038032176379027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6"/>
        <v>115.776504061455</v>
      </c>
      <c r="D790" s="23">
        <f t="shared" ca="1" si="97"/>
        <v>-104.57458800000001</v>
      </c>
      <c r="E790" s="14">
        <f t="shared" ca="1" si="98"/>
        <v>0.67777382709149947</v>
      </c>
      <c r="F790" s="14">
        <f t="shared" ca="1" si="99"/>
        <v>-1.8474470000000025</v>
      </c>
      <c r="G790" s="14">
        <f t="shared" ca="1" si="100"/>
        <v>-0.97133392355058978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116.437157217909</v>
      </c>
      <c r="D791" s="23">
        <f t="shared" ca="1" si="97"/>
        <v>-102.313903</v>
      </c>
      <c r="E791" s="14">
        <f t="shared" ca="1" si="98"/>
        <v>1.3384269835455029</v>
      </c>
      <c r="F791" s="14">
        <f t="shared" ca="1" si="99"/>
        <v>0.41323800000000688</v>
      </c>
      <c r="G791" s="14">
        <f t="shared" ca="1" si="100"/>
        <v>0.18675356181008726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116.727286595273</v>
      </c>
      <c r="D792" s="23">
        <f t="shared" ca="1" si="97"/>
        <v>-104.628956</v>
      </c>
      <c r="E792" s="14">
        <f t="shared" ca="1" si="98"/>
        <v>1.6285563609094993</v>
      </c>
      <c r="F792" s="14">
        <f t="shared" ca="1" si="99"/>
        <v>-1.9018149999999991</v>
      </c>
      <c r="G792" s="14">
        <f t="shared" ca="1" si="100"/>
        <v>-0.82728291691413713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114.89219378009101</v>
      </c>
      <c r="D793" s="23">
        <f t="shared" ca="1" si="97"/>
        <v>-102.39734199999999</v>
      </c>
      <c r="E793" s="14">
        <f t="shared" ca="1" si="98"/>
        <v>-0.20653645427249501</v>
      </c>
      <c r="F793" s="14">
        <f t="shared" ca="1" si="99"/>
        <v>0.32979900000000839</v>
      </c>
      <c r="G793" s="14">
        <f t="shared" ca="1" si="100"/>
        <v>0.9013629217190543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114.00684929190901</v>
      </c>
      <c r="D794" s="23">
        <f t="shared" ca="1" si="97"/>
        <v>-100.75703799999999</v>
      </c>
      <c r="E794" s="14">
        <f t="shared" ca="1" si="98"/>
        <v>-1.0918809424544946</v>
      </c>
      <c r="F794" s="14">
        <f t="shared" ca="1" si="99"/>
        <v>1.9701030000000088</v>
      </c>
      <c r="G794" s="14">
        <f t="shared" ca="1" si="100"/>
        <v>0.92319884810732111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115.62219404890899</v>
      </c>
      <c r="D795" s="23">
        <f t="shared" ca="1" si="97"/>
        <v>-104.49274</v>
      </c>
      <c r="E795" s="14">
        <f t="shared" ca="1" si="98"/>
        <v>0.52346381454549373</v>
      </c>
      <c r="F795" s="14">
        <f t="shared" ca="1" si="99"/>
        <v>-1.7655989999999946</v>
      </c>
      <c r="G795" s="14">
        <f t="shared" ca="1" si="100"/>
        <v>-0.98444382755971516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114.59068665818199</v>
      </c>
      <c r="D796" s="23">
        <f t="shared" ref="D796:D859" ca="1" si="105">ROUND(RANDBETWEEN(-105000000,-100000000)/1000000,10)</f>
        <v>-103.236115</v>
      </c>
      <c r="E796" s="14">
        <f t="shared" ca="1" si="98"/>
        <v>-0.50804357618150675</v>
      </c>
      <c r="F796" s="14">
        <f t="shared" ca="1" si="99"/>
        <v>-0.50897399999999493</v>
      </c>
      <c r="G796" s="14">
        <f t="shared" ca="1" si="100"/>
        <v>-0.62466744299861332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117.793244969273</v>
      </c>
      <c r="D797" s="23">
        <f t="shared" ca="1" si="105"/>
        <v>-100.02697999999999</v>
      </c>
      <c r="E797" s="14">
        <f t="shared" ca="1" si="98"/>
        <v>2.6945147349095038</v>
      </c>
      <c r="F797" s="14">
        <f t="shared" ca="1" si="99"/>
        <v>2.7001610000000085</v>
      </c>
      <c r="G797" s="14">
        <f t="shared" ca="1" si="100"/>
        <v>0.62477034437287782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115.644282250091</v>
      </c>
      <c r="D798" s="23">
        <f t="shared" ca="1" si="105"/>
        <v>-104.453542</v>
      </c>
      <c r="E798" s="14">
        <f t="shared" ca="1" si="98"/>
        <v>0.54555201572749468</v>
      </c>
      <c r="F798" s="14">
        <f t="shared" ca="1" si="99"/>
        <v>-1.7264009999999956</v>
      </c>
      <c r="G798" s="14">
        <f t="shared" ca="1" si="100"/>
        <v>-0.98115065961500614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115.73837260327301</v>
      </c>
      <c r="D799" s="23">
        <f t="shared" ca="1" si="105"/>
        <v>-102.75003</v>
      </c>
      <c r="E799" s="14">
        <f t="shared" ca="1" si="98"/>
        <v>0.63964236890950588</v>
      </c>
      <c r="F799" s="14">
        <f t="shared" ca="1" si="99"/>
        <v>-2.2888999999992166E-2</v>
      </c>
      <c r="G799" s="14">
        <f t="shared" ca="1" si="100"/>
        <v>-0.14684330644373614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114.729584729545</v>
      </c>
      <c r="D800" s="23">
        <f t="shared" ca="1" si="105"/>
        <v>-100.414986</v>
      </c>
      <c r="E800" s="14">
        <f t="shared" ca="1" si="98"/>
        <v>-0.36914550481850483</v>
      </c>
      <c r="F800" s="14">
        <f t="shared" ca="1" si="99"/>
        <v>2.3121550000000042</v>
      </c>
      <c r="G800" s="14">
        <f t="shared" ca="1" si="100"/>
        <v>0.9989092511038572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115.806530491909</v>
      </c>
      <c r="D801" s="23">
        <f t="shared" ca="1" si="105"/>
        <v>-101.07008500000001</v>
      </c>
      <c r="E801" s="14">
        <f t="shared" ca="1" si="98"/>
        <v>0.70780025754550024</v>
      </c>
      <c r="F801" s="14">
        <f t="shared" ca="1" si="99"/>
        <v>1.6570559999999972</v>
      </c>
      <c r="G801" s="14">
        <f t="shared" ca="1" si="100"/>
        <v>0.8701488598334447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115.096392908545</v>
      </c>
      <c r="D802" s="23">
        <f t="shared" ca="1" si="105"/>
        <v>-101.919899</v>
      </c>
      <c r="E802" s="14">
        <f t="shared" ca="1" si="98"/>
        <v>-2.3373258185017676E-3</v>
      </c>
      <c r="F802" s="14">
        <f t="shared" ca="1" si="99"/>
        <v>0.80724200000000224</v>
      </c>
      <c r="G802" s="14">
        <f t="shared" ca="1" si="100"/>
        <v>0.99409666915331885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4"/>
        <v>115.346651818545</v>
      </c>
      <c r="D803" s="23">
        <f t="shared" ca="1" si="105"/>
        <v>-104.929185</v>
      </c>
      <c r="E803" s="14">
        <f t="shared" ca="1" si="98"/>
        <v>0.24792158418149768</v>
      </c>
      <c r="F803" s="14">
        <f t="shared" ca="1" si="99"/>
        <v>-2.2020440000000008</v>
      </c>
      <c r="G803" s="14">
        <f t="shared" ca="1" si="100"/>
        <v>-0.9999998712356637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117.82294500518201</v>
      </c>
      <c r="D804" s="23">
        <f t="shared" ca="1" si="105"/>
        <v>-100.52323</v>
      </c>
      <c r="E804" s="14">
        <f t="shared" ca="1" si="98"/>
        <v>2.7242147708185058</v>
      </c>
      <c r="F804" s="14">
        <f t="shared" ca="1" si="99"/>
        <v>2.2039110000000051</v>
      </c>
      <c r="G804" s="14">
        <f t="shared" ca="1" si="100"/>
        <v>0.53845453860644732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118.055004442273</v>
      </c>
      <c r="D805" s="23">
        <f t="shared" ca="1" si="105"/>
        <v>-100.962288</v>
      </c>
      <c r="E805" s="14">
        <f t="shared" ca="1" si="98"/>
        <v>2.9562742079095017</v>
      </c>
      <c r="F805" s="14">
        <f t="shared" ca="1" si="99"/>
        <v>1.7648530000000022</v>
      </c>
      <c r="G805" s="14">
        <f t="shared" ca="1" si="100"/>
        <v>0.41377119872177881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116.15411863809101</v>
      </c>
      <c r="D806" s="23">
        <f t="shared" ca="1" si="105"/>
        <v>-104.438237</v>
      </c>
      <c r="E806" s="14">
        <f t="shared" ca="1" si="98"/>
        <v>1.0553884037275054</v>
      </c>
      <c r="F806" s="14">
        <f t="shared" ca="1" si="99"/>
        <v>-1.7110959999999977</v>
      </c>
      <c r="G806" s="14">
        <f t="shared" ca="1" si="100"/>
        <v>-0.90429670993233535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114.296759359818</v>
      </c>
      <c r="D807" s="23">
        <f t="shared" ca="1" si="105"/>
        <v>-100.991641</v>
      </c>
      <c r="E807" s="14">
        <f t="shared" ca="1" si="98"/>
        <v>-0.80197087454550342</v>
      </c>
      <c r="F807" s="14">
        <f t="shared" ca="1" si="99"/>
        <v>1.7355000000000018</v>
      </c>
      <c r="G807" s="14">
        <f t="shared" ca="1" si="100"/>
        <v>0.9488378587635784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115.154504613727</v>
      </c>
      <c r="D808" s="23">
        <f t="shared" ca="1" si="105"/>
        <v>-100.972459</v>
      </c>
      <c r="E808" s="14">
        <f t="shared" ca="1" si="98"/>
        <v>5.5774379363498383E-2</v>
      </c>
      <c r="F808" s="14">
        <f t="shared" ca="1" si="99"/>
        <v>1.7546820000000025</v>
      </c>
      <c r="G808" s="14">
        <f t="shared" ca="1" si="100"/>
        <v>0.98973829058148521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114.203475069364</v>
      </c>
      <c r="D809" s="23">
        <f t="shared" ca="1" si="105"/>
        <v>-102.04722700000001</v>
      </c>
      <c r="E809" s="14">
        <f t="shared" ca="1" si="98"/>
        <v>-0.89525516499949731</v>
      </c>
      <c r="F809" s="14">
        <f t="shared" ca="1" si="99"/>
        <v>0.67991399999999658</v>
      </c>
      <c r="G809" s="14">
        <f t="shared" ca="1" si="100"/>
        <v>0.68974585002838085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115.251253783273</v>
      </c>
      <c r="D810" s="23">
        <f t="shared" ca="1" si="105"/>
        <v>-101.488721</v>
      </c>
      <c r="E810" s="14">
        <f t="shared" ca="1" si="98"/>
        <v>0.1525235489094996</v>
      </c>
      <c r="F810" s="14">
        <f t="shared" ca="1" si="99"/>
        <v>1.238420000000005</v>
      </c>
      <c r="G810" s="14">
        <f t="shared" ca="1" si="100"/>
        <v>0.97271187982015694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114.31876661836399</v>
      </c>
      <c r="D811" s="23">
        <f t="shared" ca="1" si="105"/>
        <v>-104.52003000000001</v>
      </c>
      <c r="E811" s="14">
        <f t="shared" ca="1" si="98"/>
        <v>-0.77996361599950603</v>
      </c>
      <c r="F811" s="14">
        <f t="shared" ca="1" si="99"/>
        <v>-1.7928890000000024</v>
      </c>
      <c r="G811" s="14">
        <f t="shared" ca="1" si="100"/>
        <v>-0.86685147115567396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117.84984101136401</v>
      </c>
      <c r="D812" s="23">
        <f t="shared" ca="1" si="105"/>
        <v>-103.88374899999999</v>
      </c>
      <c r="E812" s="14">
        <f t="shared" ca="1" si="98"/>
        <v>2.7511107770005054</v>
      </c>
      <c r="F812" s="14">
        <f t="shared" ca="1" si="99"/>
        <v>-1.1566079999999914</v>
      </c>
      <c r="G812" s="14">
        <f t="shared" ca="1" si="100"/>
        <v>-0.48781769042480522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115.21690272536399</v>
      </c>
      <c r="D813" s="23">
        <f t="shared" ca="1" si="105"/>
        <v>-100.09256000000001</v>
      </c>
      <c r="E813" s="14">
        <f t="shared" ca="1" si="98"/>
        <v>0.1181724910004931</v>
      </c>
      <c r="F813" s="14">
        <f t="shared" ca="1" si="99"/>
        <v>2.6345809999999972</v>
      </c>
      <c r="G813" s="14">
        <f t="shared" ca="1" si="100"/>
        <v>0.98778948299710578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115.357952925182</v>
      </c>
      <c r="D814" s="23">
        <f t="shared" ca="1" si="105"/>
        <v>-101.439176</v>
      </c>
      <c r="E814" s="14">
        <f t="shared" ca="1" si="98"/>
        <v>0.25922269081850402</v>
      </c>
      <c r="F814" s="14">
        <f t="shared" ca="1" si="99"/>
        <v>1.2879649999999998</v>
      </c>
      <c r="G814" s="14">
        <f t="shared" ca="1" si="100"/>
        <v>0.9522666335802018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116.14051354009101</v>
      </c>
      <c r="D815" s="23">
        <f t="shared" ca="1" si="105"/>
        <v>-104.34863799999999</v>
      </c>
      <c r="E815" s="14">
        <f t="shared" ca="1" si="98"/>
        <v>1.0417833057275061</v>
      </c>
      <c r="F815" s="14">
        <f t="shared" ca="1" si="99"/>
        <v>-1.6214969999999909</v>
      </c>
      <c r="G815" s="14">
        <f t="shared" ca="1" si="100"/>
        <v>-0.89628994522364525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114.967801941909</v>
      </c>
      <c r="D816" s="23">
        <f t="shared" ca="1" si="105"/>
        <v>-100.051314</v>
      </c>
      <c r="E816" s="14">
        <f t="shared" ca="1" si="98"/>
        <v>-0.13092829245449877</v>
      </c>
      <c r="F816" s="14">
        <f t="shared" ca="1" si="99"/>
        <v>2.6758269999999982</v>
      </c>
      <c r="G816" s="14">
        <f t="shared" ca="1" si="100"/>
        <v>0.99803397173863317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115.997091381909</v>
      </c>
      <c r="D817" s="23">
        <f t="shared" ca="1" si="105"/>
        <v>-102.174868</v>
      </c>
      <c r="E817" s="14">
        <f t="shared" ca="1" si="98"/>
        <v>0.89836114754550067</v>
      </c>
      <c r="F817" s="14">
        <f t="shared" ca="1" si="99"/>
        <v>0.55227299999999957</v>
      </c>
      <c r="G817" s="14">
        <f t="shared" ca="1" si="100"/>
        <v>0.42556988883191915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114.042624885636</v>
      </c>
      <c r="D818" s="23">
        <f t="shared" ca="1" si="105"/>
        <v>-102.299694</v>
      </c>
      <c r="E818" s="14">
        <f t="shared" ca="1" si="98"/>
        <v>-1.0561053487274989</v>
      </c>
      <c r="F818" s="14">
        <f t="shared" ca="1" si="99"/>
        <v>0.4274470000000008</v>
      </c>
      <c r="G818" s="14">
        <f t="shared" ca="1" si="100"/>
        <v>0.47608062529178197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117.18640361736399</v>
      </c>
      <c r="D819" s="23">
        <f t="shared" ca="1" si="105"/>
        <v>-102.87712000000001</v>
      </c>
      <c r="E819" s="14">
        <f t="shared" ca="1" si="98"/>
        <v>2.0876733830004923</v>
      </c>
      <c r="F819" s="14">
        <f t="shared" ca="1" si="99"/>
        <v>-0.14997900000000186</v>
      </c>
      <c r="G819" s="14">
        <f t="shared" ca="1" si="100"/>
        <v>-0.18229934568056175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116.27205586645501</v>
      </c>
      <c r="D820" s="23">
        <f t="shared" ca="1" si="105"/>
        <v>-103.79384899999999</v>
      </c>
      <c r="E820" s="14">
        <f t="shared" ca="1" si="98"/>
        <v>1.1733256320915046</v>
      </c>
      <c r="F820" s="14">
        <f t="shared" ca="1" si="99"/>
        <v>-1.0667079999999913</v>
      </c>
      <c r="G820" s="14">
        <f t="shared" ca="1" si="100"/>
        <v>-0.75091402572788113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117.450656017909</v>
      </c>
      <c r="D821" s="23">
        <f t="shared" ca="1" si="105"/>
        <v>-101.415059</v>
      </c>
      <c r="E821" s="14">
        <f t="shared" ca="1" si="98"/>
        <v>2.3519257835454965</v>
      </c>
      <c r="F821" s="14">
        <f t="shared" ca="1" si="99"/>
        <v>1.3120820000000037</v>
      </c>
      <c r="G821" s="14">
        <f t="shared" ca="1" si="100"/>
        <v>0.38689519884816576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117.711345307364</v>
      </c>
      <c r="D822" s="23">
        <f t="shared" ca="1" si="105"/>
        <v>-101.112134</v>
      </c>
      <c r="E822" s="14">
        <f t="shared" ca="1" si="98"/>
        <v>2.612615073000498</v>
      </c>
      <c r="F822" s="14">
        <f t="shared" ca="1" si="99"/>
        <v>1.6150070000000056</v>
      </c>
      <c r="G822" s="14">
        <f t="shared" ca="1" si="100"/>
        <v>0.42779885415918789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115.880119054182</v>
      </c>
      <c r="D823" s="23">
        <f t="shared" ca="1" si="105"/>
        <v>-103.062172</v>
      </c>
      <c r="E823" s="14">
        <f t="shared" ca="1" si="98"/>
        <v>0.78138881981850261</v>
      </c>
      <c r="F823" s="14">
        <f t="shared" ca="1" si="99"/>
        <v>-0.33503100000000074</v>
      </c>
      <c r="G823" s="14">
        <f t="shared" ca="1" si="100"/>
        <v>-0.49398012795111235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113.95573143672701</v>
      </c>
      <c r="D824" s="23">
        <f t="shared" ca="1" si="105"/>
        <v>-103.562387</v>
      </c>
      <c r="E824" s="14">
        <f t="shared" ca="1" si="98"/>
        <v>-1.1429987976364941</v>
      </c>
      <c r="F824" s="14">
        <f t="shared" ca="1" si="99"/>
        <v>-0.83524599999999793</v>
      </c>
      <c r="G824" s="14">
        <f t="shared" ca="1" si="100"/>
        <v>-0.49641075960873837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117.60816667309101</v>
      </c>
      <c r="D825" s="23">
        <f t="shared" ca="1" si="105"/>
        <v>-104.64599699999999</v>
      </c>
      <c r="E825" s="14">
        <f t="shared" ca="1" si="98"/>
        <v>2.509436438727505</v>
      </c>
      <c r="F825" s="14">
        <f t="shared" ca="1" si="99"/>
        <v>-1.918855999999991</v>
      </c>
      <c r="G825" s="14">
        <f t="shared" ca="1" si="100"/>
        <v>-0.69212041054830775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113.70730956790899</v>
      </c>
      <c r="D826" s="23">
        <f t="shared" ca="1" si="105"/>
        <v>-104.990444</v>
      </c>
      <c r="E826" s="14">
        <f t="shared" ca="1" si="98"/>
        <v>-1.3914206664545077</v>
      </c>
      <c r="F826" s="14">
        <f t="shared" ca="1" si="99"/>
        <v>-2.2633029999999934</v>
      </c>
      <c r="G826" s="14">
        <f t="shared" ca="1" si="100"/>
        <v>-0.78826031152849962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117.57245455781801</v>
      </c>
      <c r="D827" s="23">
        <f t="shared" ca="1" si="105"/>
        <v>-101.865381</v>
      </c>
      <c r="E827" s="14">
        <f t="shared" ca="1" si="98"/>
        <v>2.4737243234545048</v>
      </c>
      <c r="F827" s="14">
        <f t="shared" ca="1" si="99"/>
        <v>0.86176000000000386</v>
      </c>
      <c r="G827" s="14">
        <f t="shared" ca="1" si="100"/>
        <v>0.22175162253023487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114.429865817818</v>
      </c>
      <c r="D828" s="23">
        <f t="shared" ca="1" si="105"/>
        <v>-103.52504999999999</v>
      </c>
      <c r="E828" s="14">
        <f t="shared" ca="1" si="98"/>
        <v>-0.6688644165455031</v>
      </c>
      <c r="F828" s="14">
        <f t="shared" ca="1" si="99"/>
        <v>-0.79790899999998999</v>
      </c>
      <c r="G828" s="14">
        <f t="shared" ca="1" si="100"/>
        <v>-0.69003928806665327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114.341228779636</v>
      </c>
      <c r="D829" s="23">
        <f t="shared" ca="1" si="105"/>
        <v>-102.319085</v>
      </c>
      <c r="E829" s="14">
        <f t="shared" ca="1" si="98"/>
        <v>-0.75750145472750319</v>
      </c>
      <c r="F829" s="14">
        <f t="shared" ca="1" si="99"/>
        <v>0.40805600000000197</v>
      </c>
      <c r="G829" s="14">
        <f t="shared" ca="1" si="100"/>
        <v>0.56935690329907596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114.29485764327301</v>
      </c>
      <c r="D830" s="23">
        <f t="shared" ca="1" si="105"/>
        <v>-104.886735</v>
      </c>
      <c r="E830" s="14">
        <f t="shared" ca="1" si="98"/>
        <v>-0.8038725910904958</v>
      </c>
      <c r="F830" s="14">
        <f t="shared" ca="1" si="99"/>
        <v>-2.1595939999999985</v>
      </c>
      <c r="G830" s="14">
        <f t="shared" ca="1" si="100"/>
        <v>-0.89249473723825579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116.561083074818</v>
      </c>
      <c r="D831" s="23">
        <f t="shared" ca="1" si="105"/>
        <v>-101.757733</v>
      </c>
      <c r="E831" s="14">
        <f t="shared" ca="1" si="98"/>
        <v>1.4623528404544999</v>
      </c>
      <c r="F831" s="14">
        <f t="shared" ca="1" si="99"/>
        <v>0.96940800000000138</v>
      </c>
      <c r="G831" s="14">
        <f t="shared" ca="1" si="100"/>
        <v>0.45626184032377398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115.068447723273</v>
      </c>
      <c r="D832" s="23">
        <f t="shared" ca="1" si="105"/>
        <v>-104.321302</v>
      </c>
      <c r="E832" s="14">
        <f t="shared" ca="1" si="98"/>
        <v>-3.0282511090504727E-2</v>
      </c>
      <c r="F832" s="14">
        <f t="shared" ca="1" si="99"/>
        <v>-1.5941609999999997</v>
      </c>
      <c r="G832" s="14">
        <f t="shared" ca="1" si="100"/>
        <v>-0.9914837999768652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114.668736686909</v>
      </c>
      <c r="D833" s="23">
        <f t="shared" ca="1" si="105"/>
        <v>-104.07086099999999</v>
      </c>
      <c r="E833" s="14">
        <f t="shared" ca="1" si="98"/>
        <v>-0.42999354745450091</v>
      </c>
      <c r="F833" s="14">
        <f t="shared" ca="1" si="99"/>
        <v>-1.3437199999999905</v>
      </c>
      <c r="G833" s="14">
        <f t="shared" ca="1" si="100"/>
        <v>-0.91255297003477065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113.725739661909</v>
      </c>
      <c r="D834" s="23">
        <f t="shared" ca="1" si="105"/>
        <v>-100.872257</v>
      </c>
      <c r="E834" s="14">
        <f t="shared" ca="1" si="98"/>
        <v>-1.3729905724544977</v>
      </c>
      <c r="F834" s="14">
        <f t="shared" ca="1" si="99"/>
        <v>1.8548839999999984</v>
      </c>
      <c r="G834" s="14">
        <f t="shared" ca="1" si="100"/>
        <v>0.86502606054908848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117.869828386636</v>
      </c>
      <c r="D835" s="23">
        <f t="shared" ca="1" si="105"/>
        <v>-104.515387</v>
      </c>
      <c r="E835" s="14">
        <f t="shared" ca="1" si="98"/>
        <v>2.7710981522725007</v>
      </c>
      <c r="F835" s="14">
        <f t="shared" ca="1" si="99"/>
        <v>-1.7882460000000009</v>
      </c>
      <c r="G835" s="14">
        <f t="shared" ca="1" si="100"/>
        <v>-0.63242970873820636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117.17424588900001</v>
      </c>
      <c r="D836" s="23">
        <f t="shared" ca="1" si="105"/>
        <v>-103.67339800000001</v>
      </c>
      <c r="E836" s="14">
        <f t="shared" ref="E836:E899" ca="1" si="106">C836-$C$1003</f>
        <v>2.0755156546365043</v>
      </c>
      <c r="F836" s="14">
        <f t="shared" ref="F836:F899" ca="1" si="107">D836-$D$1003</f>
        <v>-0.94625700000000279</v>
      </c>
      <c r="G836" s="14">
        <f t="shared" ref="G836:G899" ca="1" si="108">(SUMPRODUCT(E836:F836,$E$550:$F$550))/(SQRT(SUMSQ(E836:F836))*SQRT(SUMSQ($E$550:$F$550)))</f>
        <v>-0.51359440257974676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117.44939276700001</v>
      </c>
      <c r="D837" s="23">
        <f t="shared" ca="1" si="105"/>
        <v>-103.792688</v>
      </c>
      <c r="E837" s="14">
        <f t="shared" ca="1" si="106"/>
        <v>2.3506625326365054</v>
      </c>
      <c r="F837" s="14">
        <f t="shared" ca="1" si="107"/>
        <v>-1.0655469999999951</v>
      </c>
      <c r="G837" s="14">
        <f t="shared" ca="1" si="108"/>
        <v>-0.51173179852752282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116.547079812818</v>
      </c>
      <c r="D838" s="23">
        <f t="shared" ca="1" si="105"/>
        <v>-100.96292099999999</v>
      </c>
      <c r="E838" s="14">
        <f t="shared" ca="1" si="106"/>
        <v>1.4483495784544971</v>
      </c>
      <c r="F838" s="14">
        <f t="shared" ca="1" si="107"/>
        <v>1.7642200000000088</v>
      </c>
      <c r="G838" s="14">
        <f t="shared" ca="1" si="108"/>
        <v>0.69742563963847337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114.442722807</v>
      </c>
      <c r="D839" s="23">
        <f t="shared" ca="1" si="105"/>
        <v>-104.231486</v>
      </c>
      <c r="E839" s="14">
        <f t="shared" ca="1" si="106"/>
        <v>-0.65600742736350526</v>
      </c>
      <c r="F839" s="14">
        <f t="shared" ca="1" si="107"/>
        <v>-1.5043450000000007</v>
      </c>
      <c r="G839" s="14">
        <f t="shared" ca="1" si="108"/>
        <v>-0.86641389055863749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116.42894085636399</v>
      </c>
      <c r="D840" s="23">
        <f t="shared" ca="1" si="105"/>
        <v>-102.193617</v>
      </c>
      <c r="E840" s="14">
        <f t="shared" ca="1" si="106"/>
        <v>1.330210622000493</v>
      </c>
      <c r="F840" s="14">
        <f t="shared" ca="1" si="107"/>
        <v>0.53352399999999989</v>
      </c>
      <c r="G840" s="14">
        <f t="shared" ca="1" si="108"/>
        <v>0.26656919259333478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117.880333812091</v>
      </c>
      <c r="D841" s="23">
        <f t="shared" ca="1" si="105"/>
        <v>-101.278789</v>
      </c>
      <c r="E841" s="14">
        <f t="shared" ca="1" si="106"/>
        <v>2.7816035777274948</v>
      </c>
      <c r="F841" s="14">
        <f t="shared" ca="1" si="107"/>
        <v>1.4483519999999999</v>
      </c>
      <c r="G841" s="14">
        <f t="shared" ca="1" si="108"/>
        <v>0.36017410543355177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115.90511403799999</v>
      </c>
      <c r="D842" s="23">
        <f t="shared" ca="1" si="105"/>
        <v>-103.35921399999999</v>
      </c>
      <c r="E842" s="14">
        <f t="shared" ca="1" si="106"/>
        <v>0.80638380363649276</v>
      </c>
      <c r="F842" s="14">
        <f t="shared" ca="1" si="107"/>
        <v>-0.63207299999999123</v>
      </c>
      <c r="G842" s="14">
        <f t="shared" ca="1" si="108"/>
        <v>-0.70072594591329873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114.028027924273</v>
      </c>
      <c r="D843" s="23">
        <f t="shared" ca="1" si="105"/>
        <v>-104.55026700000001</v>
      </c>
      <c r="E843" s="14">
        <f t="shared" ca="1" si="106"/>
        <v>-1.0707023100904962</v>
      </c>
      <c r="F843" s="14">
        <f t="shared" ca="1" si="107"/>
        <v>-1.823126000000002</v>
      </c>
      <c r="G843" s="14">
        <f t="shared" ca="1" si="108"/>
        <v>-0.80052334340498865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115.389655280182</v>
      </c>
      <c r="D844" s="23">
        <f t="shared" ca="1" si="105"/>
        <v>-101.227615</v>
      </c>
      <c r="E844" s="14">
        <f t="shared" ca="1" si="106"/>
        <v>0.2909250458184971</v>
      </c>
      <c r="F844" s="14">
        <f t="shared" ca="1" si="107"/>
        <v>1.499526000000003</v>
      </c>
      <c r="G844" s="14">
        <f t="shared" ca="1" si="108"/>
        <v>0.9543745635932408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117.206306847818</v>
      </c>
      <c r="D845" s="23">
        <f t="shared" ca="1" si="105"/>
        <v>-101.136008</v>
      </c>
      <c r="E845" s="14">
        <f t="shared" ca="1" si="106"/>
        <v>2.1075766134544978</v>
      </c>
      <c r="F845" s="14">
        <f t="shared" ca="1" si="107"/>
        <v>1.5911329999999992</v>
      </c>
      <c r="G845" s="14">
        <f t="shared" ca="1" si="108"/>
        <v>0.50989232176890176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115.177934435818</v>
      </c>
      <c r="D846" s="23">
        <f t="shared" ca="1" si="105"/>
        <v>-102.80984599999999</v>
      </c>
      <c r="E846" s="14">
        <f t="shared" ca="1" si="106"/>
        <v>7.9204201454501799E-2</v>
      </c>
      <c r="F846" s="14">
        <f t="shared" ca="1" si="107"/>
        <v>-8.2704999999990036E-2</v>
      </c>
      <c r="G846" s="14">
        <f t="shared" ca="1" si="108"/>
        <v>-0.7947673847559944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113.87866480490899</v>
      </c>
      <c r="D847" s="23">
        <f t="shared" ca="1" si="105"/>
        <v>-104.178951</v>
      </c>
      <c r="E847" s="14">
        <f t="shared" ca="1" si="106"/>
        <v>-1.2200654294545075</v>
      </c>
      <c r="F847" s="14">
        <f t="shared" ca="1" si="107"/>
        <v>-1.4518099999999947</v>
      </c>
      <c r="G847" s="14">
        <f t="shared" ca="1" si="108"/>
        <v>-0.68914539342695924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117.489149253364</v>
      </c>
      <c r="D848" s="23">
        <f t="shared" ca="1" si="105"/>
        <v>-103.80181899999999</v>
      </c>
      <c r="E848" s="14">
        <f t="shared" ca="1" si="106"/>
        <v>2.3904190190005039</v>
      </c>
      <c r="F848" s="14">
        <f t="shared" ca="1" si="107"/>
        <v>-1.0746779999999916</v>
      </c>
      <c r="G848" s="14">
        <f t="shared" ca="1" si="108"/>
        <v>-0.5090749703226064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117.233895247091</v>
      </c>
      <c r="D849" s="23">
        <f t="shared" ca="1" si="105"/>
        <v>-102.40514</v>
      </c>
      <c r="E849" s="14">
        <f t="shared" ca="1" si="106"/>
        <v>2.1351650127274979</v>
      </c>
      <c r="F849" s="14">
        <f t="shared" ca="1" si="107"/>
        <v>0.3220010000000002</v>
      </c>
      <c r="G849" s="14">
        <f t="shared" ca="1" si="108"/>
        <v>3.8063923427992336E-2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115.920122675182</v>
      </c>
      <c r="D850" s="23">
        <f t="shared" ca="1" si="105"/>
        <v>-101.521642</v>
      </c>
      <c r="E850" s="14">
        <f t="shared" ca="1" si="106"/>
        <v>0.82139244081849938</v>
      </c>
      <c r="F850" s="14">
        <f t="shared" ca="1" si="107"/>
        <v>1.2054990000000032</v>
      </c>
      <c r="G850" s="14">
        <f t="shared" ca="1" si="108"/>
        <v>0.75854357550497964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115.165087929455</v>
      </c>
      <c r="D851" s="23">
        <f t="shared" ca="1" si="105"/>
        <v>-104.893497</v>
      </c>
      <c r="E851" s="14">
        <f t="shared" ca="1" si="106"/>
        <v>6.6357695091497249E-2</v>
      </c>
      <c r="F851" s="14">
        <f t="shared" ca="1" si="107"/>
        <v>-2.1663559999999933</v>
      </c>
      <c r="G851" s="14">
        <f t="shared" ca="1" si="108"/>
        <v>-0.99672242744220196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115.99108336309099</v>
      </c>
      <c r="D852" s="23">
        <f t="shared" ca="1" si="105"/>
        <v>-103.568386</v>
      </c>
      <c r="E852" s="14">
        <f t="shared" ca="1" si="106"/>
        <v>0.89235312872749262</v>
      </c>
      <c r="F852" s="14">
        <f t="shared" ca="1" si="107"/>
        <v>-0.84124500000000069</v>
      </c>
      <c r="G852" s="14">
        <f t="shared" ca="1" si="108"/>
        <v>-0.76273593648423321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114.335224423727</v>
      </c>
      <c r="D853" s="23">
        <f t="shared" ca="1" si="105"/>
        <v>-101.543278</v>
      </c>
      <c r="E853" s="14">
        <f t="shared" ca="1" si="106"/>
        <v>-0.76350581063650225</v>
      </c>
      <c r="F853" s="14">
        <f t="shared" ca="1" si="107"/>
        <v>1.1838630000000023</v>
      </c>
      <c r="G853" s="14">
        <f t="shared" ca="1" si="108"/>
        <v>0.89552195265020285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115.770413123545</v>
      </c>
      <c r="D854" s="23">
        <f t="shared" ca="1" si="105"/>
        <v>-102.918592</v>
      </c>
      <c r="E854" s="14">
        <f t="shared" ca="1" si="106"/>
        <v>0.67168288918149699</v>
      </c>
      <c r="F854" s="14">
        <f t="shared" ca="1" si="107"/>
        <v>-0.1914510000000007</v>
      </c>
      <c r="G854" s="14">
        <f t="shared" ca="1" si="108"/>
        <v>-0.37951869817873329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117.09873479700001</v>
      </c>
      <c r="D855" s="23">
        <f t="shared" ca="1" si="105"/>
        <v>-101.407555</v>
      </c>
      <c r="E855" s="14">
        <f t="shared" ca="1" si="106"/>
        <v>2.0000045626365051</v>
      </c>
      <c r="F855" s="14">
        <f t="shared" ca="1" si="107"/>
        <v>1.319586000000001</v>
      </c>
      <c r="G855" s="14">
        <f t="shared" ca="1" si="108"/>
        <v>0.454330322677439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115.882433999727</v>
      </c>
      <c r="D856" s="23">
        <f t="shared" ca="1" si="105"/>
        <v>-100.339922</v>
      </c>
      <c r="E856" s="14">
        <f t="shared" ca="1" si="106"/>
        <v>0.78370376536349795</v>
      </c>
      <c r="F856" s="14">
        <f t="shared" ca="1" si="107"/>
        <v>2.3872190000000018</v>
      </c>
      <c r="G856" s="14">
        <f t="shared" ca="1" si="108"/>
        <v>0.90945972242862572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114.226449159182</v>
      </c>
      <c r="D857" s="23">
        <f t="shared" ca="1" si="105"/>
        <v>-102.922386</v>
      </c>
      <c r="E857" s="14">
        <f t="shared" ca="1" si="106"/>
        <v>-0.87228107518150466</v>
      </c>
      <c r="F857" s="14">
        <f t="shared" ca="1" si="107"/>
        <v>-0.19524499999999989</v>
      </c>
      <c r="G857" s="14">
        <f t="shared" ca="1" si="108"/>
        <v>-0.10838233530907034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116.81029871909099</v>
      </c>
      <c r="D858" s="23">
        <f t="shared" ca="1" si="105"/>
        <v>-104.042706</v>
      </c>
      <c r="E858" s="14">
        <f t="shared" ca="1" si="106"/>
        <v>1.7115684847274935</v>
      </c>
      <c r="F858" s="14">
        <f t="shared" ca="1" si="107"/>
        <v>-1.3155649999999923</v>
      </c>
      <c r="G858" s="14">
        <f t="shared" ca="1" si="108"/>
        <v>-0.69392530115385187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116.79104883399999</v>
      </c>
      <c r="D859" s="23">
        <f t="shared" ca="1" si="105"/>
        <v>-102.30937</v>
      </c>
      <c r="E859" s="14">
        <f t="shared" ca="1" si="106"/>
        <v>1.6923185996364936</v>
      </c>
      <c r="F859" s="14">
        <f t="shared" ca="1" si="107"/>
        <v>0.41777100000000189</v>
      </c>
      <c r="G859" s="14">
        <f t="shared" ca="1" si="108"/>
        <v>0.13004729444368429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117.315544953455</v>
      </c>
      <c r="D860" s="23">
        <f t="shared" ref="D860:D902" ca="1" si="113">ROUND(RANDBETWEEN(-105000000,-100000000)/1000000,10)</f>
        <v>-101.701668</v>
      </c>
      <c r="E860" s="14">
        <f t="shared" ca="1" si="106"/>
        <v>2.2168147190915022</v>
      </c>
      <c r="F860" s="14">
        <f t="shared" ca="1" si="107"/>
        <v>1.0254730000000052</v>
      </c>
      <c r="G860" s="14">
        <f t="shared" ca="1" si="108"/>
        <v>0.31614721371268922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117.97354463190899</v>
      </c>
      <c r="D861" s="23">
        <f t="shared" ca="1" si="113"/>
        <v>-100.20085400000001</v>
      </c>
      <c r="E861" s="14">
        <f t="shared" ca="1" si="106"/>
        <v>2.8748143975454923</v>
      </c>
      <c r="F861" s="14">
        <f t="shared" ca="1" si="107"/>
        <v>2.5262869999999964</v>
      </c>
      <c r="G861" s="14">
        <f t="shared" ca="1" si="108"/>
        <v>0.57233549476482071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115.21685598000001</v>
      </c>
      <c r="D862" s="23">
        <f t="shared" ca="1" si="113"/>
        <v>-100.258168</v>
      </c>
      <c r="E862" s="14">
        <f t="shared" ca="1" si="106"/>
        <v>0.11812574563650458</v>
      </c>
      <c r="F862" s="14">
        <f t="shared" ca="1" si="107"/>
        <v>2.4689730000000054</v>
      </c>
      <c r="G862" s="14">
        <f t="shared" ca="1" si="108"/>
        <v>0.98732030727487441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117.835843962909</v>
      </c>
      <c r="D863" s="23">
        <f t="shared" ca="1" si="113"/>
        <v>-100.825839</v>
      </c>
      <c r="E863" s="14">
        <f t="shared" ca="1" si="106"/>
        <v>2.737113728545495</v>
      </c>
      <c r="F863" s="14">
        <f t="shared" ca="1" si="107"/>
        <v>1.9013020000000012</v>
      </c>
      <c r="G863" s="14">
        <f t="shared" ca="1" si="108"/>
        <v>0.47548082239564332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113.845595041545</v>
      </c>
      <c r="D864" s="23">
        <f t="shared" ca="1" si="113"/>
        <v>-104.823365</v>
      </c>
      <c r="E864" s="14">
        <f t="shared" ca="1" si="106"/>
        <v>-1.2531351928185046</v>
      </c>
      <c r="F864" s="14">
        <f t="shared" ca="1" si="107"/>
        <v>-2.0962239999999923</v>
      </c>
      <c r="G864" s="14">
        <f t="shared" ca="1" si="108"/>
        <v>-0.79583433496476974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115.03658033936399</v>
      </c>
      <c r="D865" s="23">
        <f t="shared" ca="1" si="113"/>
        <v>-100.56197400000001</v>
      </c>
      <c r="E865" s="14">
        <f t="shared" ca="1" si="106"/>
        <v>-6.2149894999507183E-2</v>
      </c>
      <c r="F865" s="14">
        <f t="shared" ca="1" si="107"/>
        <v>2.1651669999999967</v>
      </c>
      <c r="G865" s="14">
        <f t="shared" ca="1" si="108"/>
        <v>0.99656486218267193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113.72182856800001</v>
      </c>
      <c r="D866" s="23">
        <f t="shared" ca="1" si="113"/>
        <v>-100.96254999999999</v>
      </c>
      <c r="E866" s="14">
        <f t="shared" ca="1" si="106"/>
        <v>-1.3769016663634943</v>
      </c>
      <c r="F866" s="14">
        <f t="shared" ca="1" si="107"/>
        <v>1.76459100000001</v>
      </c>
      <c r="G866" s="14">
        <f t="shared" ca="1" si="108"/>
        <v>0.8520002047820161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118.150551959182</v>
      </c>
      <c r="D867" s="23">
        <f t="shared" ca="1" si="113"/>
        <v>-102.70702799999999</v>
      </c>
      <c r="E867" s="14">
        <f t="shared" ca="1" si="106"/>
        <v>3.0518217248184953</v>
      </c>
      <c r="F867" s="14">
        <f t="shared" ca="1" si="107"/>
        <v>2.0113000000009151E-2</v>
      </c>
      <c r="G867" s="14">
        <f t="shared" ca="1" si="108"/>
        <v>-0.10482410730774362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115.141513585</v>
      </c>
      <c r="D868" s="23">
        <f t="shared" ca="1" si="113"/>
        <v>-101.49460500000001</v>
      </c>
      <c r="E868" s="14">
        <f t="shared" ca="1" si="106"/>
        <v>4.278335063649763E-2</v>
      </c>
      <c r="F868" s="14">
        <f t="shared" ca="1" si="107"/>
        <v>1.2325359999999961</v>
      </c>
      <c r="G868" s="14">
        <f t="shared" ca="1" si="108"/>
        <v>0.98931648042616527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2"/>
        <v>115.31244285109101</v>
      </c>
      <c r="D869" s="23">
        <f t="shared" ca="1" si="113"/>
        <v>-101.999442</v>
      </c>
      <c r="E869" s="14">
        <f t="shared" ca="1" si="106"/>
        <v>0.21371261672750563</v>
      </c>
      <c r="F869" s="14">
        <f t="shared" ca="1" si="107"/>
        <v>0.72769900000000121</v>
      </c>
      <c r="G869" s="14">
        <f t="shared" ca="1" si="108"/>
        <v>0.92212511561562405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2"/>
        <v>115.187891021909</v>
      </c>
      <c r="D870" s="23">
        <f t="shared" ca="1" si="113"/>
        <v>-102.916845</v>
      </c>
      <c r="E870" s="14">
        <f t="shared" ca="1" si="106"/>
        <v>8.9160787545495168E-2</v>
      </c>
      <c r="F870" s="14">
        <f t="shared" ca="1" si="107"/>
        <v>-0.18970399999999188</v>
      </c>
      <c r="G870" s="14">
        <f t="shared" ca="1" si="108"/>
        <v>-0.94676805954677246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116.215049045909</v>
      </c>
      <c r="D871" s="23">
        <f t="shared" ca="1" si="113"/>
        <v>-101.605434</v>
      </c>
      <c r="E871" s="14">
        <f t="shared" ca="1" si="106"/>
        <v>1.1163188115454972</v>
      </c>
      <c r="F871" s="14">
        <f t="shared" ca="1" si="107"/>
        <v>1.1217070000000007</v>
      </c>
      <c r="G871" s="14">
        <f t="shared" ca="1" si="108"/>
        <v>0.62583238523835472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118.008457084273</v>
      </c>
      <c r="D872" s="23">
        <f t="shared" ca="1" si="113"/>
        <v>-100.469538</v>
      </c>
      <c r="E872" s="14">
        <f t="shared" ca="1" si="106"/>
        <v>2.9097268499095037</v>
      </c>
      <c r="F872" s="14">
        <f t="shared" ca="1" si="107"/>
        <v>2.2576030000000031</v>
      </c>
      <c r="G872" s="14">
        <f t="shared" ca="1" si="108"/>
        <v>0.52119713917671329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114.67300249709101</v>
      </c>
      <c r="D873" s="23">
        <f t="shared" ca="1" si="113"/>
        <v>-102.774186</v>
      </c>
      <c r="E873" s="14">
        <f t="shared" ca="1" si="106"/>
        <v>-0.42572773727249569</v>
      </c>
      <c r="F873" s="14">
        <f t="shared" ca="1" si="107"/>
        <v>-4.7044999999997117E-2</v>
      </c>
      <c r="G873" s="14">
        <f t="shared" ca="1" si="108"/>
        <v>1.5490653729219512E-3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117.202259612818</v>
      </c>
      <c r="D874" s="23">
        <f t="shared" ca="1" si="113"/>
        <v>-102.788158</v>
      </c>
      <c r="E874" s="14">
        <f t="shared" ca="1" si="106"/>
        <v>2.1035293784544962</v>
      </c>
      <c r="F874" s="14">
        <f t="shared" ca="1" si="107"/>
        <v>-6.1016999999992549E-2</v>
      </c>
      <c r="G874" s="14">
        <f t="shared" ca="1" si="108"/>
        <v>-0.14014341615044856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117.049031403455</v>
      </c>
      <c r="D875" s="23">
        <f t="shared" ca="1" si="113"/>
        <v>-100.237269</v>
      </c>
      <c r="E875" s="14">
        <f t="shared" ca="1" si="106"/>
        <v>1.9503011690915031</v>
      </c>
      <c r="F875" s="14">
        <f t="shared" ca="1" si="107"/>
        <v>2.4898720000000054</v>
      </c>
      <c r="G875" s="14">
        <f t="shared" ca="1" si="108"/>
        <v>0.71366612011261976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115.259147419</v>
      </c>
      <c r="D876" s="23">
        <f t="shared" ca="1" si="113"/>
        <v>-100.825688</v>
      </c>
      <c r="E876" s="14">
        <f t="shared" ca="1" si="106"/>
        <v>0.16041718463650056</v>
      </c>
      <c r="F876" s="14">
        <f t="shared" ca="1" si="107"/>
        <v>1.9014530000000036</v>
      </c>
      <c r="G876" s="14">
        <f t="shared" ca="1" si="108"/>
        <v>0.98089745913301851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115.806271597182</v>
      </c>
      <c r="D877" s="23">
        <f t="shared" ca="1" si="113"/>
        <v>-103.44669399999999</v>
      </c>
      <c r="E877" s="14">
        <f t="shared" ca="1" si="106"/>
        <v>0.70754136281850322</v>
      </c>
      <c r="F877" s="14">
        <f t="shared" ca="1" si="107"/>
        <v>-0.71955299999999056</v>
      </c>
      <c r="G877" s="14">
        <f t="shared" ca="1" si="108"/>
        <v>-0.78668589636272557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114.515144033</v>
      </c>
      <c r="D878" s="23">
        <f t="shared" ca="1" si="113"/>
        <v>-103.25496099999999</v>
      </c>
      <c r="E878" s="14">
        <f t="shared" ca="1" si="106"/>
        <v>-0.58358620136350225</v>
      </c>
      <c r="F878" s="14">
        <f t="shared" ca="1" si="107"/>
        <v>-0.5278199999999913</v>
      </c>
      <c r="G878" s="14">
        <f t="shared" ca="1" si="108"/>
        <v>-0.58400723794893228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117.971748756727</v>
      </c>
      <c r="D879" s="23">
        <f t="shared" ca="1" si="113"/>
        <v>-100.068307</v>
      </c>
      <c r="E879" s="14">
        <f t="shared" ca="1" si="106"/>
        <v>2.8730185223634948</v>
      </c>
      <c r="F879" s="14">
        <f t="shared" ca="1" si="107"/>
        <v>2.6588339999999988</v>
      </c>
      <c r="G879" s="14">
        <f t="shared" ca="1" si="108"/>
        <v>0.59325130409536675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117.799547235636</v>
      </c>
      <c r="D880" s="23">
        <f t="shared" ca="1" si="113"/>
        <v>-100.707367</v>
      </c>
      <c r="E880" s="14">
        <f t="shared" ca="1" si="106"/>
        <v>2.7008170012724975</v>
      </c>
      <c r="F880" s="14">
        <f t="shared" ca="1" si="107"/>
        <v>2.0197739999999982</v>
      </c>
      <c r="G880" s="14">
        <f t="shared" ca="1" si="108"/>
        <v>0.50597215485416236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117.167504204273</v>
      </c>
      <c r="D881" s="23">
        <f t="shared" ca="1" si="113"/>
        <v>-103.971521</v>
      </c>
      <c r="E881" s="14">
        <f t="shared" ca="1" si="106"/>
        <v>2.0687739699095005</v>
      </c>
      <c r="F881" s="14">
        <f t="shared" ca="1" si="107"/>
        <v>-1.2443799999999925</v>
      </c>
      <c r="G881" s="14">
        <f t="shared" ca="1" si="108"/>
        <v>-0.60767800677254047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115.69857977872699</v>
      </c>
      <c r="D882" s="23">
        <f t="shared" ca="1" si="113"/>
        <v>-101.618222</v>
      </c>
      <c r="E882" s="14">
        <f t="shared" ca="1" si="106"/>
        <v>0.59984954436349369</v>
      </c>
      <c r="F882" s="14">
        <f t="shared" ca="1" si="107"/>
        <v>1.1089190000000002</v>
      </c>
      <c r="G882" s="14">
        <f t="shared" ca="1" si="108"/>
        <v>0.82109940796490843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114.94410346854499</v>
      </c>
      <c r="D883" s="23">
        <f t="shared" ca="1" si="113"/>
        <v>-102.44746600000001</v>
      </c>
      <c r="E883" s="14">
        <f t="shared" ca="1" si="106"/>
        <v>-0.15462676581850587</v>
      </c>
      <c r="F883" s="14">
        <f t="shared" ca="1" si="107"/>
        <v>0.27967499999999745</v>
      </c>
      <c r="G883" s="14">
        <f t="shared" ca="1" si="108"/>
        <v>0.92359406675812217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117.784039466455</v>
      </c>
      <c r="D884" s="23">
        <f t="shared" ca="1" si="113"/>
        <v>-100.978741</v>
      </c>
      <c r="E884" s="14">
        <f t="shared" ca="1" si="106"/>
        <v>2.6853092320914982</v>
      </c>
      <c r="F884" s="14">
        <f t="shared" ca="1" si="107"/>
        <v>1.7484000000000037</v>
      </c>
      <c r="G884" s="14">
        <f t="shared" ca="1" si="108"/>
        <v>0.44890488647040921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2"/>
        <v>115.951646141182</v>
      </c>
      <c r="D885" s="23">
        <f t="shared" ca="1" si="113"/>
        <v>-101.83843400000001</v>
      </c>
      <c r="E885" s="14">
        <f t="shared" ca="1" si="106"/>
        <v>0.85291590681849527</v>
      </c>
      <c r="F885" s="14">
        <f t="shared" ca="1" si="107"/>
        <v>0.88870699999999658</v>
      </c>
      <c r="G885" s="14">
        <f t="shared" ca="1" si="108"/>
        <v>0.63987705577927256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113.807599287545</v>
      </c>
      <c r="D886" s="23">
        <f t="shared" ca="1" si="113"/>
        <v>-100.61032299999999</v>
      </c>
      <c r="E886" s="14">
        <f t="shared" ca="1" si="106"/>
        <v>-1.2911309468184982</v>
      </c>
      <c r="F886" s="14">
        <f t="shared" ca="1" si="107"/>
        <v>2.1168180000000092</v>
      </c>
      <c r="G886" s="14">
        <f t="shared" ca="1" si="108"/>
        <v>0.90641079796075141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117.503705821091</v>
      </c>
      <c r="D887" s="23">
        <f t="shared" ca="1" si="113"/>
        <v>-104.08859200000001</v>
      </c>
      <c r="E887" s="14">
        <f t="shared" ca="1" si="106"/>
        <v>2.4049755867275024</v>
      </c>
      <c r="F887" s="14">
        <f t="shared" ca="1" si="107"/>
        <v>-1.3614510000000024</v>
      </c>
      <c r="G887" s="14">
        <f t="shared" ca="1" si="108"/>
        <v>-0.58649580682138702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117.84669722018199</v>
      </c>
      <c r="D888" s="23">
        <f t="shared" ca="1" si="113"/>
        <v>-101.159909</v>
      </c>
      <c r="E888" s="14">
        <f t="shared" ca="1" si="106"/>
        <v>2.7479669858184934</v>
      </c>
      <c r="F888" s="14">
        <f t="shared" ca="1" si="107"/>
        <v>1.5672320000000042</v>
      </c>
      <c r="G888" s="14">
        <f t="shared" ca="1" si="108"/>
        <v>0.39558594103571965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113.862718069091</v>
      </c>
      <c r="D889" s="23">
        <f t="shared" ca="1" si="113"/>
        <v>-102.07990100000001</v>
      </c>
      <c r="E889" s="14">
        <f t="shared" ca="1" si="106"/>
        <v>-1.2360121652724985</v>
      </c>
      <c r="F889" s="14">
        <f t="shared" ca="1" si="107"/>
        <v>0.64723999999999648</v>
      </c>
      <c r="G889" s="14">
        <f t="shared" ca="1" si="108"/>
        <v>0.55967779938597217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113.655939339727</v>
      </c>
      <c r="D890" s="23">
        <f t="shared" ca="1" si="113"/>
        <v>-100.527224</v>
      </c>
      <c r="E890" s="14">
        <f t="shared" ca="1" si="106"/>
        <v>-1.4427908946365022</v>
      </c>
      <c r="F890" s="14">
        <f t="shared" ca="1" si="107"/>
        <v>2.1999169999999992</v>
      </c>
      <c r="G890" s="14">
        <f t="shared" ca="1" si="108"/>
        <v>0.89208334664978794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113.766923490273</v>
      </c>
      <c r="D891" s="23">
        <f t="shared" ca="1" si="113"/>
        <v>-101.47104</v>
      </c>
      <c r="E891" s="14">
        <f t="shared" ca="1" si="106"/>
        <v>-1.3318067440904997</v>
      </c>
      <c r="F891" s="14">
        <f t="shared" ca="1" si="107"/>
        <v>1.256101000000001</v>
      </c>
      <c r="G891" s="14">
        <f t="shared" ca="1" si="108"/>
        <v>0.76288279150545535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117.979218481364</v>
      </c>
      <c r="D892" s="23">
        <f t="shared" ca="1" si="113"/>
        <v>-103.196698</v>
      </c>
      <c r="E892" s="14">
        <f t="shared" ca="1" si="106"/>
        <v>2.8804882470004998</v>
      </c>
      <c r="F892" s="14">
        <f t="shared" ca="1" si="107"/>
        <v>-0.46955699999999467</v>
      </c>
      <c r="G892" s="14">
        <f t="shared" ca="1" si="108"/>
        <v>-0.26981324901851833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115.63235675009101</v>
      </c>
      <c r="D893" s="23">
        <f t="shared" ca="1" si="113"/>
        <v>-103.323667</v>
      </c>
      <c r="E893" s="14">
        <f t="shared" ca="1" si="106"/>
        <v>0.53362651572750508</v>
      </c>
      <c r="F893" s="14">
        <f t="shared" ca="1" si="107"/>
        <v>-0.59652599999999723</v>
      </c>
      <c r="G893" s="14">
        <f t="shared" ca="1" si="108"/>
        <v>-0.81492743616776853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118.05776285363601</v>
      </c>
      <c r="D894" s="23">
        <f t="shared" ca="1" si="113"/>
        <v>-101.861059</v>
      </c>
      <c r="E894" s="14">
        <f t="shared" ca="1" si="106"/>
        <v>2.9590326192725058</v>
      </c>
      <c r="F894" s="14">
        <f t="shared" ca="1" si="107"/>
        <v>0.86608200000000579</v>
      </c>
      <c r="G894" s="14">
        <f t="shared" ca="1" si="108"/>
        <v>0.17226677055007564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113.792416415909</v>
      </c>
      <c r="D895" s="23">
        <f t="shared" ca="1" si="113"/>
        <v>-101.343118</v>
      </c>
      <c r="E895" s="14">
        <f t="shared" ca="1" si="106"/>
        <v>-1.3063138184544982</v>
      </c>
      <c r="F895" s="14">
        <f t="shared" ca="1" si="107"/>
        <v>1.3840229999999991</v>
      </c>
      <c r="G895" s="14">
        <f t="shared" ca="1" si="108"/>
        <v>0.79915134037282998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114.641563977364</v>
      </c>
      <c r="D896" s="23">
        <f t="shared" ca="1" si="113"/>
        <v>-100.768767</v>
      </c>
      <c r="E896" s="14">
        <f t="shared" ca="1" si="106"/>
        <v>-0.45716625699949986</v>
      </c>
      <c r="F896" s="14">
        <f t="shared" ca="1" si="107"/>
        <v>1.9583740000000063</v>
      </c>
      <c r="G896" s="14">
        <f t="shared" ca="1" si="108"/>
        <v>0.99307813867118366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117.54489136209099</v>
      </c>
      <c r="D897" s="23">
        <f t="shared" ca="1" si="113"/>
        <v>-101.38306300000001</v>
      </c>
      <c r="E897" s="14">
        <f t="shared" ca="1" si="106"/>
        <v>2.4461611277274926</v>
      </c>
      <c r="F897" s="14">
        <f t="shared" ca="1" si="107"/>
        <v>1.3440779999999961</v>
      </c>
      <c r="G897" s="14">
        <f t="shared" ca="1" si="108"/>
        <v>0.38095072421295656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117.09602448754499</v>
      </c>
      <c r="D898" s="23">
        <f t="shared" ca="1" si="113"/>
        <v>-104.571674</v>
      </c>
      <c r="E898" s="14">
        <f t="shared" ca="1" si="106"/>
        <v>1.9972942531814937</v>
      </c>
      <c r="F898" s="14">
        <f t="shared" ca="1" si="107"/>
        <v>-1.8445329999999984</v>
      </c>
      <c r="G898" s="14">
        <f t="shared" ca="1" si="108"/>
        <v>-0.7560545750732206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117.806957317091</v>
      </c>
      <c r="D899" s="23">
        <f t="shared" ca="1" si="113"/>
        <v>-103.10160999999999</v>
      </c>
      <c r="E899" s="14">
        <f t="shared" ca="1" si="106"/>
        <v>2.7082270827275039</v>
      </c>
      <c r="F899" s="14">
        <f t="shared" ca="1" si="107"/>
        <v>-0.37446899999999061</v>
      </c>
      <c r="G899" s="14">
        <f t="shared" ca="1" si="108"/>
        <v>-0.24644181144984562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113.96680345945499</v>
      </c>
      <c r="D900" s="23">
        <f t="shared" ca="1" si="113"/>
        <v>-104.66530400000001</v>
      </c>
      <c r="E900" s="14">
        <f t="shared" ref="E900:E963" ca="1" si="114">C900-$C$1003</f>
        <v>-1.1319267749085071</v>
      </c>
      <c r="F900" s="14">
        <f t="shared" ref="F900:F963" ca="1" si="115">D900-$D$1003</f>
        <v>-1.938163000000003</v>
      </c>
      <c r="G900" s="14">
        <f t="shared" ref="G900:G963" ca="1" si="116">(SUMPRODUCT(E900:F900,$E$550:$F$550))/(SQRT(SUMSQ(E900:F900))*SQRT(SUMSQ($E$550:$F$550)))</f>
        <v>-0.80197966647682206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117.50637539363601</v>
      </c>
      <c r="D901" s="23">
        <f t="shared" ca="1" si="113"/>
        <v>-101.715846</v>
      </c>
      <c r="E901" s="14">
        <f t="shared" ca="1" si="114"/>
        <v>2.407645159272505</v>
      </c>
      <c r="F901" s="14">
        <f t="shared" ca="1" si="115"/>
        <v>1.0112950000000041</v>
      </c>
      <c r="G901" s="14">
        <f t="shared" ca="1" si="116"/>
        <v>0.28216516482492676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115.922298366364</v>
      </c>
      <c r="D902" s="23">
        <f t="shared" ca="1" si="113"/>
        <v>-100.63687400000001</v>
      </c>
      <c r="E902" s="14">
        <f t="shared" ca="1" si="114"/>
        <v>0.82356813200050283</v>
      </c>
      <c r="F902" s="14">
        <f t="shared" ca="1" si="115"/>
        <v>2.0902669999999972</v>
      </c>
      <c r="G902" s="14">
        <f t="shared" ca="1" si="116"/>
        <v>0.88377261785520711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114.42042389490901</v>
      </c>
      <c r="D903" s="23">
        <f ca="1">ROUND(RANDBETWEEN(-105000000,-100000000)/1000000,10)</f>
        <v>-100.302843</v>
      </c>
      <c r="E903" s="14">
        <f t="shared" ca="1" si="114"/>
        <v>-0.67830633945449392</v>
      </c>
      <c r="F903" s="14">
        <f t="shared" ca="1" si="115"/>
        <v>2.4242980000000074</v>
      </c>
      <c r="G903" s="14">
        <f t="shared" ca="1" si="116"/>
        <v>0.98703360525454897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116.19352399272699</v>
      </c>
      <c r="D904" s="23">
        <f t="shared" ref="D904:D967" ca="1" si="121">ROUND(RANDBETWEEN(-105000000,-100000000)/1000000,10)</f>
        <v>-101.014301</v>
      </c>
      <c r="E904" s="14">
        <f t="shared" ca="1" si="114"/>
        <v>1.0947937583634939</v>
      </c>
      <c r="F904" s="14">
        <f t="shared" ca="1" si="115"/>
        <v>1.7128399999999999</v>
      </c>
      <c r="G904" s="14">
        <f t="shared" ca="1" si="116"/>
        <v>0.77736475266376759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116.32740188527301</v>
      </c>
      <c r="D905" s="23">
        <f t="shared" ca="1" si="121"/>
        <v>-101.181136</v>
      </c>
      <c r="E905" s="14">
        <f t="shared" ca="1" si="114"/>
        <v>1.2286716509095044</v>
      </c>
      <c r="F905" s="14">
        <f t="shared" ca="1" si="115"/>
        <v>1.5460050000000081</v>
      </c>
      <c r="G905" s="14">
        <f t="shared" ca="1" si="116"/>
        <v>0.70870691206768466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117.75706490481799</v>
      </c>
      <c r="D906" s="23">
        <f t="shared" ca="1" si="121"/>
        <v>-104.410105</v>
      </c>
      <c r="E906" s="14">
        <f t="shared" ca="1" si="114"/>
        <v>2.6583346704544937</v>
      </c>
      <c r="F906" s="14">
        <f t="shared" ca="1" si="115"/>
        <v>-1.6829639999999984</v>
      </c>
      <c r="G906" s="14">
        <f t="shared" ca="1" si="116"/>
        <v>-0.62567992271759898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114.432822149909</v>
      </c>
      <c r="D907" s="23">
        <f t="shared" ca="1" si="121"/>
        <v>-102.72246800000001</v>
      </c>
      <c r="E907" s="14">
        <f t="shared" ca="1" si="114"/>
        <v>-0.66590808445450023</v>
      </c>
      <c r="F907" s="14">
        <f t="shared" ca="1" si="115"/>
        <v>4.6729999999968186E-3</v>
      </c>
      <c r="G907" s="14">
        <f t="shared" ca="1" si="116"/>
        <v>0.11834678062875408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113.847225101364</v>
      </c>
      <c r="D908" s="23">
        <f t="shared" ca="1" si="121"/>
        <v>-101.435345</v>
      </c>
      <c r="E908" s="14">
        <f t="shared" ca="1" si="114"/>
        <v>-1.2515051329994975</v>
      </c>
      <c r="F908" s="14">
        <f t="shared" ca="1" si="115"/>
        <v>1.2917960000000051</v>
      </c>
      <c r="G908" s="14">
        <f t="shared" ca="1" si="116"/>
        <v>0.79124739608090655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0"/>
        <v>117.614449158545</v>
      </c>
      <c r="D909" s="23">
        <f t="shared" ca="1" si="121"/>
        <v>-102.562468</v>
      </c>
      <c r="E909" s="14">
        <f t="shared" ca="1" si="114"/>
        <v>2.515718924181499</v>
      </c>
      <c r="F909" s="14">
        <f t="shared" ca="1" si="115"/>
        <v>0.16467300000000762</v>
      </c>
      <c r="G909" s="14">
        <f t="shared" ca="1" si="116"/>
        <v>-4.622656589537464E-2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117.29355380336401</v>
      </c>
      <c r="D910" s="23">
        <f t="shared" ca="1" si="121"/>
        <v>-101.289438</v>
      </c>
      <c r="E910" s="14">
        <f t="shared" ca="1" si="114"/>
        <v>2.1948235690005049</v>
      </c>
      <c r="F910" s="14">
        <f t="shared" ca="1" si="115"/>
        <v>1.4377029999999991</v>
      </c>
      <c r="G910" s="14">
        <f t="shared" ca="1" si="116"/>
        <v>0.45137401294508134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117.02581447199999</v>
      </c>
      <c r="D911" s="23">
        <f t="shared" ca="1" si="121"/>
        <v>-101.358824</v>
      </c>
      <c r="E911" s="14">
        <f t="shared" ca="1" si="114"/>
        <v>1.9270842376364925</v>
      </c>
      <c r="F911" s="14">
        <f t="shared" ca="1" si="115"/>
        <v>1.3683170000000047</v>
      </c>
      <c r="G911" s="14">
        <f t="shared" ca="1" si="116"/>
        <v>0.48453239617450716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114.470889727727</v>
      </c>
      <c r="D912" s="23">
        <f t="shared" ca="1" si="121"/>
        <v>-102.681558</v>
      </c>
      <c r="E912" s="14">
        <f t="shared" ca="1" si="114"/>
        <v>-0.62784050663650248</v>
      </c>
      <c r="F912" s="14">
        <f t="shared" ca="1" si="115"/>
        <v>4.5583000000007701E-2</v>
      </c>
      <c r="G912" s="14">
        <f t="shared" ca="1" si="116"/>
        <v>0.18304519734952523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114.710511563545</v>
      </c>
      <c r="D913" s="23">
        <f t="shared" ca="1" si="121"/>
        <v>-104.141166</v>
      </c>
      <c r="E913" s="14">
        <f t="shared" ca="1" si="114"/>
        <v>-0.38821867081850314</v>
      </c>
      <c r="F913" s="14">
        <f t="shared" ca="1" si="115"/>
        <v>-1.4140249999999952</v>
      </c>
      <c r="G913" s="14">
        <f t="shared" ca="1" si="116"/>
        <v>-0.92882997995274241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115.251075756636</v>
      </c>
      <c r="D914" s="23">
        <f t="shared" ca="1" si="121"/>
        <v>-103.301604</v>
      </c>
      <c r="E914" s="14">
        <f t="shared" ca="1" si="114"/>
        <v>0.15234552227249765</v>
      </c>
      <c r="F914" s="14">
        <f t="shared" ca="1" si="115"/>
        <v>-0.57446299999999439</v>
      </c>
      <c r="G914" s="14">
        <f t="shared" ca="1" si="116"/>
        <v>-0.98912367342144558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116.463899417818</v>
      </c>
      <c r="D915" s="23">
        <f t="shared" ca="1" si="121"/>
        <v>-102.40898900000001</v>
      </c>
      <c r="E915" s="14">
        <f t="shared" ca="1" si="114"/>
        <v>1.3651691834544977</v>
      </c>
      <c r="F915" s="14">
        <f t="shared" ca="1" si="115"/>
        <v>0.31815199999999777</v>
      </c>
      <c r="G915" s="14">
        <f t="shared" ca="1" si="116"/>
        <v>0.11708612522810995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117.494851049909</v>
      </c>
      <c r="D916" s="23">
        <f t="shared" ca="1" si="121"/>
        <v>-104.22736399999999</v>
      </c>
      <c r="E916" s="14">
        <f t="shared" ca="1" si="114"/>
        <v>2.3961208155455012</v>
      </c>
      <c r="F916" s="14">
        <f t="shared" ca="1" si="115"/>
        <v>-1.5002229999999912</v>
      </c>
      <c r="G916" s="14">
        <f t="shared" ca="1" si="116"/>
        <v>-0.62177019298489367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116.730638324</v>
      </c>
      <c r="D917" s="23">
        <f t="shared" ca="1" si="121"/>
        <v>-103.464512</v>
      </c>
      <c r="E917" s="14">
        <f t="shared" ca="1" si="114"/>
        <v>1.6319080896364966</v>
      </c>
      <c r="F917" s="14">
        <f t="shared" ca="1" si="115"/>
        <v>-0.737370999999996</v>
      </c>
      <c r="G917" s="14">
        <f t="shared" ca="1" si="116"/>
        <v>-0.51069705890008754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116.949460911909</v>
      </c>
      <c r="D918" s="23">
        <f t="shared" ca="1" si="121"/>
        <v>-104.947728</v>
      </c>
      <c r="E918" s="14">
        <f t="shared" ca="1" si="114"/>
        <v>1.8507306775454992</v>
      </c>
      <c r="F918" s="14">
        <f t="shared" ca="1" si="115"/>
        <v>-2.2205869999999948</v>
      </c>
      <c r="G918" s="14">
        <f t="shared" ca="1" si="116"/>
        <v>-0.83470742934379616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116.462379746545</v>
      </c>
      <c r="D919" s="23">
        <f t="shared" ca="1" si="121"/>
        <v>-102.63942299999999</v>
      </c>
      <c r="E919" s="14">
        <f t="shared" ca="1" si="114"/>
        <v>1.363649512181496</v>
      </c>
      <c r="F919" s="14">
        <f t="shared" ca="1" si="115"/>
        <v>8.7718000000009511E-2</v>
      </c>
      <c r="G919" s="14">
        <f t="shared" ca="1" si="116"/>
        <v>-4.735230331760263E-2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115.276596622182</v>
      </c>
      <c r="D920" s="23">
        <f t="shared" ca="1" si="121"/>
        <v>-101.699597</v>
      </c>
      <c r="E920" s="14">
        <f t="shared" ca="1" si="114"/>
        <v>0.17786638781849717</v>
      </c>
      <c r="F920" s="14">
        <f t="shared" ca="1" si="115"/>
        <v>1.027544000000006</v>
      </c>
      <c r="G920" s="14">
        <f t="shared" ca="1" si="116"/>
        <v>0.96021993633511582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115.991794305727</v>
      </c>
      <c r="D921" s="23">
        <f t="shared" ca="1" si="121"/>
        <v>-100.755916</v>
      </c>
      <c r="E921" s="14">
        <f t="shared" ca="1" si="114"/>
        <v>0.89306407136349719</v>
      </c>
      <c r="F921" s="14">
        <f t="shared" ca="1" si="115"/>
        <v>1.971225000000004</v>
      </c>
      <c r="G921" s="14">
        <f t="shared" ca="1" si="116"/>
        <v>0.85924974186871594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116.178331746545</v>
      </c>
      <c r="D922" s="23">
        <f t="shared" ca="1" si="121"/>
        <v>-102.69432500000001</v>
      </c>
      <c r="E922" s="14">
        <f t="shared" ca="1" si="114"/>
        <v>1.0796015121814975</v>
      </c>
      <c r="F922" s="14">
        <f t="shared" ca="1" si="115"/>
        <v>3.2815999999996848E-2</v>
      </c>
      <c r="G922" s="14">
        <f t="shared" ca="1" si="116"/>
        <v>-8.1131113472950989E-2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115.430918614455</v>
      </c>
      <c r="D923" s="23">
        <f t="shared" ca="1" si="121"/>
        <v>-100.610839</v>
      </c>
      <c r="E923" s="14">
        <f t="shared" ca="1" si="114"/>
        <v>0.33218838009149465</v>
      </c>
      <c r="F923" s="14">
        <f t="shared" ca="1" si="115"/>
        <v>2.1163020000000046</v>
      </c>
      <c r="G923" s="14">
        <f t="shared" ca="1" si="116"/>
        <v>0.96448664545231344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0"/>
        <v>114.838095347182</v>
      </c>
      <c r="D924" s="23">
        <f t="shared" ca="1" si="121"/>
        <v>-103.781778</v>
      </c>
      <c r="E924" s="14">
        <f t="shared" ca="1" si="114"/>
        <v>-0.26063488718149586</v>
      </c>
      <c r="F924" s="14">
        <f t="shared" ca="1" si="115"/>
        <v>-1.0546369999999996</v>
      </c>
      <c r="G924" s="14">
        <f t="shared" ca="1" si="116"/>
        <v>-0.93803337216553795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114.388094560818</v>
      </c>
      <c r="D925" s="23">
        <f t="shared" ca="1" si="121"/>
        <v>-103.763926</v>
      </c>
      <c r="E925" s="14">
        <f t="shared" ca="1" si="114"/>
        <v>-0.71063567354549662</v>
      </c>
      <c r="F925" s="14">
        <f t="shared" ca="1" si="115"/>
        <v>-1.0367849999999947</v>
      </c>
      <c r="G925" s="14">
        <f t="shared" ca="1" si="116"/>
        <v>-0.75674128050887046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117.344786414182</v>
      </c>
      <c r="D926" s="23">
        <f t="shared" ca="1" si="121"/>
        <v>-103.39702200000001</v>
      </c>
      <c r="E926" s="14">
        <f t="shared" ca="1" si="114"/>
        <v>2.2460561798184955</v>
      </c>
      <c r="F926" s="14">
        <f t="shared" ca="1" si="115"/>
        <v>-0.66988100000000372</v>
      </c>
      <c r="G926" s="14">
        <f t="shared" ca="1" si="116"/>
        <v>-0.39075880563817905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113.71166575909101</v>
      </c>
      <c r="D927" s="23">
        <f t="shared" ca="1" si="121"/>
        <v>-100.617289</v>
      </c>
      <c r="E927" s="14">
        <f t="shared" ca="1" si="114"/>
        <v>-1.3870644752724957</v>
      </c>
      <c r="F927" s="14">
        <f t="shared" ca="1" si="115"/>
        <v>2.1098520000000036</v>
      </c>
      <c r="G927" s="14">
        <f t="shared" ca="1" si="116"/>
        <v>0.89158271918305076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113.844389294818</v>
      </c>
      <c r="D928" s="23">
        <f t="shared" ca="1" si="121"/>
        <v>-104.76179500000001</v>
      </c>
      <c r="E928" s="14">
        <f t="shared" ca="1" si="114"/>
        <v>-1.2543409395455001</v>
      </c>
      <c r="F928" s="14">
        <f t="shared" ca="1" si="115"/>
        <v>-2.0346540000000033</v>
      </c>
      <c r="G928" s="14">
        <f t="shared" ca="1" si="116"/>
        <v>-0.78749478499468906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116.244079422455</v>
      </c>
      <c r="D929" s="23">
        <f t="shared" ca="1" si="121"/>
        <v>-103.495564</v>
      </c>
      <c r="E929" s="14">
        <f t="shared" ca="1" si="114"/>
        <v>1.145349188091501</v>
      </c>
      <c r="F929" s="14">
        <f t="shared" ca="1" si="115"/>
        <v>-0.76842299999999852</v>
      </c>
      <c r="G929" s="14">
        <f t="shared" ca="1" si="116"/>
        <v>-0.64615832988317901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118.034778640818</v>
      </c>
      <c r="D930" s="23">
        <f t="shared" ca="1" si="121"/>
        <v>-103.608339</v>
      </c>
      <c r="E930" s="14">
        <f t="shared" ca="1" si="114"/>
        <v>2.9360484064545034</v>
      </c>
      <c r="F930" s="14">
        <f t="shared" ca="1" si="115"/>
        <v>-0.88119799999999771</v>
      </c>
      <c r="G930" s="14">
        <f t="shared" ca="1" si="116"/>
        <v>-0.39234906099604061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117.56515706236399</v>
      </c>
      <c r="D931" s="23">
        <f t="shared" ca="1" si="121"/>
        <v>-101.83379100000001</v>
      </c>
      <c r="E931" s="14">
        <f t="shared" ca="1" si="114"/>
        <v>2.4664268280004933</v>
      </c>
      <c r="F931" s="14">
        <f t="shared" ca="1" si="115"/>
        <v>0.89334999999999809</v>
      </c>
      <c r="G931" s="14">
        <f t="shared" ca="1" si="116"/>
        <v>0.23371624428062301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116.433162916455</v>
      </c>
      <c r="D932" s="23">
        <f t="shared" ca="1" si="121"/>
        <v>-101.458749</v>
      </c>
      <c r="E932" s="14">
        <f t="shared" ca="1" si="114"/>
        <v>1.3344326820915029</v>
      </c>
      <c r="F932" s="14">
        <f t="shared" ca="1" si="115"/>
        <v>1.2683920000000057</v>
      </c>
      <c r="G932" s="14">
        <f t="shared" ca="1" si="116"/>
        <v>0.60393061400593051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115.169014016091</v>
      </c>
      <c r="D933" s="23">
        <f t="shared" ca="1" si="121"/>
        <v>-103.13019300000001</v>
      </c>
      <c r="E933" s="14">
        <f t="shared" ca="1" si="114"/>
        <v>7.028378172749683E-2</v>
      </c>
      <c r="F933" s="14">
        <f t="shared" ca="1" si="115"/>
        <v>-0.40305200000000241</v>
      </c>
      <c r="G933" s="14">
        <f t="shared" ca="1" si="116"/>
        <v>-0.99813790754139242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1</v>
      </c>
      <c r="N933" s="17">
        <f>COUNTIF(L303:L602,3)+COUNTIF(L303:L602,6)+COUNTIF(L303:L602,7)+COUNTIF(L303:L602,8)</f>
        <v>205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95</v>
      </c>
    </row>
    <row r="934" spans="1:17">
      <c r="A934" s="15">
        <v>932</v>
      </c>
      <c r="B934" s="15">
        <v>932</v>
      </c>
      <c r="C934" s="22">
        <f t="shared" ca="1" si="120"/>
        <v>117.252768391727</v>
      </c>
      <c r="D934" s="23">
        <f t="shared" ca="1" si="121"/>
        <v>-102.48750200000001</v>
      </c>
      <c r="E934" s="14">
        <f t="shared" ca="1" si="114"/>
        <v>2.1540381573635017</v>
      </c>
      <c r="F934" s="14">
        <f t="shared" ca="1" si="115"/>
        <v>0.23963899999999683</v>
      </c>
      <c r="G934" s="14">
        <f t="shared" ca="1" si="116"/>
        <v>-8.1197833693818372E-4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117.45383099672701</v>
      </c>
      <c r="D935" s="23">
        <f t="shared" ca="1" si="121"/>
        <v>-104.232488</v>
      </c>
      <c r="E935" s="14">
        <f t="shared" ca="1" si="114"/>
        <v>2.3551007623635059</v>
      </c>
      <c r="F935" s="14">
        <f t="shared" ca="1" si="115"/>
        <v>-1.5053470000000004</v>
      </c>
      <c r="G935" s="14">
        <f t="shared" ca="1" si="116"/>
        <v>-0.62905954224462712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117.735716623182</v>
      </c>
      <c r="D936" s="23">
        <f t="shared" ca="1" si="121"/>
        <v>-101.971947</v>
      </c>
      <c r="E936" s="14">
        <f t="shared" ca="1" si="114"/>
        <v>2.6369863888184994</v>
      </c>
      <c r="F936" s="14">
        <f t="shared" ca="1" si="115"/>
        <v>0.75519400000000303</v>
      </c>
      <c r="G936" s="14">
        <f t="shared" ca="1" si="116"/>
        <v>0.1665329285791767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0.90500000000000003</v>
      </c>
      <c r="O936">
        <f>N933/(N933+Q933)</f>
        <v>0.68333333333333335</v>
      </c>
      <c r="P936">
        <f>O933/(P933+O933)</f>
        <v>1</v>
      </c>
      <c r="Q936">
        <f>(2*N933)/(2*N933+P933+Q933)</f>
        <v>0.81188118811881194</v>
      </c>
    </row>
    <row r="937" spans="1:17">
      <c r="A937" s="15">
        <v>935</v>
      </c>
      <c r="B937" s="15">
        <v>935</v>
      </c>
      <c r="C937" s="22">
        <f t="shared" ca="1" si="120"/>
        <v>115.947538360455</v>
      </c>
      <c r="D937" s="23">
        <f t="shared" ca="1" si="121"/>
        <v>-103.775919</v>
      </c>
      <c r="E937" s="14">
        <f t="shared" ca="1" si="114"/>
        <v>0.84880812609149814</v>
      </c>
      <c r="F937" s="14">
        <f t="shared" ca="1" si="115"/>
        <v>-1.0487779999999987</v>
      </c>
      <c r="G937" s="14">
        <f t="shared" ca="1" si="116"/>
        <v>-0.8425495075492897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116.786509537727</v>
      </c>
      <c r="D938" s="23">
        <f t="shared" ca="1" si="121"/>
        <v>-102.08379499999999</v>
      </c>
      <c r="E938" s="14">
        <f t="shared" ca="1" si="114"/>
        <v>1.6877793033634987</v>
      </c>
      <c r="F938" s="14">
        <f t="shared" ca="1" si="115"/>
        <v>0.64334600000000819</v>
      </c>
      <c r="G938" s="14">
        <f t="shared" ca="1" si="116"/>
        <v>0.24989266332935164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116.50907372427299</v>
      </c>
      <c r="D939" s="23">
        <f t="shared" ca="1" si="121"/>
        <v>-104.436752</v>
      </c>
      <c r="E939" s="14">
        <f t="shared" ca="1" si="114"/>
        <v>1.4103434899094935</v>
      </c>
      <c r="F939" s="14">
        <f t="shared" ca="1" si="115"/>
        <v>-1.7096109999999953</v>
      </c>
      <c r="G939" s="14">
        <f t="shared" ca="1" si="116"/>
        <v>-0.83746805082918929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2</v>
      </c>
    </row>
    <row r="940" spans="1:17">
      <c r="A940" s="15">
        <v>938</v>
      </c>
      <c r="B940" s="15">
        <v>938</v>
      </c>
      <c r="C940" s="22">
        <f t="shared" ca="1" si="120"/>
        <v>117.256171116727</v>
      </c>
      <c r="D940" s="23">
        <f t="shared" ca="1" si="121"/>
        <v>-100.394695</v>
      </c>
      <c r="E940" s="14">
        <f t="shared" ca="1" si="114"/>
        <v>2.1574408823635025</v>
      </c>
      <c r="F940" s="14">
        <f t="shared" ca="1" si="115"/>
        <v>2.3324460000000045</v>
      </c>
      <c r="G940" s="14">
        <f t="shared" ca="1" si="116"/>
        <v>0.65391576878609281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2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113.87366339590901</v>
      </c>
      <c r="D941" s="23">
        <f t="shared" ca="1" si="121"/>
        <v>-103.318303</v>
      </c>
      <c r="E941" s="14">
        <f t="shared" ca="1" si="114"/>
        <v>-1.2250668384544952</v>
      </c>
      <c r="F941" s="14">
        <f t="shared" ca="1" si="115"/>
        <v>-0.59116199999999708</v>
      </c>
      <c r="G941" s="14">
        <f t="shared" ca="1" si="116"/>
        <v>-0.3315886085496853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117.821298605636</v>
      </c>
      <c r="D942" s="23">
        <f t="shared" ca="1" si="121"/>
        <v>-100.012688</v>
      </c>
      <c r="E942" s="14">
        <f t="shared" ca="1" si="114"/>
        <v>2.7225683712725015</v>
      </c>
      <c r="F942" s="14">
        <f t="shared" ca="1" si="115"/>
        <v>2.714453000000006</v>
      </c>
      <c r="G942" s="14">
        <f t="shared" ca="1" si="116"/>
        <v>0.62278566527660806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115.439658196</v>
      </c>
      <c r="D943" s="23">
        <f t="shared" ca="1" si="121"/>
        <v>-101.154079</v>
      </c>
      <c r="E943" s="14">
        <f t="shared" ca="1" si="114"/>
        <v>0.34092796163649552</v>
      </c>
      <c r="F943" s="14">
        <f t="shared" ca="1" si="115"/>
        <v>1.5730620000000073</v>
      </c>
      <c r="G943" s="14">
        <f t="shared" ca="1" si="116"/>
        <v>0.94763939370821026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95</v>
      </c>
    </row>
    <row r="944" spans="1:17">
      <c r="A944" s="15">
        <v>942</v>
      </c>
      <c r="B944" s="15">
        <v>942</v>
      </c>
      <c r="C944" s="22">
        <f t="shared" ca="1" si="120"/>
        <v>114.530221038455</v>
      </c>
      <c r="D944" s="23">
        <f t="shared" ca="1" si="121"/>
        <v>-102.937744</v>
      </c>
      <c r="E944" s="14">
        <f t="shared" ca="1" si="114"/>
        <v>-0.56850919590850424</v>
      </c>
      <c r="F944" s="14">
        <f t="shared" ca="1" si="115"/>
        <v>-0.21060299999999188</v>
      </c>
      <c r="G944" s="14">
        <f t="shared" ca="1" si="116"/>
        <v>-0.24077701856210626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116.60139931118201</v>
      </c>
      <c r="D945" s="23">
        <f t="shared" ca="1" si="121"/>
        <v>-104.79088900000001</v>
      </c>
      <c r="E945" s="14">
        <f t="shared" ca="1" si="114"/>
        <v>1.5026690768185063</v>
      </c>
      <c r="F945" s="14">
        <f t="shared" ca="1" si="115"/>
        <v>-2.0637480000000039</v>
      </c>
      <c r="G945" s="14">
        <f t="shared" ca="1" si="116"/>
        <v>-0.86893650741765283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117.267885032455</v>
      </c>
      <c r="D946" s="23">
        <f t="shared" ca="1" si="121"/>
        <v>-104.344397</v>
      </c>
      <c r="E946" s="14">
        <f t="shared" ca="1" si="114"/>
        <v>2.1691547980914976</v>
      </c>
      <c r="F946" s="14">
        <f t="shared" ca="1" si="115"/>
        <v>-1.6172559999999976</v>
      </c>
      <c r="G946" s="14">
        <f t="shared" ca="1" si="116"/>
        <v>-0.68329580515127497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2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116.119423068545</v>
      </c>
      <c r="D947" s="23">
        <f t="shared" ca="1" si="121"/>
        <v>-104.001464</v>
      </c>
      <c r="E947" s="14">
        <f t="shared" ca="1" si="114"/>
        <v>1.0206928341815029</v>
      </c>
      <c r="F947" s="14">
        <f t="shared" ca="1" si="115"/>
        <v>-1.2743229999999954</v>
      </c>
      <c r="G947" s="14">
        <f t="shared" ca="1" si="116"/>
        <v>-0.84527115347413306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116.810117332545</v>
      </c>
      <c r="D948" s="23">
        <f t="shared" ca="1" si="121"/>
        <v>-100.429649</v>
      </c>
      <c r="E948" s="14">
        <f t="shared" ca="1" si="114"/>
        <v>1.711387098181504</v>
      </c>
      <c r="F948" s="14">
        <f t="shared" ca="1" si="115"/>
        <v>2.2974920000000054</v>
      </c>
      <c r="G948" s="14">
        <f t="shared" ca="1" si="116"/>
        <v>0.7304385896768365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2</v>
      </c>
      <c r="N948" s="8" t="s">
        <v>16</v>
      </c>
      <c r="O948" s="8">
        <f>N943/300*100</f>
        <v>31.666666666666664</v>
      </c>
    </row>
    <row r="949" spans="1:15">
      <c r="A949" s="15">
        <v>947</v>
      </c>
      <c r="B949" s="15">
        <v>947</v>
      </c>
      <c r="C949" s="22">
        <f t="shared" ca="1" si="120"/>
        <v>113.965868115182</v>
      </c>
      <c r="D949" s="23">
        <f t="shared" ca="1" si="121"/>
        <v>-102.341223</v>
      </c>
      <c r="E949" s="14">
        <f t="shared" ca="1" si="114"/>
        <v>-1.132862119181496</v>
      </c>
      <c r="F949" s="14">
        <f t="shared" ca="1" si="115"/>
        <v>0.38591800000000376</v>
      </c>
      <c r="G949" s="14">
        <f t="shared" ca="1" si="116"/>
        <v>0.42588083824233425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115.313944016364</v>
      </c>
      <c r="D950" s="23">
        <f t="shared" ca="1" si="121"/>
        <v>-104.185393</v>
      </c>
      <c r="E950" s="14">
        <f t="shared" ca="1" si="114"/>
        <v>0.21521378200050378</v>
      </c>
      <c r="F950" s="14">
        <f t="shared" ca="1" si="115"/>
        <v>-1.4582520000000017</v>
      </c>
      <c r="G950" s="14">
        <f t="shared" ca="1" si="116"/>
        <v>-0.99939041950081742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116.432245744</v>
      </c>
      <c r="D951" s="23">
        <f t="shared" ca="1" si="121"/>
        <v>-102.04835799999999</v>
      </c>
      <c r="E951" s="14">
        <f t="shared" ca="1" si="114"/>
        <v>1.3335155096364986</v>
      </c>
      <c r="F951" s="14">
        <f t="shared" ca="1" si="115"/>
        <v>0.67878300000000991</v>
      </c>
      <c r="G951" s="14">
        <f t="shared" ca="1" si="116"/>
        <v>0.35155188880884736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116.43278948181801</v>
      </c>
      <c r="D952" s="23">
        <f t="shared" ca="1" si="121"/>
        <v>-104.34430500000001</v>
      </c>
      <c r="E952" s="14">
        <f t="shared" ca="1" si="114"/>
        <v>1.3340592474545048</v>
      </c>
      <c r="F952" s="14">
        <f t="shared" ca="1" si="115"/>
        <v>-1.6171640000000025</v>
      </c>
      <c r="G952" s="14">
        <f t="shared" ca="1" si="116"/>
        <v>-0.83747209168941272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115.674812204182</v>
      </c>
      <c r="D953" s="23">
        <f t="shared" ca="1" si="121"/>
        <v>-101.47845100000001</v>
      </c>
      <c r="E953" s="14">
        <f t="shared" ca="1" si="114"/>
        <v>0.57608196981850313</v>
      </c>
      <c r="F953" s="14">
        <f t="shared" ca="1" si="115"/>
        <v>1.2486899999999963</v>
      </c>
      <c r="G953" s="14">
        <f t="shared" ca="1" si="116"/>
        <v>0.85571821893175293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116.44153914154499</v>
      </c>
      <c r="D954" s="23">
        <f t="shared" ca="1" si="121"/>
        <v>-101.02718400000001</v>
      </c>
      <c r="E954" s="14">
        <f t="shared" ca="1" si="114"/>
        <v>1.3428089071814924</v>
      </c>
      <c r="F954" s="14">
        <f t="shared" ca="1" si="115"/>
        <v>1.6999569999999977</v>
      </c>
      <c r="G954" s="14">
        <f t="shared" ca="1" si="116"/>
        <v>0.71079813289855398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117.895860536364</v>
      </c>
      <c r="D955" s="23">
        <f t="shared" ca="1" si="121"/>
        <v>-102.385155</v>
      </c>
      <c r="E955" s="14">
        <f t="shared" ca="1" si="114"/>
        <v>2.7971303020004967</v>
      </c>
      <c r="F955" s="14">
        <f t="shared" ca="1" si="115"/>
        <v>0.34198600000000567</v>
      </c>
      <c r="G955" s="14">
        <f t="shared" ca="1" si="116"/>
        <v>1.0051765970314874E-2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116.216415290364</v>
      </c>
      <c r="D956" s="23">
        <f t="shared" ca="1" si="121"/>
        <v>-101.12987699999999</v>
      </c>
      <c r="E956" s="14">
        <f t="shared" ca="1" si="114"/>
        <v>1.1176850560004965</v>
      </c>
      <c r="F956" s="14">
        <f t="shared" ca="1" si="115"/>
        <v>1.5972640000000098</v>
      </c>
      <c r="G956" s="14">
        <f t="shared" ca="1" si="116"/>
        <v>0.75037613195390784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116.848849217091</v>
      </c>
      <c r="D957" s="23">
        <f t="shared" ca="1" si="121"/>
        <v>-103.220507</v>
      </c>
      <c r="E957" s="14">
        <f t="shared" ca="1" si="114"/>
        <v>1.7501189827274999</v>
      </c>
      <c r="F957" s="14">
        <f t="shared" ca="1" si="115"/>
        <v>-0.49336599999999464</v>
      </c>
      <c r="G957" s="14">
        <f t="shared" ca="1" si="116"/>
        <v>-0.37683875796188354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116.509013073091</v>
      </c>
      <c r="D958" s="23">
        <f t="shared" ca="1" si="121"/>
        <v>-103.019144</v>
      </c>
      <c r="E958" s="14">
        <f t="shared" ca="1" si="114"/>
        <v>1.4102828387274968</v>
      </c>
      <c r="F958" s="14">
        <f t="shared" ca="1" si="115"/>
        <v>-0.29200299999999402</v>
      </c>
      <c r="G958" s="14">
        <f t="shared" ca="1" si="116"/>
        <v>-0.31055346289557867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116.625936329818</v>
      </c>
      <c r="D959" s="23">
        <f t="shared" ca="1" si="121"/>
        <v>-104.0107</v>
      </c>
      <c r="E959" s="14">
        <f t="shared" ca="1" si="114"/>
        <v>1.5272060954545026</v>
      </c>
      <c r="F959" s="14">
        <f t="shared" ca="1" si="115"/>
        <v>-1.2835589999999968</v>
      </c>
      <c r="G959" s="14">
        <f t="shared" ca="1" si="116"/>
        <v>-0.72465814469586387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0"/>
        <v>116.08735981245501</v>
      </c>
      <c r="D960" s="23">
        <f t="shared" ca="1" si="121"/>
        <v>-100.187269</v>
      </c>
      <c r="E960" s="14">
        <f t="shared" ca="1" si="114"/>
        <v>0.98862957809150487</v>
      </c>
      <c r="F960" s="14">
        <f t="shared" ca="1" si="115"/>
        <v>2.5398720000000026</v>
      </c>
      <c r="G960" s="14">
        <f t="shared" ca="1" si="116"/>
        <v>0.88569520802177015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0"/>
        <v>117.56189944727301</v>
      </c>
      <c r="D961" s="23">
        <f t="shared" ca="1" si="121"/>
        <v>-103.2094</v>
      </c>
      <c r="E961" s="14">
        <f t="shared" ca="1" si="114"/>
        <v>2.4631692129095057</v>
      </c>
      <c r="F961" s="14">
        <f t="shared" ca="1" si="115"/>
        <v>-0.48225899999999911</v>
      </c>
      <c r="G961" s="14">
        <f t="shared" ca="1" si="116"/>
        <v>-0.30024523048410767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115.623801562636</v>
      </c>
      <c r="D962" s="23">
        <f t="shared" ca="1" si="121"/>
        <v>-103.08615500000001</v>
      </c>
      <c r="E962" s="14">
        <f t="shared" ca="1" si="114"/>
        <v>0.52507132827250302</v>
      </c>
      <c r="F962" s="14">
        <f t="shared" ca="1" si="115"/>
        <v>-0.35901400000000194</v>
      </c>
      <c r="G962" s="14">
        <f t="shared" ca="1" si="116"/>
        <v>-0.65284887867869024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114.136121956273</v>
      </c>
      <c r="D963" s="23">
        <f t="shared" ca="1" si="121"/>
        <v>-101.256057</v>
      </c>
      <c r="E963" s="14">
        <f t="shared" ca="1" si="114"/>
        <v>-0.96260827809049943</v>
      </c>
      <c r="F963" s="14">
        <f t="shared" ca="1" si="115"/>
        <v>1.4710840000000047</v>
      </c>
      <c r="G963" s="14">
        <f t="shared" ca="1" si="116"/>
        <v>0.89255263182402711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115.20057485909101</v>
      </c>
      <c r="D964" s="23">
        <f t="shared" ca="1" si="121"/>
        <v>-103.405421</v>
      </c>
      <c r="E964" s="14">
        <f t="shared" ref="E964:E1002" ca="1" si="122">C964-$C$1003</f>
        <v>0.10184462472750511</v>
      </c>
      <c r="F964" s="14">
        <f t="shared" ref="F964:F1002" ca="1" si="123">D964-$D$1003</f>
        <v>-0.67828000000000088</v>
      </c>
      <c r="G964" s="14">
        <f t="shared" ref="G964:G1002" ca="1" si="124">(SUMPRODUCT(E964:F964,$E$550:$F$550))/(SQRT(SUMSQ(E964:F964))*SQRT(SUMSQ($E$550:$F$550)))</f>
        <v>-0.99929956100578099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115.351239107545</v>
      </c>
      <c r="D965" s="23">
        <f t="shared" ca="1" si="121"/>
        <v>-104.465351</v>
      </c>
      <c r="E965" s="14">
        <f t="shared" ca="1" si="122"/>
        <v>0.25250887318149751</v>
      </c>
      <c r="F965" s="14">
        <f t="shared" ca="1" si="123"/>
        <v>-1.7382099999999951</v>
      </c>
      <c r="G965" s="14">
        <f t="shared" ca="1" si="124"/>
        <v>-0.9994669407212915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116.40035179236401</v>
      </c>
      <c r="D966" s="23">
        <f t="shared" ca="1" si="121"/>
        <v>-104.87755</v>
      </c>
      <c r="E966" s="14">
        <f t="shared" ca="1" si="122"/>
        <v>1.3016215580005053</v>
      </c>
      <c r="F966" s="14">
        <f t="shared" ca="1" si="123"/>
        <v>-2.1504089999999962</v>
      </c>
      <c r="G966" s="14">
        <f t="shared" ca="1" si="124"/>
        <v>-0.90783987582942949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114.339458087091</v>
      </c>
      <c r="D967" s="23">
        <f t="shared" ca="1" si="121"/>
        <v>-101.183374</v>
      </c>
      <c r="E967" s="14">
        <f t="shared" ca="1" si="122"/>
        <v>-0.75927214727249748</v>
      </c>
      <c r="F967" s="14">
        <f t="shared" ca="1" si="123"/>
        <v>1.5437670000000026</v>
      </c>
      <c r="G967" s="14">
        <f t="shared" ca="1" si="124"/>
        <v>0.94091182964676678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117.666708070909</v>
      </c>
      <c r="D968" s="23">
        <f t="shared" ref="D968:D1002" ca="1" si="129">ROUND(RANDBETWEEN(-105000000,-100000000)/1000000,10)</f>
        <v>-102.10703100000001</v>
      </c>
      <c r="E968" s="14">
        <f t="shared" ca="1" si="122"/>
        <v>2.5679778365454951</v>
      </c>
      <c r="F968" s="14">
        <f t="shared" ca="1" si="123"/>
        <v>0.62010999999999683</v>
      </c>
      <c r="G968" s="14">
        <f t="shared" ca="1" si="124"/>
        <v>0.12500664866352121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113.921639698091</v>
      </c>
      <c r="D969" s="23">
        <f t="shared" ca="1" si="129"/>
        <v>-103.526776</v>
      </c>
      <c r="E969" s="14">
        <f t="shared" ca="1" si="122"/>
        <v>-1.1770905362725017</v>
      </c>
      <c r="F969" s="14">
        <f t="shared" ca="1" si="123"/>
        <v>-0.79963499999999499</v>
      </c>
      <c r="G969" s="14">
        <f t="shared" ca="1" si="124"/>
        <v>-0.46630757301892711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114.64408909136399</v>
      </c>
      <c r="D970" s="23">
        <f t="shared" ca="1" si="129"/>
        <v>-104.842748</v>
      </c>
      <c r="E970" s="14">
        <f t="shared" ca="1" si="122"/>
        <v>-0.45464114299950609</v>
      </c>
      <c r="F970" s="14">
        <f t="shared" ca="1" si="123"/>
        <v>-2.1156069999999971</v>
      </c>
      <c r="G970" s="14">
        <f t="shared" ca="1" si="124"/>
        <v>-0.94819639515627852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116.782566543727</v>
      </c>
      <c r="D971" s="23">
        <f t="shared" ca="1" si="129"/>
        <v>-102.057103</v>
      </c>
      <c r="E971" s="14">
        <f t="shared" ca="1" si="122"/>
        <v>1.6838363093634996</v>
      </c>
      <c r="F971" s="14">
        <f t="shared" ca="1" si="123"/>
        <v>0.67003800000000524</v>
      </c>
      <c r="G971" s="14">
        <f t="shared" ca="1" si="124"/>
        <v>0.26394267931071774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113.740375805364</v>
      </c>
      <c r="D972" s="23">
        <f t="shared" ca="1" si="129"/>
        <v>-101.439373</v>
      </c>
      <c r="E972" s="14">
        <f t="shared" ca="1" si="122"/>
        <v>-1.3583544289995046</v>
      </c>
      <c r="F972" s="14">
        <f t="shared" ca="1" si="123"/>
        <v>1.2877679999999998</v>
      </c>
      <c r="G972" s="14">
        <f t="shared" ca="1" si="124"/>
        <v>0.76454587396109419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114.762014373818</v>
      </c>
      <c r="D973" s="23">
        <f t="shared" ca="1" si="129"/>
        <v>-103.187979</v>
      </c>
      <c r="E973" s="14">
        <f t="shared" ca="1" si="122"/>
        <v>-0.33671586054549607</v>
      </c>
      <c r="F973" s="14">
        <f t="shared" ca="1" si="123"/>
        <v>-0.46083799999999542</v>
      </c>
      <c r="G973" s="14">
        <f t="shared" ca="1" si="124"/>
        <v>-0.73670239491328493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115.014220851091</v>
      </c>
      <c r="D974" s="23">
        <f t="shared" ca="1" si="129"/>
        <v>-101.53751200000001</v>
      </c>
      <c r="E974" s="14">
        <f t="shared" ca="1" si="122"/>
        <v>-8.4509383272504124E-2</v>
      </c>
      <c r="F974" s="14">
        <f t="shared" ca="1" si="123"/>
        <v>1.1896289999999965</v>
      </c>
      <c r="G974" s="14">
        <f t="shared" ca="1" si="124"/>
        <v>0.99917235231355672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115.10523829500001</v>
      </c>
      <c r="D975" s="23">
        <f t="shared" ca="1" si="129"/>
        <v>-102.411823</v>
      </c>
      <c r="E975" s="14">
        <f t="shared" ca="1" si="122"/>
        <v>6.5080606365057747E-3</v>
      </c>
      <c r="F975" s="14">
        <f t="shared" ca="1" si="123"/>
        <v>0.31531800000000487</v>
      </c>
      <c r="G975" s="14">
        <f t="shared" ca="1" si="124"/>
        <v>0.9912684759581305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2</v>
      </c>
    </row>
    <row r="976" spans="1:12">
      <c r="A976" s="15">
        <v>974</v>
      </c>
      <c r="B976" s="15">
        <v>974</v>
      </c>
      <c r="C976" s="22">
        <f t="shared" ca="1" si="128"/>
        <v>116.715980815636</v>
      </c>
      <c r="D976" s="23">
        <f t="shared" ca="1" si="129"/>
        <v>-104.70670800000001</v>
      </c>
      <c r="E976" s="14">
        <f t="shared" ca="1" si="122"/>
        <v>1.6172505812725007</v>
      </c>
      <c r="F976" s="14">
        <f t="shared" ca="1" si="123"/>
        <v>-1.979567000000003</v>
      </c>
      <c r="G976" s="14">
        <f t="shared" ca="1" si="124"/>
        <v>-0.84006304978008872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115.451822293818</v>
      </c>
      <c r="D977" s="23">
        <f t="shared" ca="1" si="129"/>
        <v>-103.57157100000001</v>
      </c>
      <c r="E977" s="14">
        <f t="shared" ca="1" si="122"/>
        <v>0.35309205945449662</v>
      </c>
      <c r="F977" s="14">
        <f t="shared" ca="1" si="123"/>
        <v>-0.84443000000000268</v>
      </c>
      <c r="G977" s="14">
        <f t="shared" ca="1" si="124"/>
        <v>-0.95981879974689188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117.285137610909</v>
      </c>
      <c r="D978" s="23">
        <f t="shared" ca="1" si="129"/>
        <v>-104.813857</v>
      </c>
      <c r="E978" s="14">
        <f t="shared" ca="1" si="122"/>
        <v>2.1864073765455032</v>
      </c>
      <c r="F978" s="14">
        <f t="shared" ca="1" si="123"/>
        <v>-2.0867159999999956</v>
      </c>
      <c r="G978" s="14">
        <f t="shared" ca="1" si="124"/>
        <v>-0.76669669219633496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117.605121391818</v>
      </c>
      <c r="D979" s="23">
        <f t="shared" ca="1" si="129"/>
        <v>-102.578096</v>
      </c>
      <c r="E979" s="14">
        <f t="shared" ca="1" si="122"/>
        <v>2.5063911574545017</v>
      </c>
      <c r="F979" s="14">
        <f t="shared" ca="1" si="123"/>
        <v>0.14904500000000098</v>
      </c>
      <c r="G979" s="14">
        <f t="shared" ca="1" si="124"/>
        <v>-5.2187677097747798E-2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114.310216513</v>
      </c>
      <c r="D980" s="23">
        <f t="shared" ca="1" si="129"/>
        <v>-100.45934</v>
      </c>
      <c r="E980" s="14">
        <f t="shared" ca="1" si="122"/>
        <v>-0.78851372136350051</v>
      </c>
      <c r="F980" s="14">
        <f t="shared" ca="1" si="123"/>
        <v>2.2678010000000057</v>
      </c>
      <c r="G980" s="14">
        <f t="shared" ca="1" si="124"/>
        <v>0.97523468590677975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117.298290715636</v>
      </c>
      <c r="D981" s="23">
        <f t="shared" ca="1" si="129"/>
        <v>-103.57971999999999</v>
      </c>
      <c r="E981" s="14">
        <f t="shared" ca="1" si="122"/>
        <v>2.1995604812724991</v>
      </c>
      <c r="F981" s="14">
        <f t="shared" ca="1" si="123"/>
        <v>-0.85257899999999154</v>
      </c>
      <c r="G981" s="14">
        <f t="shared" ca="1" si="124"/>
        <v>-0.46301188325266135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114.58540333990901</v>
      </c>
      <c r="D982" s="23">
        <f t="shared" ca="1" si="129"/>
        <v>-102.792</v>
      </c>
      <c r="E982" s="14">
        <f t="shared" ca="1" si="122"/>
        <v>-0.51332689445449375</v>
      </c>
      <c r="F982" s="14">
        <f t="shared" ca="1" si="123"/>
        <v>-6.4858999999998446E-2</v>
      </c>
      <c r="G982" s="14">
        <f t="shared" ca="1" si="124"/>
        <v>-1.4076393759991266E-2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114.822096196364</v>
      </c>
      <c r="D983" s="23">
        <f t="shared" ca="1" si="129"/>
        <v>-103.056815</v>
      </c>
      <c r="E983" s="14">
        <f t="shared" ca="1" si="122"/>
        <v>-0.27663403799950004</v>
      </c>
      <c r="F983" s="14">
        <f t="shared" ca="1" si="123"/>
        <v>-0.32967399999999714</v>
      </c>
      <c r="G983" s="14">
        <f t="shared" ca="1" si="124"/>
        <v>-0.68968129020837021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115.47131813127299</v>
      </c>
      <c r="D984" s="23">
        <f t="shared" ca="1" si="129"/>
        <v>-102.31095500000001</v>
      </c>
      <c r="E984" s="14">
        <f t="shared" ca="1" si="122"/>
        <v>0.37258789690949357</v>
      </c>
      <c r="F984" s="14">
        <f t="shared" ca="1" si="123"/>
        <v>0.41618599999999617</v>
      </c>
      <c r="G984" s="14">
        <f t="shared" ca="1" si="124"/>
        <v>0.66612995123017482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114.81754518299999</v>
      </c>
      <c r="D985" s="23">
        <f t="shared" ca="1" si="129"/>
        <v>-100.563568</v>
      </c>
      <c r="E985" s="14">
        <f t="shared" ca="1" si="122"/>
        <v>-0.28118505136350791</v>
      </c>
      <c r="F985" s="14">
        <f t="shared" ca="1" si="123"/>
        <v>2.1635729999999995</v>
      </c>
      <c r="G985" s="14">
        <f t="shared" ca="1" si="124"/>
        <v>0.99984456964244062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114.07033167863599</v>
      </c>
      <c r="D986" s="23">
        <f t="shared" ca="1" si="129"/>
        <v>-101.71395</v>
      </c>
      <c r="E986" s="14">
        <f t="shared" ca="1" si="122"/>
        <v>-1.0283985557275059</v>
      </c>
      <c r="F986" s="14">
        <f t="shared" ca="1" si="123"/>
        <v>1.0131910000000062</v>
      </c>
      <c r="G986" s="14">
        <f t="shared" ca="1" si="124"/>
        <v>0.7767927459117614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115.509202831636</v>
      </c>
      <c r="D987" s="23">
        <f t="shared" ca="1" si="129"/>
        <v>-104.06594200000001</v>
      </c>
      <c r="E987" s="14">
        <f t="shared" ca="1" si="122"/>
        <v>0.41047259727250207</v>
      </c>
      <c r="F987" s="14">
        <f t="shared" ca="1" si="123"/>
        <v>-1.3388010000000037</v>
      </c>
      <c r="G987" s="14">
        <f t="shared" ca="1" si="124"/>
        <v>-0.98277200594180769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117.122339927182</v>
      </c>
      <c r="D988" s="23">
        <f t="shared" ca="1" si="129"/>
        <v>-104.46672700000001</v>
      </c>
      <c r="E988" s="14">
        <f t="shared" ca="1" si="122"/>
        <v>2.0236096928184963</v>
      </c>
      <c r="F988" s="14">
        <f t="shared" ca="1" si="123"/>
        <v>-1.7395860000000027</v>
      </c>
      <c r="G988" s="14">
        <f t="shared" ca="1" si="124"/>
        <v>-0.73228707557111083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117.058288266818</v>
      </c>
      <c r="D989" s="23">
        <f t="shared" ca="1" si="129"/>
        <v>-102.48767100000001</v>
      </c>
      <c r="E989" s="14">
        <f t="shared" ca="1" si="122"/>
        <v>1.9595580324544954</v>
      </c>
      <c r="F989" s="14">
        <f t="shared" ca="1" si="123"/>
        <v>0.23946999999999719</v>
      </c>
      <c r="G989" s="14">
        <f t="shared" ca="1" si="124"/>
        <v>9.9955728694205107E-3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117.457828651</v>
      </c>
      <c r="D990" s="23">
        <f t="shared" ca="1" si="129"/>
        <v>-102.003359</v>
      </c>
      <c r="E990" s="14">
        <f t="shared" ca="1" si="122"/>
        <v>2.359098416636499</v>
      </c>
      <c r="F990" s="14">
        <f t="shared" ca="1" si="123"/>
        <v>0.72378199999999993</v>
      </c>
      <c r="G990" s="14">
        <f t="shared" ca="1" si="124"/>
        <v>0.18500826682165489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114.89392675727299</v>
      </c>
      <c r="D991" s="23">
        <f t="shared" ca="1" si="129"/>
        <v>-100.740577</v>
      </c>
      <c r="E991" s="14">
        <f t="shared" ca="1" si="122"/>
        <v>-0.20480347709050761</v>
      </c>
      <c r="F991" s="14">
        <f t="shared" ca="1" si="123"/>
        <v>1.9865640000000013</v>
      </c>
      <c r="G991" s="14">
        <f t="shared" ca="1" si="124"/>
        <v>0.99996060827965605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114.926577186636</v>
      </c>
      <c r="D992" s="23">
        <f t="shared" ca="1" si="129"/>
        <v>-101.68511700000001</v>
      </c>
      <c r="E992" s="14">
        <f t="shared" ca="1" si="122"/>
        <v>-0.17215304772750528</v>
      </c>
      <c r="F992" s="14">
        <f t="shared" ca="1" si="123"/>
        <v>1.0420239999999978</v>
      </c>
      <c r="G992" s="14">
        <f t="shared" ca="1" si="124"/>
        <v>0.9986418588901077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116.44109593118201</v>
      </c>
      <c r="D993" s="23">
        <f t="shared" ca="1" si="129"/>
        <v>-104.756199</v>
      </c>
      <c r="E993" s="14">
        <f t="shared" ca="1" si="122"/>
        <v>1.3423656968185043</v>
      </c>
      <c r="F993" s="14">
        <f t="shared" ca="1" si="123"/>
        <v>-2.029057999999992</v>
      </c>
      <c r="G993" s="14">
        <f t="shared" ca="1" si="124"/>
        <v>-0.8902698324209275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117.935496376364</v>
      </c>
      <c r="D994" s="23">
        <f t="shared" ca="1" si="129"/>
        <v>-100.74666000000001</v>
      </c>
      <c r="E994" s="14">
        <f t="shared" ca="1" si="122"/>
        <v>2.8367661420004993</v>
      </c>
      <c r="F994" s="14">
        <f t="shared" ca="1" si="123"/>
        <v>1.9804809999999975</v>
      </c>
      <c r="G994" s="14">
        <f t="shared" ca="1" si="124"/>
        <v>0.47755882294044905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113.79146193736401</v>
      </c>
      <c r="D995" s="23">
        <f t="shared" ca="1" si="129"/>
        <v>-101.75293499999999</v>
      </c>
      <c r="E995" s="14">
        <f t="shared" ca="1" si="122"/>
        <v>-1.3072682969994958</v>
      </c>
      <c r="F995" s="14">
        <f t="shared" ca="1" si="123"/>
        <v>0.97420600000000945</v>
      </c>
      <c r="G995" s="14">
        <f t="shared" ca="1" si="124"/>
        <v>0.68313293704661049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114.232572770091</v>
      </c>
      <c r="D996" s="23">
        <f t="shared" ca="1" si="129"/>
        <v>-103.590531</v>
      </c>
      <c r="E996" s="14">
        <f t="shared" ca="1" si="122"/>
        <v>-0.86615746427250428</v>
      </c>
      <c r="F996" s="14">
        <f t="shared" ca="1" si="123"/>
        <v>-0.86338999999999544</v>
      </c>
      <c r="G996" s="14">
        <f t="shared" ca="1" si="124"/>
        <v>-0.62270155826125473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117.607940987909</v>
      </c>
      <c r="D997" s="23">
        <f t="shared" ca="1" si="129"/>
        <v>-104.390624</v>
      </c>
      <c r="E997" s="14">
        <f t="shared" ca="1" si="122"/>
        <v>2.5092107535455028</v>
      </c>
      <c r="F997" s="14">
        <f t="shared" ca="1" si="123"/>
        <v>-1.6634829999999994</v>
      </c>
      <c r="G997" s="14">
        <f t="shared" ca="1" si="124"/>
        <v>-0.64194558116408007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115.543411866364</v>
      </c>
      <c r="D998" s="23">
        <f t="shared" ca="1" si="129"/>
        <v>-104.547028</v>
      </c>
      <c r="E998" s="14">
        <f t="shared" ca="1" si="122"/>
        <v>0.4446816320004956</v>
      </c>
      <c r="F998" s="14">
        <f t="shared" ca="1" si="123"/>
        <v>-1.8198869999999943</v>
      </c>
      <c r="G998" s="14">
        <f t="shared" ca="1" si="124"/>
        <v>-0.99181374766836694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115.49910914199999</v>
      </c>
      <c r="D999" s="23">
        <f t="shared" ca="1" si="129"/>
        <v>-100.628248</v>
      </c>
      <c r="E999" s="14">
        <f t="shared" ca="1" si="122"/>
        <v>0.40037890763649386</v>
      </c>
      <c r="F999" s="14">
        <f t="shared" ca="1" si="123"/>
        <v>2.0988930000000039</v>
      </c>
      <c r="G999" s="14">
        <f t="shared" ca="1" si="124"/>
        <v>0.95530691198565221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115.749487860545</v>
      </c>
      <c r="D1000" s="23">
        <f t="shared" ca="1" si="129"/>
        <v>-103.537261</v>
      </c>
      <c r="E1000" s="14">
        <f t="shared" ca="1" si="122"/>
        <v>0.65075762618150179</v>
      </c>
      <c r="F1000" s="14">
        <f t="shared" ca="1" si="123"/>
        <v>-0.81011999999999773</v>
      </c>
      <c r="G1000" s="14">
        <f t="shared" ca="1" si="124"/>
        <v>-0.84451703798535871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113.79674772390899</v>
      </c>
      <c r="D1001" s="23">
        <f t="shared" ca="1" si="129"/>
        <v>-100.309324</v>
      </c>
      <c r="E1001" s="14">
        <f t="shared" ca="1" si="122"/>
        <v>-1.3019825104545077</v>
      </c>
      <c r="F1001" s="14">
        <f t="shared" ca="1" si="123"/>
        <v>2.4178169999999994</v>
      </c>
      <c r="G1001" s="14">
        <f t="shared" ca="1" si="124"/>
        <v>0.92778670452959855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117.70654281445501</v>
      </c>
      <c r="D1002" s="23">
        <f t="shared" ca="1" si="129"/>
        <v>-102.423962</v>
      </c>
      <c r="E1002" s="14">
        <f t="shared" ca="1" si="122"/>
        <v>2.6078125800915046</v>
      </c>
      <c r="F1002" s="14">
        <f t="shared" ca="1" si="123"/>
        <v>0.30317900000000009</v>
      </c>
      <c r="G1002" s="14">
        <f t="shared" ca="1" si="124"/>
        <v>4.1309621827339358E-3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115.0987302343635</v>
      </c>
      <c r="D1003" s="7">
        <f ca="1">MEDIAN(D3:D1002)</f>
        <v>-102.727141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116.450355556364</v>
      </c>
      <c r="D3" s="23">
        <f ca="1">ROUND(RANDBETWEEN(-105000000,-100000000)/1000000,10)</f>
        <v>-100.994349</v>
      </c>
      <c r="E3" s="4">
        <f ca="1">C3-$C$1003</f>
        <v>0.97956097586400404</v>
      </c>
      <c r="F3" s="4">
        <f ca="1">D3-$D$1003</f>
        <v>1.5328925000000027</v>
      </c>
      <c r="G3" s="4">
        <f ca="1">(SUMPRODUCT(E3:F3,$E$550:$F$550))/(SQRT(SUMSQ(E3:F3))*SQRT(SUMSQ($E$550:$F$550)))</f>
        <v>-0.9999352320823095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115.38079968245501</v>
      </c>
      <c r="D4" s="23">
        <f t="shared" ref="D4:D67" ca="1" si="1">ROUND(RANDBETWEEN(-105000000,-100000000)/1000000,10)</f>
        <v>-100.95150700000001</v>
      </c>
      <c r="E4" s="4">
        <f t="shared" ref="E4:E67" ca="1" si="2">C4-$C$1003</f>
        <v>-8.9994898044992055E-2</v>
      </c>
      <c r="F4" s="4">
        <f t="shared" ref="F4:F67" ca="1" si="3">D4-$D$1003</f>
        <v>1.5757344999999958</v>
      </c>
      <c r="G4" s="4">
        <f t="shared" ref="G4:G67" ca="1" si="4">(SUMPRODUCT(E4:F4,$E$550:$F$550))/(SQRT(SUMSQ(E4:F4))*SQRT(SUMSQ($E$550:$F$550)))</f>
        <v>-0.81718128177112026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116.86810572636401</v>
      </c>
      <c r="D5" s="23">
        <f t="shared" ca="1" si="1"/>
        <v>-103.755234</v>
      </c>
      <c r="E5" s="4">
        <f ca="1">C5-$C$1003</f>
        <v>1.3973111458640091</v>
      </c>
      <c r="F5" s="4">
        <f t="shared" ca="1" si="3"/>
        <v>-1.2279924999999992</v>
      </c>
      <c r="G5" s="4">
        <f t="shared" ca="1" si="4"/>
        <v>0.16301988467909623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115.056979962727</v>
      </c>
      <c r="D6" s="23">
        <f t="shared" ca="1" si="1"/>
        <v>-102.39946999999999</v>
      </c>
      <c r="E6" s="4">
        <f t="shared" ca="1" si="2"/>
        <v>-0.41381461777299933</v>
      </c>
      <c r="F6" s="4">
        <f t="shared" ca="1" si="3"/>
        <v>0.12777150000000859</v>
      </c>
      <c r="G6" s="4">
        <f t="shared" ca="1" si="4"/>
        <v>0.25491824103280525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116.81377732545501</v>
      </c>
      <c r="D7" s="23">
        <f t="shared" ca="1" si="1"/>
        <v>-102.80315899999999</v>
      </c>
      <c r="E7" s="4">
        <f t="shared" ca="1" si="2"/>
        <v>1.3429827449550089</v>
      </c>
      <c r="F7" s="4">
        <f t="shared" ca="1" si="3"/>
        <v>-0.27591749999999138</v>
      </c>
      <c r="G7" s="4">
        <f t="shared" ca="1" si="4"/>
        <v>-0.34722479622534896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116.872090965727</v>
      </c>
      <c r="D8" s="23">
        <f t="shared" ca="1" si="1"/>
        <v>-100.13280899999999</v>
      </c>
      <c r="E8" s="4">
        <f t="shared" ca="1" si="2"/>
        <v>1.4012963852269991</v>
      </c>
      <c r="F8" s="4">
        <f t="shared" ca="1" si="3"/>
        <v>2.3944325000000077</v>
      </c>
      <c r="G8" s="4">
        <f t="shared" ca="1" si="4"/>
        <v>-0.99961492312519851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113.786124660818</v>
      </c>
      <c r="D9" s="23">
        <f t="shared" ca="1" si="1"/>
        <v>-102.10829699999999</v>
      </c>
      <c r="E9" s="4">
        <f t="shared" ca="1" si="2"/>
        <v>-1.6846699196819941</v>
      </c>
      <c r="F9" s="4">
        <f t="shared" ca="1" si="3"/>
        <v>0.41894450000000916</v>
      </c>
      <c r="G9" s="4">
        <f t="shared" ca="1" si="4"/>
        <v>0.3083950717145737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116.858710575091</v>
      </c>
      <c r="D10" s="23">
        <f t="shared" ca="1" si="1"/>
        <v>-103.297068</v>
      </c>
      <c r="E10" s="4">
        <f t="shared" ca="1" si="2"/>
        <v>1.3879159945909976</v>
      </c>
      <c r="F10" s="4">
        <f t="shared" ca="1" si="3"/>
        <v>-0.76982649999999353</v>
      </c>
      <c r="G10" s="4">
        <f t="shared" ca="1" si="4"/>
        <v>-5.0803223393788795E-2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117.939948091273</v>
      </c>
      <c r="D11" s="23">
        <f t="shared" ca="1" si="1"/>
        <v>-102.886927</v>
      </c>
      <c r="E11" s="4">
        <f t="shared" ca="1" si="2"/>
        <v>2.4691535107729976</v>
      </c>
      <c r="F11" s="4">
        <f t="shared" ca="1" si="3"/>
        <v>-0.35968549999999766</v>
      </c>
      <c r="G11" s="4">
        <f t="shared" ca="1" si="4"/>
        <v>-0.40098118539747196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114.788014622818</v>
      </c>
      <c r="D12" s="23">
        <f t="shared" ca="1" si="1"/>
        <v>-101.21616400000001</v>
      </c>
      <c r="E12" s="4">
        <f t="shared" ca="1" si="2"/>
        <v>-0.68277995768200128</v>
      </c>
      <c r="F12" s="4">
        <f t="shared" ca="1" si="3"/>
        <v>1.3110774999999961</v>
      </c>
      <c r="G12" s="4">
        <f t="shared" ca="1" si="4"/>
        <v>-0.50848399553429524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117.11799324027299</v>
      </c>
      <c r="D13" s="23">
        <f t="shared" ca="1" si="1"/>
        <v>-103.839276</v>
      </c>
      <c r="E13" s="4">
        <f t="shared" ca="1" si="2"/>
        <v>1.6471986597729966</v>
      </c>
      <c r="F13" s="4">
        <f t="shared" ca="1" si="3"/>
        <v>-1.3120344999999958</v>
      </c>
      <c r="G13" s="4">
        <f t="shared" ca="1" si="4"/>
        <v>0.11512071520058285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115.426737531455</v>
      </c>
      <c r="D14" s="23">
        <f t="shared" ca="1" si="1"/>
        <v>-104.064486</v>
      </c>
      <c r="E14" s="4">
        <f t="shared" ca="1" si="2"/>
        <v>-4.4057049044994301E-2</v>
      </c>
      <c r="F14" s="4">
        <f t="shared" ca="1" si="3"/>
        <v>-1.5372444999999999</v>
      </c>
      <c r="G14" s="4">
        <f t="shared" ca="1" si="4"/>
        <v>0.86351908571800318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117.82271725354499</v>
      </c>
      <c r="D15" s="23">
        <f t="shared" ca="1" si="1"/>
        <v>-101.74783499999999</v>
      </c>
      <c r="E15" s="4">
        <f t="shared" ca="1" si="2"/>
        <v>2.3519226730449958</v>
      </c>
      <c r="F15" s="4">
        <f t="shared" ca="1" si="3"/>
        <v>0.77940650000000744</v>
      </c>
      <c r="G15" s="4">
        <f t="shared" ca="1" si="4"/>
        <v>-0.76897957931489458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115.75424205827299</v>
      </c>
      <c r="D16" s="23">
        <f t="shared" ca="1" si="1"/>
        <v>-103.361453</v>
      </c>
      <c r="E16" s="4">
        <f t="shared" ca="1" si="2"/>
        <v>0.28344747777299517</v>
      </c>
      <c r="F16" s="4">
        <f t="shared" ca="1" si="3"/>
        <v>-0.834211499999995</v>
      </c>
      <c r="G16" s="4">
        <f t="shared" ca="1" si="4"/>
        <v>0.63345813270495865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115.867327369636</v>
      </c>
      <c r="D17" s="23">
        <f t="shared" ca="1" si="1"/>
        <v>-101.86947600000001</v>
      </c>
      <c r="E17" s="4">
        <f t="shared" ca="1" si="2"/>
        <v>0.39653278913600332</v>
      </c>
      <c r="F17" s="4">
        <f t="shared" ca="1" si="3"/>
        <v>0.65776549999999645</v>
      </c>
      <c r="G17" s="4">
        <f t="shared" ca="1" si="4"/>
        <v>-0.99989150682038375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114.989885195364</v>
      </c>
      <c r="D18" s="23">
        <f t="shared" ca="1" si="1"/>
        <v>-103.047225</v>
      </c>
      <c r="E18" s="4">
        <f t="shared" ca="1" si="2"/>
        <v>-0.48090938513600179</v>
      </c>
      <c r="F18" s="4">
        <f t="shared" ca="1" si="3"/>
        <v>-0.51998349999999505</v>
      </c>
      <c r="G18" s="4">
        <f t="shared" ca="1" si="4"/>
        <v>0.98216686388078756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114.46715211218201</v>
      </c>
      <c r="D19" s="23">
        <f t="shared" ca="1" si="1"/>
        <v>-104.300619</v>
      </c>
      <c r="E19" s="4">
        <f t="shared" ca="1" si="2"/>
        <v>-1.0036424683179916</v>
      </c>
      <c r="F19" s="4">
        <f t="shared" ca="1" si="3"/>
        <v>-1.7733774999999952</v>
      </c>
      <c r="G19" s="4">
        <f t="shared" ca="1" si="4"/>
        <v>0.99910820847368786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113.75083833136399</v>
      </c>
      <c r="D20" s="23">
        <f t="shared" ca="1" si="1"/>
        <v>-101.579971</v>
      </c>
      <c r="E20" s="4">
        <f t="shared" ca="1" si="2"/>
        <v>-1.7199562491360041</v>
      </c>
      <c r="F20" s="4">
        <f t="shared" ca="1" si="3"/>
        <v>0.9472705000000019</v>
      </c>
      <c r="G20" s="4">
        <f t="shared" ca="1" si="4"/>
        <v>5.3794895502599124E-2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117.229561398</v>
      </c>
      <c r="D21" s="23">
        <f t="shared" ca="1" si="1"/>
        <v>-103.79869100000001</v>
      </c>
      <c r="E21" s="4">
        <f t="shared" ca="1" si="2"/>
        <v>1.7587668175000033</v>
      </c>
      <c r="F21" s="4">
        <f t="shared" ca="1" si="3"/>
        <v>-1.2714495000000028</v>
      </c>
      <c r="G21" s="4">
        <f t="shared" ca="1" si="4"/>
        <v>6.8648334589425236E-2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117.15378007699999</v>
      </c>
      <c r="D22" s="23">
        <f t="shared" ca="1" si="1"/>
        <v>-104.126413</v>
      </c>
      <c r="E22" s="4">
        <f t="shared" ca="1" si="2"/>
        <v>1.6829854964999953</v>
      </c>
      <c r="F22" s="4">
        <f t="shared" ca="1" si="3"/>
        <v>-1.5991714999999971</v>
      </c>
      <c r="G22" s="4">
        <f t="shared" ca="1" si="4"/>
        <v>0.20124199157595865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117.044957760727</v>
      </c>
      <c r="D23" s="23">
        <f t="shared" ca="1" si="1"/>
        <v>-103.146332</v>
      </c>
      <c r="E23" s="4">
        <f t="shared" ca="1" si="2"/>
        <v>1.5741631802270035</v>
      </c>
      <c r="F23" s="4">
        <f t="shared" ca="1" si="3"/>
        <v>-0.61909049999999866</v>
      </c>
      <c r="G23" s="4">
        <f t="shared" ca="1" si="4"/>
        <v>-0.18152786094452639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115.45819428427301</v>
      </c>
      <c r="D24" s="23">
        <f t="shared" ca="1" si="1"/>
        <v>-104.584502</v>
      </c>
      <c r="E24" s="4">
        <f t="shared" ca="1" si="2"/>
        <v>-1.2600296226992214E-2</v>
      </c>
      <c r="F24" s="4">
        <f t="shared" ca="1" si="3"/>
        <v>-2.0572604999999982</v>
      </c>
      <c r="G24" s="4">
        <f t="shared" ca="1" si="4"/>
        <v>0.85194012107818817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115.462062126455</v>
      </c>
      <c r="D25" s="23">
        <f t="shared" ca="1" si="1"/>
        <v>-101.468958</v>
      </c>
      <c r="E25" s="4">
        <f t="shared" ca="1" si="2"/>
        <v>-8.7324540450026689E-3</v>
      </c>
      <c r="F25" s="4">
        <f t="shared" ca="1" si="3"/>
        <v>1.0582835000000017</v>
      </c>
      <c r="G25" s="4">
        <f t="shared" ca="1" si="4"/>
        <v>-0.84432447946908695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117.575238125182</v>
      </c>
      <c r="D26" s="23">
        <f t="shared" ca="1" si="1"/>
        <v>-104.185115</v>
      </c>
      <c r="E26" s="4">
        <f t="shared" ca="1" si="2"/>
        <v>2.1044435446819989</v>
      </c>
      <c r="F26" s="4">
        <f t="shared" ca="1" si="3"/>
        <v>-1.6578734999999938</v>
      </c>
      <c r="G26" s="4">
        <f t="shared" ca="1" si="4"/>
        <v>0.10979188058247769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113.90677859363601</v>
      </c>
      <c r="D27" s="23">
        <f t="shared" ca="1" si="1"/>
        <v>-104.70227300000001</v>
      </c>
      <c r="E27" s="4">
        <f t="shared" ca="1" si="2"/>
        <v>-1.5640159868639927</v>
      </c>
      <c r="F27" s="4">
        <f t="shared" ca="1" si="3"/>
        <v>-2.1750315000000029</v>
      </c>
      <c r="G27" s="4">
        <f t="shared" ca="1" si="4"/>
        <v>0.99781133932705257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113.959864627</v>
      </c>
      <c r="D28" s="23">
        <f t="shared" ca="1" si="1"/>
        <v>-104.609644</v>
      </c>
      <c r="E28" s="4">
        <f t="shared" ca="1" si="2"/>
        <v>-1.5109299534999963</v>
      </c>
      <c r="F28" s="4">
        <f t="shared" ca="1" si="3"/>
        <v>-2.0824025000000006</v>
      </c>
      <c r="G28" s="4">
        <f t="shared" ca="1" si="4"/>
        <v>0.99752010722310835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114.194540642909</v>
      </c>
      <c r="D29" s="23">
        <f t="shared" ca="1" si="1"/>
        <v>-100.410177</v>
      </c>
      <c r="E29" s="4">
        <f t="shared" ca="1" si="2"/>
        <v>-1.2762539375909938</v>
      </c>
      <c r="F29" s="4">
        <f t="shared" ca="1" si="3"/>
        <v>2.1170644999999979</v>
      </c>
      <c r="G29" s="4">
        <f t="shared" ca="1" si="4"/>
        <v>-0.4538208245157952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116.10284637354501</v>
      </c>
      <c r="D30" s="23">
        <f t="shared" ca="1" si="1"/>
        <v>-104.517855</v>
      </c>
      <c r="E30" s="4">
        <f t="shared" ca="1" si="2"/>
        <v>0.63205179304500803</v>
      </c>
      <c r="F30" s="4">
        <f t="shared" ca="1" si="3"/>
        <v>-1.9906134999999949</v>
      </c>
      <c r="G30" s="4">
        <f t="shared" ca="1" si="4"/>
        <v>0.64887610133133566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116.758581700455</v>
      </c>
      <c r="D31" s="23">
        <f t="shared" ca="1" si="1"/>
        <v>-103.696961</v>
      </c>
      <c r="E31" s="4">
        <f t="shared" ca="1" si="2"/>
        <v>1.2877871199549986</v>
      </c>
      <c r="F31" s="4">
        <f t="shared" ca="1" si="3"/>
        <v>-1.1697194999999994</v>
      </c>
      <c r="G31" s="4">
        <f t="shared" ca="1" si="4"/>
        <v>0.17917679776168174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114.46809399736399</v>
      </c>
      <c r="D32" s="23">
        <f t="shared" ca="1" si="1"/>
        <v>-104.01571300000001</v>
      </c>
      <c r="E32" s="4">
        <f t="shared" ca="1" si="2"/>
        <v>-1.0027005831360043</v>
      </c>
      <c r="F32" s="4">
        <f t="shared" ca="1" si="3"/>
        <v>-1.4884715000000028</v>
      </c>
      <c r="G32" s="4">
        <f t="shared" ca="1" si="4"/>
        <v>0.99936723835479913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117.470844522091</v>
      </c>
      <c r="D33" s="23">
        <f t="shared" ca="1" si="1"/>
        <v>-101.807084</v>
      </c>
      <c r="E33" s="4">
        <f t="shared" ca="1" si="2"/>
        <v>2.0000499415910014</v>
      </c>
      <c r="F33" s="4">
        <f t="shared" ca="1" si="3"/>
        <v>0.72015749999999912</v>
      </c>
      <c r="G33" s="4">
        <f t="shared" ca="1" si="4"/>
        <v>-0.78510095336209951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114.165102029091</v>
      </c>
      <c r="D34" s="23">
        <f t="shared" ca="1" si="1"/>
        <v>-102.398889</v>
      </c>
      <c r="E34" s="4">
        <f t="shared" ca="1" si="2"/>
        <v>-1.3056925514089954</v>
      </c>
      <c r="F34" s="4">
        <f t="shared" ca="1" si="3"/>
        <v>0.12835250000000542</v>
      </c>
      <c r="G34" s="4">
        <f t="shared" ca="1" si="4"/>
        <v>0.44327984284973682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114.38757569327301</v>
      </c>
      <c r="D35" s="23">
        <f t="shared" ca="1" si="1"/>
        <v>-101.568608</v>
      </c>
      <c r="E35" s="4">
        <f t="shared" ca="1" si="2"/>
        <v>-1.083218887226991</v>
      </c>
      <c r="F35" s="4">
        <f t="shared" ca="1" si="3"/>
        <v>0.9586335000000048</v>
      </c>
      <c r="G35" s="4">
        <f t="shared" ca="1" si="4"/>
        <v>-0.16643790820551213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114.955897192455</v>
      </c>
      <c r="D36" s="23">
        <f t="shared" ca="1" si="1"/>
        <v>-104.24467199999999</v>
      </c>
      <c r="E36" s="4">
        <f t="shared" ca="1" si="2"/>
        <v>-0.51489738804500007</v>
      </c>
      <c r="F36" s="4">
        <f t="shared" ca="1" si="3"/>
        <v>-1.7174304999999919</v>
      </c>
      <c r="G36" s="4">
        <f t="shared" ca="1" si="4"/>
        <v>0.96484004291447623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118.062120552</v>
      </c>
      <c r="D37" s="23">
        <f t="shared" ca="1" si="1"/>
        <v>-103.34983200000001</v>
      </c>
      <c r="E37" s="4">
        <f t="shared" ca="1" si="2"/>
        <v>2.5913259714999981</v>
      </c>
      <c r="F37" s="4">
        <f t="shared" ca="1" si="3"/>
        <v>-0.822590500000004</v>
      </c>
      <c r="G37" s="4">
        <f t="shared" ca="1" si="4"/>
        <v>-0.24727098333996567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118.15901599145499</v>
      </c>
      <c r="D38" s="23">
        <f t="shared" ca="1" si="1"/>
        <v>-100.363848</v>
      </c>
      <c r="E38" s="4">
        <f t="shared" ca="1" si="2"/>
        <v>2.6882214109549949</v>
      </c>
      <c r="F38" s="4">
        <f t="shared" ca="1" si="3"/>
        <v>2.163393499999998</v>
      </c>
      <c r="G38" s="4">
        <f t="shared" ca="1" si="4"/>
        <v>-0.94410965314134343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114.63025752827301</v>
      </c>
      <c r="D39" s="23">
        <f t="shared" ca="1" si="1"/>
        <v>-100.92095500000001</v>
      </c>
      <c r="E39" s="4">
        <f t="shared" ca="1" si="2"/>
        <v>-0.84053705222699193</v>
      </c>
      <c r="F39" s="4">
        <f t="shared" ca="1" si="3"/>
        <v>1.606286499999996</v>
      </c>
      <c r="G39" s="4">
        <f t="shared" ca="1" si="4"/>
        <v>-0.506790031220267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114.03260532218199</v>
      </c>
      <c r="D40" s="23">
        <f t="shared" ca="1" si="1"/>
        <v>-104.025347</v>
      </c>
      <c r="E40" s="4">
        <f t="shared" ca="1" si="2"/>
        <v>-1.4381892583180047</v>
      </c>
      <c r="F40" s="4">
        <f t="shared" ca="1" si="3"/>
        <v>-1.4981054999999941</v>
      </c>
      <c r="G40" s="4">
        <f t="shared" ca="1" si="4"/>
        <v>0.97849668261091372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115.975124091818</v>
      </c>
      <c r="D41" s="23">
        <f t="shared" ca="1" si="1"/>
        <v>-101.235726</v>
      </c>
      <c r="E41" s="4">
        <f t="shared" ca="1" si="2"/>
        <v>0.50432951131800507</v>
      </c>
      <c r="F41" s="4">
        <f t="shared" ca="1" si="3"/>
        <v>1.2915155000000027</v>
      </c>
      <c r="G41" s="4">
        <f t="shared" ca="1" si="4"/>
        <v>-0.98294421862487535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118.111596359545</v>
      </c>
      <c r="D42" s="23">
        <f t="shared" ca="1" si="1"/>
        <v>-101.985246</v>
      </c>
      <c r="E42" s="4">
        <f t="shared" ca="1" si="2"/>
        <v>2.640801779045006</v>
      </c>
      <c r="F42" s="4">
        <f t="shared" ca="1" si="3"/>
        <v>0.54199549999999874</v>
      </c>
      <c r="G42" s="4">
        <f t="shared" ca="1" si="4"/>
        <v>-0.68868200229972831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116.49759424772699</v>
      </c>
      <c r="D43" s="23">
        <f t="shared" ca="1" si="1"/>
        <v>-101.79820100000001</v>
      </c>
      <c r="E43" s="4">
        <f t="shared" ca="1" si="2"/>
        <v>1.0267996672269959</v>
      </c>
      <c r="F43" s="4">
        <f t="shared" ca="1" si="3"/>
        <v>0.72904049999999643</v>
      </c>
      <c r="G43" s="4">
        <f t="shared" ca="1" si="4"/>
        <v>-0.9225571218809776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115.017911740182</v>
      </c>
      <c r="D44" s="23">
        <f t="shared" ca="1" si="1"/>
        <v>-104.66376099999999</v>
      </c>
      <c r="E44" s="4">
        <f t="shared" ca="1" si="2"/>
        <v>-0.45288284031799719</v>
      </c>
      <c r="F44" s="4">
        <f t="shared" ca="1" si="3"/>
        <v>-2.1365194999999915</v>
      </c>
      <c r="G44" s="4">
        <f t="shared" ca="1" si="4"/>
        <v>0.93993333001579926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116.650780897091</v>
      </c>
      <c r="D45" s="23">
        <f t="shared" ca="1" si="1"/>
        <v>-104.26527400000001</v>
      </c>
      <c r="E45" s="4">
        <f t="shared" ca="1" si="2"/>
        <v>1.1799863165909983</v>
      </c>
      <c r="F45" s="4">
        <f t="shared" ca="1" si="3"/>
        <v>-1.7380325000000028</v>
      </c>
      <c r="G45" s="4">
        <f t="shared" ca="1" si="4"/>
        <v>0.40512566207402695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117.967723645909</v>
      </c>
      <c r="D46" s="23">
        <f t="shared" ca="1" si="1"/>
        <v>-102.896541</v>
      </c>
      <c r="E46" s="4">
        <f t="shared" ca="1" si="2"/>
        <v>2.4969290654090059</v>
      </c>
      <c r="F46" s="4">
        <f t="shared" ca="1" si="3"/>
        <v>-0.36929949999999678</v>
      </c>
      <c r="G46" s="4">
        <f t="shared" ca="1" si="4"/>
        <v>-0.39898054159015528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116.792179590182</v>
      </c>
      <c r="D47" s="23">
        <f t="shared" ca="1" si="1"/>
        <v>-103.368758</v>
      </c>
      <c r="E47" s="4">
        <f t="shared" ca="1" si="2"/>
        <v>1.3213850096820039</v>
      </c>
      <c r="F47" s="4">
        <f t="shared" ca="1" si="3"/>
        <v>-0.84151649999999734</v>
      </c>
      <c r="G47" s="4">
        <f t="shared" ca="1" si="4"/>
        <v>9.8293280573559221E-3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114.307095911364</v>
      </c>
      <c r="D48" s="23">
        <f t="shared" ca="1" si="1"/>
        <v>-102.160122</v>
      </c>
      <c r="E48" s="4">
        <f t="shared" ca="1" si="2"/>
        <v>-1.1636986691359965</v>
      </c>
      <c r="F48" s="4">
        <f t="shared" ca="1" si="3"/>
        <v>0.36711950000000115</v>
      </c>
      <c r="G48" s="4">
        <f t="shared" ca="1" si="4"/>
        <v>0.24899998569068751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117.53201029409099</v>
      </c>
      <c r="D49" s="23">
        <f t="shared" ca="1" si="1"/>
        <v>-103.00090400000001</v>
      </c>
      <c r="E49" s="4">
        <f t="shared" ca="1" si="2"/>
        <v>2.0612157135909968</v>
      </c>
      <c r="F49" s="4">
        <f t="shared" ca="1" si="3"/>
        <v>-0.47366250000000321</v>
      </c>
      <c r="G49" s="4">
        <f t="shared" ca="1" si="4"/>
        <v>-0.32533462841105598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116.872802197455</v>
      </c>
      <c r="D50" s="23">
        <f t="shared" ca="1" si="1"/>
        <v>-100.10422699999999</v>
      </c>
      <c r="E50" s="4">
        <f t="shared" ca="1" si="2"/>
        <v>1.4020076169550038</v>
      </c>
      <c r="F50" s="4">
        <f t="shared" ca="1" si="3"/>
        <v>2.4230145000000078</v>
      </c>
      <c r="G50" s="4">
        <f t="shared" ca="1" si="4"/>
        <v>-0.99946571964635467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114.203492791727</v>
      </c>
      <c r="D51" s="23">
        <f t="shared" ca="1" si="1"/>
        <v>-102.455817</v>
      </c>
      <c r="E51" s="4">
        <f t="shared" ca="1" si="2"/>
        <v>-1.2673017887729969</v>
      </c>
      <c r="F51" s="4">
        <f t="shared" ca="1" si="3"/>
        <v>7.1424500000006219E-2</v>
      </c>
      <c r="G51" s="4">
        <f t="shared" ca="1" si="4"/>
        <v>0.48025185587548591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114.631048556727</v>
      </c>
      <c r="D52" s="23">
        <f t="shared" ca="1" si="1"/>
        <v>-103.361788</v>
      </c>
      <c r="E52" s="4">
        <f t="shared" ca="1" si="2"/>
        <v>-0.839746023773003</v>
      </c>
      <c r="F52" s="4">
        <f t="shared" ca="1" si="3"/>
        <v>-0.83454650000000186</v>
      </c>
      <c r="G52" s="4">
        <f t="shared" ca="1" si="4"/>
        <v>0.9733779376547298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117.906973727364</v>
      </c>
      <c r="D53" s="23">
        <f t="shared" ca="1" si="1"/>
        <v>-104.897612</v>
      </c>
      <c r="E53" s="4">
        <f t="shared" ca="1" si="2"/>
        <v>2.4361791468640064</v>
      </c>
      <c r="F53" s="4">
        <f t="shared" ca="1" si="3"/>
        <v>-2.3703704999999928</v>
      </c>
      <c r="G53" s="4">
        <f t="shared" ca="1" si="4"/>
        <v>0.21282549344401563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114.60332400009101</v>
      </c>
      <c r="D54" s="23">
        <f t="shared" ca="1" si="1"/>
        <v>-100.24302299999999</v>
      </c>
      <c r="E54" s="4">
        <f t="shared" ca="1" si="2"/>
        <v>-0.86747058040899105</v>
      </c>
      <c r="F54" s="4">
        <f t="shared" ca="1" si="3"/>
        <v>2.2842185000000086</v>
      </c>
      <c r="G54" s="4">
        <f t="shared" ca="1" si="4"/>
        <v>-0.60567289852008888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117.51093597781799</v>
      </c>
      <c r="D55" s="23">
        <f t="shared" ca="1" si="1"/>
        <v>-103.361358</v>
      </c>
      <c r="E55" s="4">
        <f t="shared" ca="1" si="2"/>
        <v>2.0401413973179956</v>
      </c>
      <c r="F55" s="4">
        <f t="shared" ca="1" si="3"/>
        <v>-0.83411649999999327</v>
      </c>
      <c r="G55" s="4">
        <f t="shared" ca="1" si="4"/>
        <v>-0.16832233382295744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113.645733936909</v>
      </c>
      <c r="D56" s="23">
        <f t="shared" ca="1" si="1"/>
        <v>-103.269774</v>
      </c>
      <c r="E56" s="4">
        <f t="shared" ca="1" si="2"/>
        <v>-1.8250606435910015</v>
      </c>
      <c r="F56" s="4">
        <f t="shared" ca="1" si="3"/>
        <v>-0.74253249999999582</v>
      </c>
      <c r="G56" s="4">
        <f t="shared" ca="1" si="4"/>
        <v>0.80970099885940139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113.80900121936401</v>
      </c>
      <c r="D57" s="23">
        <f t="shared" ca="1" si="1"/>
        <v>-102.057478</v>
      </c>
      <c r="E57" s="4">
        <f t="shared" ca="1" si="2"/>
        <v>-1.6617933611359916</v>
      </c>
      <c r="F57" s="4">
        <f t="shared" ca="1" si="3"/>
        <v>0.46976349999999911</v>
      </c>
      <c r="G57" s="4">
        <f t="shared" ca="1" si="4"/>
        <v>0.2780325729842173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114.506380605545</v>
      </c>
      <c r="D58" s="23">
        <f t="shared" ca="1" si="1"/>
        <v>-102.520775</v>
      </c>
      <c r="E58" s="4">
        <f t="shared" ca="1" si="2"/>
        <v>-0.96441397495499359</v>
      </c>
      <c r="F58" s="4">
        <f t="shared" ca="1" si="3"/>
        <v>6.466500000001929E-3</v>
      </c>
      <c r="G58" s="4">
        <f t="shared" ca="1" si="4"/>
        <v>0.52314475658732096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114.14997846409101</v>
      </c>
      <c r="D59" s="23">
        <f t="shared" ca="1" si="1"/>
        <v>-101.569568</v>
      </c>
      <c r="E59" s="4">
        <f t="shared" ca="1" si="2"/>
        <v>-1.3208161164089915</v>
      </c>
      <c r="F59" s="4">
        <f t="shared" ca="1" si="3"/>
        <v>0.95767349999999851</v>
      </c>
      <c r="G59" s="4">
        <f t="shared" ca="1" si="4"/>
        <v>-7.0049607873817629E-2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114.59834180272701</v>
      </c>
      <c r="D60" s="23">
        <f t="shared" ca="1" si="1"/>
        <v>-103.28085799999999</v>
      </c>
      <c r="E60" s="4">
        <f t="shared" ca="1" si="2"/>
        <v>-0.87245277777299179</v>
      </c>
      <c r="F60" s="4">
        <f t="shared" ca="1" si="3"/>
        <v>-0.75361649999999258</v>
      </c>
      <c r="G60" s="4">
        <f t="shared" ca="1" si="4"/>
        <v>0.95500828032396168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113.724257582273</v>
      </c>
      <c r="D61" s="23">
        <f t="shared" ca="1" si="1"/>
        <v>-101.39342600000001</v>
      </c>
      <c r="E61" s="4">
        <f t="shared" ca="1" si="2"/>
        <v>-1.7465369982270005</v>
      </c>
      <c r="F61" s="4">
        <f t="shared" ca="1" si="3"/>
        <v>1.1338154999999972</v>
      </c>
      <c r="G61" s="4">
        <f t="shared" ca="1" si="4"/>
        <v>-1.8555160559007629E-2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116.474872356364</v>
      </c>
      <c r="D62" s="23">
        <f t="shared" ca="1" si="1"/>
        <v>-100.93430600000001</v>
      </c>
      <c r="E62" s="4">
        <f t="shared" ca="1" si="2"/>
        <v>1.0040777758640047</v>
      </c>
      <c r="F62" s="4">
        <f t="shared" ca="1" si="3"/>
        <v>1.5929354999999958</v>
      </c>
      <c r="G62" s="4">
        <f t="shared" ca="1" si="4"/>
        <v>-0.99998657135278712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114.971370509455</v>
      </c>
      <c r="D63" s="23">
        <f t="shared" ca="1" si="1"/>
        <v>-104.490773</v>
      </c>
      <c r="E63" s="4">
        <f t="shared" ca="1" si="2"/>
        <v>-0.49942407104499864</v>
      </c>
      <c r="F63" s="4">
        <f t="shared" ca="1" si="3"/>
        <v>-1.963531500000002</v>
      </c>
      <c r="G63" s="4">
        <f t="shared" ca="1" si="4"/>
        <v>0.95288923812314097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115.659186450091</v>
      </c>
      <c r="D64" s="23">
        <f t="shared" ca="1" si="1"/>
        <v>-102.836878</v>
      </c>
      <c r="E64" s="4">
        <f t="shared" ca="1" si="2"/>
        <v>0.18839186959100118</v>
      </c>
      <c r="F64" s="4">
        <f t="shared" ca="1" si="3"/>
        <v>-0.30963649999999632</v>
      </c>
      <c r="G64" s="4">
        <f t="shared" ca="1" si="4"/>
        <v>0.45017400835847382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116.531903836273</v>
      </c>
      <c r="D65" s="23">
        <f t="shared" ca="1" si="1"/>
        <v>-101.94684599999999</v>
      </c>
      <c r="E65" s="4">
        <f t="shared" ca="1" si="2"/>
        <v>1.0611092557730046</v>
      </c>
      <c r="F65" s="4">
        <f t="shared" ca="1" si="3"/>
        <v>0.58039550000000872</v>
      </c>
      <c r="G65" s="4">
        <f t="shared" ca="1" si="4"/>
        <v>-0.87125631829000794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117.659694583636</v>
      </c>
      <c r="D66" s="23">
        <f t="shared" ca="1" si="1"/>
        <v>-103.409576</v>
      </c>
      <c r="E66" s="4">
        <f t="shared" ca="1" si="2"/>
        <v>2.1889000031359984</v>
      </c>
      <c r="F66" s="4">
        <f t="shared" ca="1" si="3"/>
        <v>-0.88233449999999891</v>
      </c>
      <c r="G66" s="4">
        <f t="shared" ca="1" si="4"/>
        <v>-0.17319246157358922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115.867337092545</v>
      </c>
      <c r="D67" s="23">
        <f t="shared" ca="1" si="1"/>
        <v>-100.188159</v>
      </c>
      <c r="E67" s="4">
        <f t="shared" ca="1" si="2"/>
        <v>0.39654251204500213</v>
      </c>
      <c r="F67" s="4">
        <f t="shared" ca="1" si="3"/>
        <v>2.3390825000000035</v>
      </c>
      <c r="G67" s="4">
        <f t="shared" ca="1" si="4"/>
        <v>-0.92517142100835159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116.99112904154499</v>
      </c>
      <c r="D68" s="23">
        <f t="shared" ref="D68:D131" ca="1" si="9">ROUND(RANDBETWEEN(-105000000,-100000000)/1000000,10)</f>
        <v>-103.901539</v>
      </c>
      <c r="E68" s="4">
        <f t="shared" ref="E68:E131" ca="1" si="10">C68-$C$1003</f>
        <v>1.520334461044996</v>
      </c>
      <c r="F68" s="4">
        <f t="shared" ref="F68:F131" ca="1" si="11">D68-$D$1003</f>
        <v>-1.3742974999999973</v>
      </c>
      <c r="G68" s="4">
        <f t="shared" ref="G68:G131" ca="1" si="12">(SUMPRODUCT(E68:F68,$E$550:$F$550))/(SQRT(SUMSQ(E68:F68))*SQRT(SUMSQ($E$550:$F$550)))</f>
        <v>0.17681367519296229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114.689372567818</v>
      </c>
      <c r="D69" s="23">
        <f t="shared" ca="1" si="9"/>
        <v>-100.383996</v>
      </c>
      <c r="E69" s="4">
        <f t="shared" ca="1" si="10"/>
        <v>-0.7814220126820004</v>
      </c>
      <c r="F69" s="4">
        <f t="shared" ca="1" si="11"/>
        <v>2.1432455000000061</v>
      </c>
      <c r="G69" s="4">
        <f t="shared" ca="1" si="12"/>
        <v>-0.61622064039186741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117.92378407181801</v>
      </c>
      <c r="D70" s="23">
        <f t="shared" ca="1" si="9"/>
        <v>-102.59795699999999</v>
      </c>
      <c r="E70" s="4">
        <f t="shared" ca="1" si="10"/>
        <v>2.4529894913180073</v>
      </c>
      <c r="F70" s="4">
        <f t="shared" ca="1" si="11"/>
        <v>-7.0715499999991493E-2</v>
      </c>
      <c r="G70" s="4">
        <f t="shared" ca="1" si="12"/>
        <v>-0.50417073555368797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117.648753792455</v>
      </c>
      <c r="D71" s="23">
        <f t="shared" ca="1" si="9"/>
        <v>-100.337104</v>
      </c>
      <c r="E71" s="4">
        <f t="shared" ca="1" si="10"/>
        <v>2.1779592119549989</v>
      </c>
      <c r="F71" s="4">
        <f t="shared" ca="1" si="11"/>
        <v>2.1901375000000058</v>
      </c>
      <c r="G71" s="4">
        <f t="shared" ca="1" si="12"/>
        <v>-0.97471185013951933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115.689614594364</v>
      </c>
      <c r="D72" s="23">
        <f t="shared" ca="1" si="9"/>
        <v>-103.604676</v>
      </c>
      <c r="E72" s="4">
        <f t="shared" ca="1" si="10"/>
        <v>0.21882001386400418</v>
      </c>
      <c r="F72" s="4">
        <f t="shared" ca="1" si="11"/>
        <v>-1.0774344999999954</v>
      </c>
      <c r="G72" s="4">
        <f t="shared" ca="1" si="12"/>
        <v>0.72648036894368306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114.532155823545</v>
      </c>
      <c r="D73" s="23">
        <f t="shared" ca="1" si="9"/>
        <v>-103.367333</v>
      </c>
      <c r="E73" s="4">
        <f t="shared" ca="1" si="10"/>
        <v>-0.93863875695500099</v>
      </c>
      <c r="F73" s="4">
        <f t="shared" ca="1" si="11"/>
        <v>-0.84009149999999977</v>
      </c>
      <c r="G73" s="4">
        <f t="shared" ca="1" si="12"/>
        <v>0.96008148121192416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117.869201449182</v>
      </c>
      <c r="D74" s="23">
        <f t="shared" ca="1" si="9"/>
        <v>-101.827581</v>
      </c>
      <c r="E74" s="4">
        <f t="shared" ca="1" si="10"/>
        <v>2.3984068686820024</v>
      </c>
      <c r="F74" s="4">
        <f t="shared" ca="1" si="11"/>
        <v>0.69966050000000735</v>
      </c>
      <c r="G74" s="4">
        <f t="shared" ca="1" si="12"/>
        <v>-0.74536619408456495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116.327442876273</v>
      </c>
      <c r="D75" s="23">
        <f t="shared" ca="1" si="9"/>
        <v>-100.21775700000001</v>
      </c>
      <c r="E75" s="4">
        <f t="shared" ca="1" si="10"/>
        <v>0.85664829577299884</v>
      </c>
      <c r="F75" s="4">
        <f t="shared" ca="1" si="11"/>
        <v>2.3094844999999964</v>
      </c>
      <c r="G75" s="4">
        <f t="shared" ca="1" si="12"/>
        <v>-0.97965776232871704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113.670310401545</v>
      </c>
      <c r="D76" s="23">
        <f t="shared" ca="1" si="9"/>
        <v>-100.98684799999999</v>
      </c>
      <c r="E76" s="4">
        <f t="shared" ca="1" si="10"/>
        <v>-1.8004841789550028</v>
      </c>
      <c r="F76" s="4">
        <f t="shared" ca="1" si="11"/>
        <v>1.5403935000000075</v>
      </c>
      <c r="G76" s="4">
        <f t="shared" ca="1" si="12"/>
        <v>-0.14989502763915466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117.910115336818</v>
      </c>
      <c r="D77" s="23">
        <f t="shared" ca="1" si="9"/>
        <v>-104.877065</v>
      </c>
      <c r="E77" s="4">
        <f t="shared" ca="1" si="10"/>
        <v>2.4393207563179971</v>
      </c>
      <c r="F77" s="4">
        <f t="shared" ca="1" si="11"/>
        <v>-2.3498234999999994</v>
      </c>
      <c r="G77" s="4">
        <f t="shared" ca="1" si="12"/>
        <v>0.20794253413356759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117.184288320364</v>
      </c>
      <c r="D78" s="23">
        <f t="shared" ca="1" si="9"/>
        <v>-102.09422600000001</v>
      </c>
      <c r="E78" s="4">
        <f t="shared" ca="1" si="10"/>
        <v>1.7134937398640062</v>
      </c>
      <c r="F78" s="4">
        <f t="shared" ca="1" si="11"/>
        <v>0.43301549999999622</v>
      </c>
      <c r="G78" s="4">
        <f t="shared" ca="1" si="12"/>
        <v>-0.7206702141286343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116.408768279</v>
      </c>
      <c r="D79" s="23">
        <f t="shared" ca="1" si="9"/>
        <v>-104.944833</v>
      </c>
      <c r="E79" s="4">
        <f t="shared" ca="1" si="10"/>
        <v>0.93797369850000223</v>
      </c>
      <c r="F79" s="4">
        <f t="shared" ca="1" si="11"/>
        <v>-2.4175915000000003</v>
      </c>
      <c r="G79" s="4">
        <f t="shared" ca="1" si="12"/>
        <v>0.59996250584894606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113.67655286254499</v>
      </c>
      <c r="D80" s="23">
        <f t="shared" ca="1" si="9"/>
        <v>-103.985096</v>
      </c>
      <c r="E80" s="4">
        <f t="shared" ca="1" si="10"/>
        <v>-1.7942417179550034</v>
      </c>
      <c r="F80" s="4">
        <f t="shared" ca="1" si="11"/>
        <v>-1.4578544999999963</v>
      </c>
      <c r="G80" s="4">
        <f t="shared" ca="1" si="12"/>
        <v>0.94564406692444702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115.331107141182</v>
      </c>
      <c r="D81" s="23">
        <f t="shared" ca="1" si="9"/>
        <v>-103.755478</v>
      </c>
      <c r="E81" s="4">
        <f t="shared" ca="1" si="10"/>
        <v>-0.13968743931799565</v>
      </c>
      <c r="F81" s="4">
        <f t="shared" ca="1" si="11"/>
        <v>-1.2282364999999942</v>
      </c>
      <c r="G81" s="4">
        <f t="shared" ca="1" si="12"/>
        <v>0.90304141737617338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113.861243105455</v>
      </c>
      <c r="D82" s="23">
        <f t="shared" ca="1" si="9"/>
        <v>-100.888249</v>
      </c>
      <c r="E82" s="4">
        <f t="shared" ca="1" si="10"/>
        <v>-1.6095514750449951</v>
      </c>
      <c r="F82" s="4">
        <f t="shared" ca="1" si="11"/>
        <v>1.6389925000000005</v>
      </c>
      <c r="G82" s="4">
        <f t="shared" ca="1" si="12"/>
        <v>-0.23500040280515727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117.936759744545</v>
      </c>
      <c r="D83" s="23">
        <f t="shared" ca="1" si="9"/>
        <v>-101.578096</v>
      </c>
      <c r="E83" s="4">
        <f t="shared" ca="1" si="10"/>
        <v>2.4659651640450022</v>
      </c>
      <c r="F83" s="4">
        <f t="shared" ca="1" si="11"/>
        <v>0.9491455000000002</v>
      </c>
      <c r="G83" s="4">
        <f t="shared" ca="1" si="12"/>
        <v>-0.79841725642619144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117.642814976727</v>
      </c>
      <c r="D84" s="23">
        <f t="shared" ca="1" si="9"/>
        <v>-103.465395</v>
      </c>
      <c r="E84" s="4">
        <f t="shared" ca="1" si="10"/>
        <v>2.1720203962269977</v>
      </c>
      <c r="F84" s="4">
        <f t="shared" ca="1" si="11"/>
        <v>-0.93815349999999853</v>
      </c>
      <c r="G84" s="4">
        <f t="shared" ca="1" si="12"/>
        <v>-0.14896236242317495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116.801213337364</v>
      </c>
      <c r="D85" s="23">
        <f t="shared" ca="1" si="9"/>
        <v>-101.063333</v>
      </c>
      <c r="E85" s="4">
        <f t="shared" ca="1" si="10"/>
        <v>1.330418756864006</v>
      </c>
      <c r="F85" s="4">
        <f t="shared" ca="1" si="11"/>
        <v>1.4639085000000023</v>
      </c>
      <c r="G85" s="4">
        <f t="shared" ca="1" si="12"/>
        <v>-0.98376823566842808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116.92191222981801</v>
      </c>
      <c r="D86" s="23">
        <f t="shared" ca="1" si="9"/>
        <v>-102.719525</v>
      </c>
      <c r="E86" s="4">
        <f t="shared" ca="1" si="10"/>
        <v>1.4511176493180074</v>
      </c>
      <c r="F86" s="4">
        <f t="shared" ca="1" si="11"/>
        <v>-0.19228350000000205</v>
      </c>
      <c r="G86" s="4">
        <f t="shared" ca="1" si="12"/>
        <v>-0.41277811960097388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117.76624327972699</v>
      </c>
      <c r="D87" s="23">
        <f t="shared" ca="1" si="9"/>
        <v>-102.591976</v>
      </c>
      <c r="E87" s="4">
        <f t="shared" ca="1" si="10"/>
        <v>2.2954486992269949</v>
      </c>
      <c r="F87" s="4">
        <f t="shared" ca="1" si="11"/>
        <v>-6.4734500000000139E-2</v>
      </c>
      <c r="G87" s="4">
        <f t="shared" ca="1" si="12"/>
        <v>-0.50471172202426606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115.856271695364</v>
      </c>
      <c r="D88" s="23">
        <f t="shared" ca="1" si="9"/>
        <v>-104.61263</v>
      </c>
      <c r="E88" s="4">
        <f t="shared" ca="1" si="10"/>
        <v>0.3854771148640026</v>
      </c>
      <c r="F88" s="4">
        <f t="shared" ca="1" si="11"/>
        <v>-2.0853884999999934</v>
      </c>
      <c r="G88" s="4">
        <f t="shared" ca="1" si="12"/>
        <v>0.73845151666798314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116.424714025909</v>
      </c>
      <c r="D89" s="23">
        <f t="shared" ca="1" si="9"/>
        <v>-104.380545</v>
      </c>
      <c r="E89" s="4">
        <f t="shared" ca="1" si="10"/>
        <v>0.95391944540899942</v>
      </c>
      <c r="F89" s="4">
        <f t="shared" ca="1" si="11"/>
        <v>-1.8533034999999956</v>
      </c>
      <c r="G89" s="4">
        <f t="shared" ca="1" si="12"/>
        <v>0.51259637589740237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115.569759347545</v>
      </c>
      <c r="D90" s="23">
        <f t="shared" ca="1" si="9"/>
        <v>-100.766571</v>
      </c>
      <c r="E90" s="4">
        <f t="shared" ca="1" si="10"/>
        <v>9.896476704500401E-2</v>
      </c>
      <c r="F90" s="4">
        <f t="shared" ca="1" si="11"/>
        <v>1.7606705000000034</v>
      </c>
      <c r="G90" s="4">
        <f t="shared" ca="1" si="12"/>
        <v>-0.87705836896417444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116.31470794845499</v>
      </c>
      <c r="D91" s="23">
        <f t="shared" ca="1" si="9"/>
        <v>-101.340115</v>
      </c>
      <c r="E91" s="4">
        <f t="shared" ca="1" si="10"/>
        <v>0.84391336795499683</v>
      </c>
      <c r="F91" s="4">
        <f t="shared" ca="1" si="11"/>
        <v>1.1871265000000051</v>
      </c>
      <c r="G91" s="4">
        <f t="shared" ca="1" si="12"/>
        <v>-0.9981550484124202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116.086107539545</v>
      </c>
      <c r="D92" s="23">
        <f t="shared" ca="1" si="9"/>
        <v>-100.509686</v>
      </c>
      <c r="E92" s="4">
        <f t="shared" ca="1" si="10"/>
        <v>0.61531295904499927</v>
      </c>
      <c r="F92" s="4">
        <f t="shared" ca="1" si="11"/>
        <v>2.0175555000000003</v>
      </c>
      <c r="G92" s="4">
        <f t="shared" ca="1" si="12"/>
        <v>-0.96607485628353984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114.479147182273</v>
      </c>
      <c r="D93" s="23">
        <f t="shared" ca="1" si="9"/>
        <v>-102.13314699999999</v>
      </c>
      <c r="E93" s="4">
        <f t="shared" ca="1" si="10"/>
        <v>-0.99164739822700199</v>
      </c>
      <c r="F93" s="4">
        <f t="shared" ca="1" si="11"/>
        <v>0.39409450000000845</v>
      </c>
      <c r="G93" s="4">
        <f t="shared" ca="1" si="12"/>
        <v>0.17801291232244751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116.138900131273</v>
      </c>
      <c r="D94" s="23">
        <f t="shared" ca="1" si="9"/>
        <v>-103.78091000000001</v>
      </c>
      <c r="E94" s="4">
        <f t="shared" ca="1" si="10"/>
        <v>0.66810555077300648</v>
      </c>
      <c r="F94" s="4">
        <f t="shared" ca="1" si="11"/>
        <v>-1.2536685000000034</v>
      </c>
      <c r="G94" s="4">
        <f t="shared" ca="1" si="12"/>
        <v>0.50027708346427791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118.109833558182</v>
      </c>
      <c r="D95" s="23">
        <f t="shared" ca="1" si="9"/>
        <v>-103.763368</v>
      </c>
      <c r="E95" s="4">
        <f t="shared" ca="1" si="10"/>
        <v>2.6390389776820058</v>
      </c>
      <c r="F95" s="4">
        <f t="shared" ca="1" si="11"/>
        <v>-1.2361264999999975</v>
      </c>
      <c r="G95" s="4">
        <f t="shared" ca="1" si="12"/>
        <v>-0.1189099773710152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116.082017873182</v>
      </c>
      <c r="D96" s="23">
        <f t="shared" ca="1" si="9"/>
        <v>-101.922026</v>
      </c>
      <c r="E96" s="4">
        <f t="shared" ca="1" si="10"/>
        <v>0.61122329268199849</v>
      </c>
      <c r="F96" s="4">
        <f t="shared" ca="1" si="11"/>
        <v>0.60521549999999991</v>
      </c>
      <c r="G96" s="4">
        <f t="shared" ca="1" si="12"/>
        <v>-0.97295609839262576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117.70620406</v>
      </c>
      <c r="D97" s="23">
        <f t="shared" ca="1" si="9"/>
        <v>-102.34861600000001</v>
      </c>
      <c r="E97" s="4">
        <f t="shared" ca="1" si="10"/>
        <v>2.2354094795000066</v>
      </c>
      <c r="F97" s="4">
        <f t="shared" ca="1" si="11"/>
        <v>0.17862549999999544</v>
      </c>
      <c r="G97" s="4">
        <f t="shared" ca="1" si="12"/>
        <v>-0.59477009387309121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117.379468364364</v>
      </c>
      <c r="D98" s="23">
        <f t="shared" ca="1" si="9"/>
        <v>-100.900268</v>
      </c>
      <c r="E98" s="4">
        <f t="shared" ca="1" si="10"/>
        <v>1.9086737838640033</v>
      </c>
      <c r="F98" s="4">
        <f t="shared" ca="1" si="11"/>
        <v>1.6269735000000054</v>
      </c>
      <c r="G98" s="4">
        <f t="shared" ca="1" si="12"/>
        <v>-0.95304396353477494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115.556839068545</v>
      </c>
      <c r="D99" s="23">
        <f t="shared" ca="1" si="9"/>
        <v>-101.25964</v>
      </c>
      <c r="E99" s="4">
        <f t="shared" ca="1" si="10"/>
        <v>8.6044488045004641E-2</v>
      </c>
      <c r="F99" s="4">
        <f t="shared" ca="1" si="11"/>
        <v>1.2676014999999978</v>
      </c>
      <c r="G99" s="4">
        <f t="shared" ca="1" si="12"/>
        <v>-0.88258405813311436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114.05280379372699</v>
      </c>
      <c r="D100" s="23">
        <f t="shared" ca="1" si="9"/>
        <v>-101.193806</v>
      </c>
      <c r="E100" s="4">
        <f t="shared" ca="1" si="10"/>
        <v>-1.4179907867730037</v>
      </c>
      <c r="F100" s="4">
        <f t="shared" ca="1" si="11"/>
        <v>1.3334355000000073</v>
      </c>
      <c r="G100" s="4">
        <f t="shared" ca="1" si="12"/>
        <v>-0.1961544408616164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114.825690036818</v>
      </c>
      <c r="D101" s="23">
        <f t="shared" ca="1" si="9"/>
        <v>-100.44334600000001</v>
      </c>
      <c r="E101" s="4">
        <f t="shared" ca="1" si="10"/>
        <v>-0.64510454368199532</v>
      </c>
      <c r="F101" s="4">
        <f t="shared" ca="1" si="11"/>
        <v>2.083895499999997</v>
      </c>
      <c r="G101" s="4">
        <f t="shared" ca="1" si="12"/>
        <v>-0.65436630608401891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117.50834507327301</v>
      </c>
      <c r="D102" s="23">
        <f t="shared" ca="1" si="9"/>
        <v>-100.836478</v>
      </c>
      <c r="E102" s="4">
        <f t="shared" ca="1" si="10"/>
        <v>2.0375504927730077</v>
      </c>
      <c r="F102" s="4">
        <f t="shared" ca="1" si="11"/>
        <v>1.6907635000000028</v>
      </c>
      <c r="G102" s="4">
        <f t="shared" ca="1" si="12"/>
        <v>-0.94895067425678958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117.99334179063599</v>
      </c>
      <c r="D103" s="23">
        <f t="shared" ca="1" si="9"/>
        <v>-101.465391</v>
      </c>
      <c r="E103" s="4">
        <f t="shared" ca="1" si="10"/>
        <v>2.5225472101359969</v>
      </c>
      <c r="F103" s="4">
        <f t="shared" ca="1" si="11"/>
        <v>1.0618505000000056</v>
      </c>
      <c r="G103" s="4">
        <f t="shared" ca="1" si="12"/>
        <v>-0.81670155492418561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114.37314070590899</v>
      </c>
      <c r="D104" s="23">
        <f t="shared" ca="1" si="9"/>
        <v>-100.62629200000001</v>
      </c>
      <c r="E104" s="4">
        <f t="shared" ca="1" si="10"/>
        <v>-1.0976538745910034</v>
      </c>
      <c r="F104" s="4">
        <f t="shared" ca="1" si="11"/>
        <v>1.9009494999999959</v>
      </c>
      <c r="G104" s="4">
        <f t="shared" ca="1" si="12"/>
        <v>-0.47053807678195486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113.883199814364</v>
      </c>
      <c r="D105" s="23">
        <f t="shared" ca="1" si="9"/>
        <v>-104.139433</v>
      </c>
      <c r="E105" s="4">
        <f t="shared" ca="1" si="10"/>
        <v>-1.587594766135993</v>
      </c>
      <c r="F105" s="4">
        <f t="shared" ca="1" si="11"/>
        <v>-1.6121914999999944</v>
      </c>
      <c r="G105" s="4">
        <f t="shared" ca="1" si="12"/>
        <v>0.97579487156749345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114.17133797490899</v>
      </c>
      <c r="D106" s="23">
        <f t="shared" ca="1" si="9"/>
        <v>-104.87558199999999</v>
      </c>
      <c r="E106" s="4">
        <f t="shared" ca="1" si="10"/>
        <v>-1.2994566055910042</v>
      </c>
      <c r="F106" s="4">
        <f t="shared" ca="1" si="11"/>
        <v>-2.3483404999999919</v>
      </c>
      <c r="G106" s="4">
        <f t="shared" ca="1" si="12"/>
        <v>0.99865715513435904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114.344293645273</v>
      </c>
      <c r="D107" s="23">
        <f t="shared" ca="1" si="9"/>
        <v>-101.31706699999999</v>
      </c>
      <c r="E107" s="4">
        <f t="shared" ca="1" si="10"/>
        <v>-1.1265009352269999</v>
      </c>
      <c r="F107" s="4">
        <f t="shared" ca="1" si="11"/>
        <v>1.2101745000000079</v>
      </c>
      <c r="G107" s="4">
        <f t="shared" ca="1" si="12"/>
        <v>-0.26089568888900638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115.882509514909</v>
      </c>
      <c r="D108" s="23">
        <f t="shared" ca="1" si="9"/>
        <v>-102.347837</v>
      </c>
      <c r="E108" s="4">
        <f t="shared" ca="1" si="10"/>
        <v>0.4117149344090052</v>
      </c>
      <c r="F108" s="4">
        <f t="shared" ca="1" si="11"/>
        <v>0.17940450000000396</v>
      </c>
      <c r="G108" s="4">
        <f t="shared" ca="1" si="12"/>
        <v>-0.82385654468801817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113.66778795536401</v>
      </c>
      <c r="D109" s="23">
        <f t="shared" ca="1" si="9"/>
        <v>-100.44027699999999</v>
      </c>
      <c r="E109" s="4">
        <f t="shared" ca="1" si="10"/>
        <v>-1.8030066251359926</v>
      </c>
      <c r="F109" s="4">
        <f t="shared" ca="1" si="11"/>
        <v>2.0869645000000077</v>
      </c>
      <c r="G109" s="4">
        <f t="shared" ca="1" si="12"/>
        <v>-0.29649886305978651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115.70961619045499</v>
      </c>
      <c r="D110" s="23">
        <f t="shared" ca="1" si="9"/>
        <v>-101.937821</v>
      </c>
      <c r="E110" s="4">
        <f t="shared" ca="1" si="10"/>
        <v>0.23882160995499646</v>
      </c>
      <c r="F110" s="4">
        <f t="shared" ca="1" si="11"/>
        <v>0.58942050000000279</v>
      </c>
      <c r="G110" s="4">
        <f t="shared" ca="1" si="12"/>
        <v>-0.98519688828395979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117.836982041909</v>
      </c>
      <c r="D111" s="23">
        <f t="shared" ca="1" si="9"/>
        <v>-102.173277</v>
      </c>
      <c r="E111" s="4">
        <f t="shared" ca="1" si="10"/>
        <v>2.3661874614089982</v>
      </c>
      <c r="F111" s="4">
        <f t="shared" ca="1" si="11"/>
        <v>0.35396450000000357</v>
      </c>
      <c r="G111" s="4">
        <f t="shared" ca="1" si="12"/>
        <v>-0.64859222844632258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117.853615999545</v>
      </c>
      <c r="D112" s="23">
        <f t="shared" ca="1" si="9"/>
        <v>-100.829155</v>
      </c>
      <c r="E112" s="4">
        <f t="shared" ca="1" si="10"/>
        <v>2.3828214190450012</v>
      </c>
      <c r="F112" s="4">
        <f t="shared" ca="1" si="11"/>
        <v>1.6980865000000023</v>
      </c>
      <c r="G112" s="4">
        <f t="shared" ca="1" si="12"/>
        <v>-0.92322816827081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115.09029787809099</v>
      </c>
      <c r="D113" s="23">
        <f t="shared" ca="1" si="9"/>
        <v>-104.030489</v>
      </c>
      <c r="E113" s="4">
        <f t="shared" ca="1" si="10"/>
        <v>-0.38049670240900468</v>
      </c>
      <c r="F113" s="4">
        <f t="shared" ca="1" si="11"/>
        <v>-1.5032475000000005</v>
      </c>
      <c r="G113" s="4">
        <f t="shared" ca="1" si="12"/>
        <v>0.9525371015059988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116.415685784182</v>
      </c>
      <c r="D114" s="23">
        <f t="shared" ca="1" si="9"/>
        <v>-101.66622700000001</v>
      </c>
      <c r="E114" s="4">
        <f t="shared" ca="1" si="10"/>
        <v>0.94489120368200474</v>
      </c>
      <c r="F114" s="4">
        <f t="shared" ca="1" si="11"/>
        <v>0.86101449999999602</v>
      </c>
      <c r="G114" s="4">
        <f t="shared" ca="1" si="12"/>
        <v>-0.96254219337335156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116.57714867736399</v>
      </c>
      <c r="D115" s="23">
        <f t="shared" ca="1" si="9"/>
        <v>-101.360224</v>
      </c>
      <c r="E115" s="4">
        <f t="shared" ca="1" si="10"/>
        <v>1.1063540968639956</v>
      </c>
      <c r="F115" s="4">
        <f t="shared" ca="1" si="11"/>
        <v>1.1670175</v>
      </c>
      <c r="G115" s="4">
        <f t="shared" ca="1" si="12"/>
        <v>-0.97977179575328144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117.023107140273</v>
      </c>
      <c r="D116" s="23">
        <f t="shared" ca="1" si="9"/>
        <v>-100.390773</v>
      </c>
      <c r="E116" s="4">
        <f t="shared" ca="1" si="10"/>
        <v>1.5523125597730001</v>
      </c>
      <c r="F116" s="4">
        <f t="shared" ca="1" si="11"/>
        <v>2.1364685000000065</v>
      </c>
      <c r="G116" s="4">
        <f t="shared" ca="1" si="12"/>
        <v>-0.99747342751101409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115.820693024636</v>
      </c>
      <c r="D117" s="23">
        <f t="shared" ca="1" si="9"/>
        <v>-103.239232</v>
      </c>
      <c r="E117" s="4">
        <f t="shared" ca="1" si="10"/>
        <v>0.34989844413600224</v>
      </c>
      <c r="F117" s="4">
        <f t="shared" ca="1" si="11"/>
        <v>-0.71199049999999886</v>
      </c>
      <c r="G117" s="4">
        <f t="shared" ca="1" si="12"/>
        <v>0.52845598318474774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114.282958070091</v>
      </c>
      <c r="D118" s="23">
        <f t="shared" ca="1" si="9"/>
        <v>-103.882728</v>
      </c>
      <c r="E118" s="4">
        <f t="shared" ca="1" si="10"/>
        <v>-1.1878365104089994</v>
      </c>
      <c r="F118" s="4">
        <f t="shared" ca="1" si="11"/>
        <v>-1.3554864999999978</v>
      </c>
      <c r="G118" s="4">
        <f t="shared" ca="1" si="12"/>
        <v>0.98685275821426555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117.05201271</v>
      </c>
      <c r="D119" s="23">
        <f t="shared" ca="1" si="9"/>
        <v>-104.608164</v>
      </c>
      <c r="E119" s="4">
        <f t="shared" ca="1" si="10"/>
        <v>1.5812181295000016</v>
      </c>
      <c r="F119" s="4">
        <f t="shared" ca="1" si="11"/>
        <v>-2.0809224999999998</v>
      </c>
      <c r="G119" s="4">
        <f t="shared" ca="1" si="12"/>
        <v>0.35580034164970803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113.947081172273</v>
      </c>
      <c r="D120" s="23">
        <f t="shared" ca="1" si="9"/>
        <v>-104.17383100000001</v>
      </c>
      <c r="E120" s="4">
        <f t="shared" ca="1" si="10"/>
        <v>-1.5237134082269961</v>
      </c>
      <c r="F120" s="4">
        <f t="shared" ca="1" si="11"/>
        <v>-1.6465895000000046</v>
      </c>
      <c r="G120" s="4">
        <f t="shared" ca="1" si="12"/>
        <v>0.98211411394985304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116.51342408399999</v>
      </c>
      <c r="D121" s="23">
        <f t="shared" ca="1" si="9"/>
        <v>-104.06075</v>
      </c>
      <c r="E121" s="4">
        <f t="shared" ca="1" si="10"/>
        <v>1.0426295034999953</v>
      </c>
      <c r="F121" s="4">
        <f t="shared" ca="1" si="11"/>
        <v>-1.5335084999999964</v>
      </c>
      <c r="G121" s="4">
        <f t="shared" ca="1" si="12"/>
        <v>0.40451421834967971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116.831854980727</v>
      </c>
      <c r="D122" s="23">
        <f t="shared" ca="1" si="9"/>
        <v>-104.388122</v>
      </c>
      <c r="E122" s="4">
        <f t="shared" ca="1" si="10"/>
        <v>1.3610604002270037</v>
      </c>
      <c r="F122" s="4">
        <f t="shared" ca="1" si="11"/>
        <v>-1.8608804999999933</v>
      </c>
      <c r="G122" s="4">
        <f t="shared" ca="1" si="12"/>
        <v>0.37283251191786992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116.170530069091</v>
      </c>
      <c r="D123" s="23">
        <f t="shared" ca="1" si="9"/>
        <v>-104.792456</v>
      </c>
      <c r="E123" s="4">
        <f t="shared" ca="1" si="10"/>
        <v>0.69973548859100276</v>
      </c>
      <c r="F123" s="4">
        <f t="shared" ca="1" si="11"/>
        <v>-2.265214499999999</v>
      </c>
      <c r="G123" s="4">
        <f t="shared" ca="1" si="12"/>
        <v>0.65482302309286322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114.018694632818</v>
      </c>
      <c r="D124" s="23">
        <f t="shared" ca="1" si="9"/>
        <v>-103.19626599999999</v>
      </c>
      <c r="E124" s="4">
        <f t="shared" ca="1" si="10"/>
        <v>-1.4520999476820009</v>
      </c>
      <c r="F124" s="4">
        <f t="shared" ca="1" si="11"/>
        <v>-0.66902449999999192</v>
      </c>
      <c r="G124" s="4">
        <f t="shared" ca="1" si="12"/>
        <v>0.83546697676598669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116.215620400909</v>
      </c>
      <c r="D125" s="23">
        <f t="shared" ca="1" si="9"/>
        <v>-104.134519</v>
      </c>
      <c r="E125" s="4">
        <f t="shared" ca="1" si="10"/>
        <v>0.74482582040900525</v>
      </c>
      <c r="F125" s="4">
        <f t="shared" ca="1" si="11"/>
        <v>-1.607277499999995</v>
      </c>
      <c r="G125" s="4">
        <f t="shared" ca="1" si="12"/>
        <v>0.54769462713135197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113.989073923636</v>
      </c>
      <c r="D126" s="23">
        <f t="shared" ca="1" si="9"/>
        <v>-102.537059</v>
      </c>
      <c r="E126" s="4">
        <f t="shared" ca="1" si="10"/>
        <v>-1.4817206568639989</v>
      </c>
      <c r="F126" s="4">
        <f t="shared" ca="1" si="11"/>
        <v>-9.8174999999969259E-3</v>
      </c>
      <c r="G126" s="4">
        <f t="shared" ca="1" si="12"/>
        <v>0.53445890508583638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114.93982233063601</v>
      </c>
      <c r="D127" s="23">
        <f t="shared" ca="1" si="9"/>
        <v>-102.02542099999999</v>
      </c>
      <c r="E127" s="4">
        <f t="shared" ca="1" si="10"/>
        <v>-0.53097224986399283</v>
      </c>
      <c r="F127" s="4">
        <f t="shared" ca="1" si="11"/>
        <v>0.501820500000008</v>
      </c>
      <c r="G127" s="4">
        <f t="shared" ca="1" si="12"/>
        <v>-0.19860832005115781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117.742153856</v>
      </c>
      <c r="D128" s="23">
        <f t="shared" ca="1" si="9"/>
        <v>-100.661145</v>
      </c>
      <c r="E128" s="4">
        <f t="shared" ca="1" si="10"/>
        <v>2.2713592755000036</v>
      </c>
      <c r="F128" s="4">
        <f t="shared" ca="1" si="11"/>
        <v>1.8660964999999976</v>
      </c>
      <c r="G128" s="4">
        <f t="shared" ca="1" si="12"/>
        <v>-0.94739667567205077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113.678393998818</v>
      </c>
      <c r="D129" s="23">
        <f t="shared" ca="1" si="9"/>
        <v>-101.88863000000001</v>
      </c>
      <c r="E129" s="4">
        <f t="shared" ca="1" si="10"/>
        <v>-1.7924005816820028</v>
      </c>
      <c r="F129" s="4">
        <f t="shared" ca="1" si="11"/>
        <v>0.63861149999999611</v>
      </c>
      <c r="G129" s="4">
        <f t="shared" ca="1" si="12"/>
        <v>0.21332383534799348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114.396622798545</v>
      </c>
      <c r="D130" s="23">
        <f t="shared" ca="1" si="9"/>
        <v>-100.627798</v>
      </c>
      <c r="E130" s="4">
        <f t="shared" ca="1" si="10"/>
        <v>-1.0741717819550018</v>
      </c>
      <c r="F130" s="4">
        <f t="shared" ca="1" si="11"/>
        <v>1.8994435000000038</v>
      </c>
      <c r="G130" s="4">
        <f t="shared" ca="1" si="12"/>
        <v>-0.47843754530119598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114.528450764909</v>
      </c>
      <c r="D131" s="23">
        <f t="shared" ca="1" si="9"/>
        <v>-103.90979</v>
      </c>
      <c r="E131" s="4">
        <f t="shared" ca="1" si="10"/>
        <v>-0.942343815591002</v>
      </c>
      <c r="F131" s="4">
        <f t="shared" ca="1" si="11"/>
        <v>-1.3825484999999986</v>
      </c>
      <c r="G131" s="4">
        <f t="shared" ca="1" si="12"/>
        <v>0.99915848800222495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115.983970091182</v>
      </c>
      <c r="D132" s="23">
        <f t="shared" ref="D132:D195" ca="1" si="17">ROUND(RANDBETWEEN(-105000000,-100000000)/1000000,10)</f>
        <v>-103.855817</v>
      </c>
      <c r="E132" s="4">
        <f t="shared" ref="E132:E195" ca="1" si="18">C132-$C$1003</f>
        <v>0.51317551068200373</v>
      </c>
      <c r="F132" s="4">
        <f t="shared" ref="F132:F195" ca="1" si="19">D132-$D$1003</f>
        <v>-1.3285754999999995</v>
      </c>
      <c r="G132" s="4">
        <f t="shared" ref="G132:G195" ca="1" si="20">(SUMPRODUCT(E132:F132,$E$550:$F$550))/(SQRT(SUMSQ(E132:F132))*SQRT(SUMSQ($E$550:$F$550)))</f>
        <v>0.60115758233365801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115.288514738909</v>
      </c>
      <c r="D133" s="23">
        <f t="shared" ca="1" si="17"/>
        <v>-103.353279</v>
      </c>
      <c r="E133" s="4">
        <f t="shared" ca="1" si="18"/>
        <v>-0.18227984159099719</v>
      </c>
      <c r="F133" s="4">
        <f t="shared" ca="1" si="19"/>
        <v>-0.8260374999999982</v>
      </c>
      <c r="G133" s="4">
        <f t="shared" ca="1" si="20"/>
        <v>0.94273644722467709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114.84778702545501</v>
      </c>
      <c r="D134" s="23">
        <f t="shared" ca="1" si="17"/>
        <v>-101.967035</v>
      </c>
      <c r="E134" s="4">
        <f t="shared" ca="1" si="18"/>
        <v>-0.6230075550449925</v>
      </c>
      <c r="F134" s="4">
        <f t="shared" ca="1" si="19"/>
        <v>0.56020650000000671</v>
      </c>
      <c r="G134" s="4">
        <f t="shared" ca="1" si="20"/>
        <v>-0.17423564499183258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114.959907843</v>
      </c>
      <c r="D135" s="23">
        <f t="shared" ca="1" si="17"/>
        <v>-102.701173</v>
      </c>
      <c r="E135" s="4">
        <f t="shared" ca="1" si="18"/>
        <v>-0.51088673750000169</v>
      </c>
      <c r="F135" s="4">
        <f t="shared" ca="1" si="19"/>
        <v>-0.1739314999999948</v>
      </c>
      <c r="G135" s="4">
        <f t="shared" ca="1" si="20"/>
        <v>0.77415797718380264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117.129084681545</v>
      </c>
      <c r="D136" s="23">
        <f t="shared" ca="1" si="17"/>
        <v>-104.330893</v>
      </c>
      <c r="E136" s="4">
        <f t="shared" ca="1" si="18"/>
        <v>1.6582901010449973</v>
      </c>
      <c r="F136" s="4">
        <f t="shared" ca="1" si="19"/>
        <v>-1.8036515000000009</v>
      </c>
      <c r="G136" s="4">
        <f t="shared" ca="1" si="20"/>
        <v>0.26684722891183921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117.04329616318201</v>
      </c>
      <c r="D137" s="23">
        <f t="shared" ca="1" si="17"/>
        <v>-104.43786799999999</v>
      </c>
      <c r="E137" s="4">
        <f t="shared" ca="1" si="18"/>
        <v>1.5725015826820083</v>
      </c>
      <c r="F137" s="4">
        <f t="shared" ca="1" si="19"/>
        <v>-1.9106264999999922</v>
      </c>
      <c r="G137" s="4">
        <f t="shared" ca="1" si="20"/>
        <v>0.31924079025023899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114.21531912290899</v>
      </c>
      <c r="D138" s="23">
        <f t="shared" ca="1" si="17"/>
        <v>-103.950991</v>
      </c>
      <c r="E138" s="4">
        <f t="shared" ca="1" si="18"/>
        <v>-1.2554754575910039</v>
      </c>
      <c r="F138" s="4">
        <f t="shared" ca="1" si="19"/>
        <v>-1.4237494999999996</v>
      </c>
      <c r="G138" s="4">
        <f t="shared" ca="1" si="20"/>
        <v>0.98634733946555286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114.20935463890901</v>
      </c>
      <c r="D139" s="23">
        <f t="shared" ca="1" si="17"/>
        <v>-103.986413</v>
      </c>
      <c r="E139" s="4">
        <f t="shared" ca="1" si="18"/>
        <v>-1.2614399415909929</v>
      </c>
      <c r="F139" s="4">
        <f t="shared" ca="1" si="19"/>
        <v>-1.4591714999999965</v>
      </c>
      <c r="G139" s="4">
        <f t="shared" ca="1" si="20"/>
        <v>0.98791796997492365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116.42895477954499</v>
      </c>
      <c r="D140" s="23">
        <f t="shared" ca="1" si="17"/>
        <v>-103.65741</v>
      </c>
      <c r="E140" s="4">
        <f t="shared" ca="1" si="18"/>
        <v>0.95816019904499683</v>
      </c>
      <c r="F140" s="4">
        <f t="shared" ca="1" si="19"/>
        <v>-1.1301684999999964</v>
      </c>
      <c r="G140" s="4">
        <f t="shared" ca="1" si="20"/>
        <v>0.30537990929100811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114.30749357536401</v>
      </c>
      <c r="D141" s="23">
        <f t="shared" ca="1" si="17"/>
        <v>-104.56996700000001</v>
      </c>
      <c r="E141" s="4">
        <f t="shared" ca="1" si="18"/>
        <v>-1.1633010051359918</v>
      </c>
      <c r="F141" s="4">
        <f t="shared" ca="1" si="19"/>
        <v>-2.0427255000000031</v>
      </c>
      <c r="G141" s="4">
        <f t="shared" ca="1" si="20"/>
        <v>0.99921751701960304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114.94902984754501</v>
      </c>
      <c r="D142" s="23">
        <f t="shared" ca="1" si="17"/>
        <v>-102.25537300000001</v>
      </c>
      <c r="E142" s="4">
        <f t="shared" ca="1" si="18"/>
        <v>-0.52176473295499193</v>
      </c>
      <c r="F142" s="4">
        <f t="shared" ca="1" si="19"/>
        <v>0.27186849999999652</v>
      </c>
      <c r="G142" s="4">
        <f t="shared" ca="1" si="20"/>
        <v>7.6816074900724618E-2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117.43899488836399</v>
      </c>
      <c r="D143" s="23">
        <f t="shared" ca="1" si="17"/>
        <v>-100.573072</v>
      </c>
      <c r="E143" s="4">
        <f t="shared" ca="1" si="18"/>
        <v>1.9682003078639951</v>
      </c>
      <c r="F143" s="4">
        <f t="shared" ca="1" si="19"/>
        <v>1.9541695000000061</v>
      </c>
      <c r="G143" s="4">
        <f t="shared" ca="1" si="20"/>
        <v>-0.97326973243517489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116.113541806182</v>
      </c>
      <c r="D144" s="23">
        <f t="shared" ca="1" si="17"/>
        <v>-102.186162</v>
      </c>
      <c r="E144" s="4">
        <f t="shared" ca="1" si="18"/>
        <v>0.64274722568200104</v>
      </c>
      <c r="F144" s="4">
        <f t="shared" ca="1" si="19"/>
        <v>0.34107950000000642</v>
      </c>
      <c r="G144" s="4">
        <f t="shared" ca="1" si="20"/>
        <v>-0.86498203502335447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116.55742095418201</v>
      </c>
      <c r="D145" s="23">
        <f t="shared" ca="1" si="17"/>
        <v>-101.845201</v>
      </c>
      <c r="E145" s="4">
        <f t="shared" ca="1" si="18"/>
        <v>1.0866263736820088</v>
      </c>
      <c r="F145" s="4">
        <f t="shared" ca="1" si="19"/>
        <v>0.68204049999999938</v>
      </c>
      <c r="G145" s="4">
        <f t="shared" ca="1" si="20"/>
        <v>-0.89912106520664048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115.847282820091</v>
      </c>
      <c r="D146" s="23">
        <f t="shared" ca="1" si="17"/>
        <v>-104.383821</v>
      </c>
      <c r="E146" s="4">
        <f t="shared" ca="1" si="18"/>
        <v>0.37648823959099786</v>
      </c>
      <c r="F146" s="4">
        <f t="shared" ca="1" si="19"/>
        <v>-1.8565794999999952</v>
      </c>
      <c r="G146" s="4">
        <f t="shared" ca="1" si="20"/>
        <v>0.72668336417209911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114.234289852182</v>
      </c>
      <c r="D147" s="23">
        <f t="shared" ca="1" si="17"/>
        <v>-100.51651699999999</v>
      </c>
      <c r="E147" s="4">
        <f t="shared" ca="1" si="18"/>
        <v>-1.2365047283179962</v>
      </c>
      <c r="F147" s="4">
        <f t="shared" ca="1" si="19"/>
        <v>2.0107245000000091</v>
      </c>
      <c r="G147" s="4">
        <f t="shared" ca="1" si="20"/>
        <v>-0.44592852547210254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115.291273044636</v>
      </c>
      <c r="D148" s="23">
        <f t="shared" ca="1" si="17"/>
        <v>-100.880871</v>
      </c>
      <c r="E148" s="4">
        <f t="shared" ca="1" si="18"/>
        <v>-0.17952153586399788</v>
      </c>
      <c r="F148" s="4">
        <f t="shared" ca="1" si="19"/>
        <v>1.6463705000000033</v>
      </c>
      <c r="G148" s="4">
        <f t="shared" ca="1" si="20"/>
        <v>-0.78638986740122763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115.56907204300001</v>
      </c>
      <c r="D149" s="23">
        <f t="shared" ca="1" si="17"/>
        <v>-102.718009</v>
      </c>
      <c r="E149" s="4">
        <f t="shared" ca="1" si="18"/>
        <v>9.8277462500007573E-2</v>
      </c>
      <c r="F149" s="4">
        <f t="shared" ca="1" si="19"/>
        <v>-0.19076749999999265</v>
      </c>
      <c r="G149" s="4">
        <f t="shared" ca="1" si="20"/>
        <v>0.51228702513402635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117.565358398909</v>
      </c>
      <c r="D150" s="23">
        <f t="shared" ca="1" si="17"/>
        <v>-102.24962499999999</v>
      </c>
      <c r="E150" s="4">
        <f t="shared" ca="1" si="18"/>
        <v>2.0945638184090001</v>
      </c>
      <c r="F150" s="4">
        <f t="shared" ca="1" si="19"/>
        <v>0.2776165000000077</v>
      </c>
      <c r="G150" s="4">
        <f t="shared" ca="1" si="20"/>
        <v>-0.63577731842588758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114.969475977909</v>
      </c>
      <c r="D151" s="23">
        <f t="shared" ca="1" si="17"/>
        <v>-104.422398</v>
      </c>
      <c r="E151" s="4">
        <f t="shared" ca="1" si="18"/>
        <v>-0.50131860259099881</v>
      </c>
      <c r="F151" s="4">
        <f t="shared" ca="1" si="19"/>
        <v>-1.8951564999999988</v>
      </c>
      <c r="G151" s="4">
        <f t="shared" ca="1" si="20"/>
        <v>0.95573787348441552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115.53164461481801</v>
      </c>
      <c r="D152" s="23">
        <f t="shared" ca="1" si="17"/>
        <v>-102.435835</v>
      </c>
      <c r="E152" s="4">
        <f t="shared" ca="1" si="18"/>
        <v>6.0850034318008284E-2</v>
      </c>
      <c r="F152" s="4">
        <f t="shared" ca="1" si="19"/>
        <v>9.1406500000005053E-2</v>
      </c>
      <c r="G152" s="4">
        <f t="shared" ca="1" si="20"/>
        <v>-0.99954712497678744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115.32817341445499</v>
      </c>
      <c r="D153" s="23">
        <f t="shared" ca="1" si="17"/>
        <v>-100.81689799999999</v>
      </c>
      <c r="E153" s="4">
        <f t="shared" ca="1" si="18"/>
        <v>-0.14262116604500363</v>
      </c>
      <c r="F153" s="4">
        <f t="shared" ca="1" si="19"/>
        <v>1.7103435000000076</v>
      </c>
      <c r="G153" s="4">
        <f t="shared" ca="1" si="20"/>
        <v>-0.80183486518177272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117.220392382</v>
      </c>
      <c r="D154" s="23">
        <f t="shared" ca="1" si="17"/>
        <v>-101.52323199999999</v>
      </c>
      <c r="E154" s="4">
        <f t="shared" ca="1" si="18"/>
        <v>1.749597801500002</v>
      </c>
      <c r="F154" s="4">
        <f t="shared" ca="1" si="19"/>
        <v>1.0040095000000093</v>
      </c>
      <c r="G154" s="4">
        <f t="shared" ca="1" si="20"/>
        <v>-0.8811139316694746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116.957807810182</v>
      </c>
      <c r="D155" s="23">
        <f t="shared" ca="1" si="17"/>
        <v>-102.910753</v>
      </c>
      <c r="E155" s="4">
        <f t="shared" ca="1" si="18"/>
        <v>1.487013229682006</v>
      </c>
      <c r="F155" s="4">
        <f t="shared" ca="1" si="19"/>
        <v>-0.38351149999999734</v>
      </c>
      <c r="G155" s="4">
        <f t="shared" ca="1" si="20"/>
        <v>-0.30013573083348138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114.093320427091</v>
      </c>
      <c r="D156" s="23">
        <f t="shared" ca="1" si="17"/>
        <v>-101.121737</v>
      </c>
      <c r="E156" s="4">
        <f t="shared" ca="1" si="18"/>
        <v>-1.3774741534089969</v>
      </c>
      <c r="F156" s="4">
        <f t="shared" ca="1" si="19"/>
        <v>1.4055045000000064</v>
      </c>
      <c r="G156" s="4">
        <f t="shared" ca="1" si="20"/>
        <v>-0.23598115947335124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117.54645387872699</v>
      </c>
      <c r="D157" s="23">
        <f t="shared" ca="1" si="17"/>
        <v>-100.347256</v>
      </c>
      <c r="E157" s="4">
        <f t="shared" ca="1" si="18"/>
        <v>2.075659298226995</v>
      </c>
      <c r="F157" s="4">
        <f t="shared" ca="1" si="19"/>
        <v>2.1799855000000008</v>
      </c>
      <c r="G157" s="4">
        <f t="shared" ca="1" si="20"/>
        <v>-0.97933561148172721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116.906829782545</v>
      </c>
      <c r="D158" s="23">
        <f t="shared" ca="1" si="17"/>
        <v>-103.725723</v>
      </c>
      <c r="E158" s="4">
        <f t="shared" ca="1" si="18"/>
        <v>1.4360352020450051</v>
      </c>
      <c r="F158" s="4">
        <f t="shared" ca="1" si="19"/>
        <v>-1.1984814999999998</v>
      </c>
      <c r="G158" s="4">
        <f t="shared" ca="1" si="20"/>
        <v>0.13779005586375814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115.397200042818</v>
      </c>
      <c r="D159" s="23">
        <f t="shared" ca="1" si="17"/>
        <v>-103.89839499999999</v>
      </c>
      <c r="E159" s="4">
        <f t="shared" ca="1" si="18"/>
        <v>-7.3594537681998418E-2</v>
      </c>
      <c r="F159" s="4">
        <f t="shared" ca="1" si="19"/>
        <v>-1.3711534999999913</v>
      </c>
      <c r="G159" s="4">
        <f t="shared" ca="1" si="20"/>
        <v>0.87584140451717407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117.91324376790899</v>
      </c>
      <c r="D160" s="23">
        <f t="shared" ca="1" si="17"/>
        <v>-100.470522</v>
      </c>
      <c r="E160" s="4">
        <f t="shared" ca="1" si="18"/>
        <v>2.4424491874089966</v>
      </c>
      <c r="F160" s="4">
        <f t="shared" ca="1" si="19"/>
        <v>2.0567194999999998</v>
      </c>
      <c r="G160" s="4">
        <f t="shared" ca="1" si="20"/>
        <v>-0.95120425908870765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116.657486857636</v>
      </c>
      <c r="D161" s="23">
        <f t="shared" ca="1" si="17"/>
        <v>-101.597767</v>
      </c>
      <c r="E161" s="4">
        <f t="shared" ca="1" si="18"/>
        <v>1.1866922771360038</v>
      </c>
      <c r="F161" s="4">
        <f t="shared" ca="1" si="19"/>
        <v>0.92947449999999776</v>
      </c>
      <c r="G161" s="4">
        <f t="shared" ca="1" si="20"/>
        <v>-0.939676847151796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118.133525511545</v>
      </c>
      <c r="D162" s="23">
        <f t="shared" ca="1" si="17"/>
        <v>-100.038668</v>
      </c>
      <c r="E162" s="4">
        <f t="shared" ca="1" si="18"/>
        <v>2.6627309310450045</v>
      </c>
      <c r="F162" s="4">
        <f t="shared" ca="1" si="19"/>
        <v>2.4885735000000011</v>
      </c>
      <c r="G162" s="4">
        <f t="shared" ca="1" si="20"/>
        <v>-0.96588633296561466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118.108271731909</v>
      </c>
      <c r="D163" s="23">
        <f t="shared" ca="1" si="17"/>
        <v>-104.01710300000001</v>
      </c>
      <c r="E163" s="4">
        <f t="shared" ca="1" si="18"/>
        <v>2.6374771514090014</v>
      </c>
      <c r="F163" s="4">
        <f t="shared" ca="1" si="19"/>
        <v>-1.4898615000000035</v>
      </c>
      <c r="G163" s="4">
        <f t="shared" ca="1" si="20"/>
        <v>-4.3031924827615579E-2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115.812720129545</v>
      </c>
      <c r="D164" s="23">
        <f t="shared" ca="1" si="17"/>
        <v>-102.945171</v>
      </c>
      <c r="E164" s="4">
        <f t="shared" ca="1" si="18"/>
        <v>0.34192554904500128</v>
      </c>
      <c r="F164" s="4">
        <f t="shared" ca="1" si="19"/>
        <v>-0.41792949999999962</v>
      </c>
      <c r="G164" s="4">
        <f t="shared" ca="1" si="20"/>
        <v>0.32200742022783974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117.926750635909</v>
      </c>
      <c r="D165" s="23">
        <f t="shared" ca="1" si="17"/>
        <v>-104.758273</v>
      </c>
      <c r="E165" s="4">
        <f t="shared" ca="1" si="18"/>
        <v>2.4559560554090041</v>
      </c>
      <c r="F165" s="4">
        <f t="shared" ca="1" si="19"/>
        <v>-2.2310315000000003</v>
      </c>
      <c r="G165" s="4">
        <f t="shared" ca="1" si="20"/>
        <v>0.17923030360087025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117.258531313273</v>
      </c>
      <c r="D166" s="23">
        <f t="shared" ca="1" si="17"/>
        <v>-102.32689000000001</v>
      </c>
      <c r="E166" s="4">
        <f t="shared" ca="1" si="18"/>
        <v>1.7877367327729985</v>
      </c>
      <c r="F166" s="4">
        <f t="shared" ca="1" si="19"/>
        <v>0.20035149999999646</v>
      </c>
      <c r="G166" s="4">
        <f t="shared" ca="1" si="20"/>
        <v>-0.62008104375417694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114.922150019545</v>
      </c>
      <c r="D167" s="23">
        <f t="shared" ca="1" si="17"/>
        <v>-100.55029399999999</v>
      </c>
      <c r="E167" s="4">
        <f t="shared" ca="1" si="18"/>
        <v>-0.54864456095499747</v>
      </c>
      <c r="F167" s="4">
        <f t="shared" ca="1" si="19"/>
        <v>1.9769475000000085</v>
      </c>
      <c r="G167" s="4">
        <f t="shared" ca="1" si="20"/>
        <v>-0.67638689845441935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117.796308466455</v>
      </c>
      <c r="D168" s="23">
        <f t="shared" ca="1" si="17"/>
        <v>-100.19877099999999</v>
      </c>
      <c r="E168" s="4">
        <f t="shared" ca="1" si="18"/>
        <v>2.3255138859550044</v>
      </c>
      <c r="F168" s="4">
        <f t="shared" ca="1" si="19"/>
        <v>2.3284705000000088</v>
      </c>
      <c r="G168" s="4">
        <f t="shared" ca="1" si="20"/>
        <v>-0.9742285347810502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114.21174536836401</v>
      </c>
      <c r="D169" s="23">
        <f t="shared" ca="1" si="17"/>
        <v>-101.10897199999999</v>
      </c>
      <c r="E169" s="4">
        <f t="shared" ca="1" si="18"/>
        <v>-1.2590492121359915</v>
      </c>
      <c r="F169" s="4">
        <f t="shared" ca="1" si="19"/>
        <v>1.4182695000000081</v>
      </c>
      <c r="G169" s="4">
        <f t="shared" ca="1" si="20"/>
        <v>-0.28360989210149051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114.835924555909</v>
      </c>
      <c r="D170" s="23">
        <f t="shared" ca="1" si="17"/>
        <v>-100.121675</v>
      </c>
      <c r="E170" s="4">
        <f t="shared" ca="1" si="18"/>
        <v>-0.63487002459099529</v>
      </c>
      <c r="F170" s="4">
        <f t="shared" ca="1" si="19"/>
        <v>2.4055665000000062</v>
      </c>
      <c r="G170" s="4">
        <f t="shared" ca="1" si="20"/>
        <v>-0.68566799307464876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116.686516425273</v>
      </c>
      <c r="D171" s="23">
        <f t="shared" ca="1" si="17"/>
        <v>-103.09138900000001</v>
      </c>
      <c r="E171" s="4">
        <f t="shared" ca="1" si="18"/>
        <v>1.2157218447730003</v>
      </c>
      <c r="F171" s="4">
        <f t="shared" ca="1" si="19"/>
        <v>-0.56414750000000424</v>
      </c>
      <c r="G171" s="4">
        <f t="shared" ca="1" si="20"/>
        <v>-0.12246286748268223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115.734419694091</v>
      </c>
      <c r="D172" s="23">
        <f t="shared" ca="1" si="17"/>
        <v>-104.811871</v>
      </c>
      <c r="E172" s="4">
        <f t="shared" ca="1" si="18"/>
        <v>0.26362511359100438</v>
      </c>
      <c r="F172" s="4">
        <f t="shared" ca="1" si="19"/>
        <v>-2.2846294999999941</v>
      </c>
      <c r="G172" s="4">
        <f t="shared" ca="1" si="20"/>
        <v>0.78250065668501101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115.115451621727</v>
      </c>
      <c r="D173" s="23">
        <f t="shared" ca="1" si="17"/>
        <v>-102.190168</v>
      </c>
      <c r="E173" s="4">
        <f t="shared" ca="1" si="18"/>
        <v>-0.35534295877299371</v>
      </c>
      <c r="F173" s="4">
        <f t="shared" ca="1" si="19"/>
        <v>0.33707350000000247</v>
      </c>
      <c r="G173" s="4">
        <f t="shared" ca="1" si="20"/>
        <v>-0.20041102640921538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116.328291965727</v>
      </c>
      <c r="D174" s="23">
        <f t="shared" ca="1" si="17"/>
        <v>-103.22878</v>
      </c>
      <c r="E174" s="4">
        <f t="shared" ca="1" si="18"/>
        <v>0.85749738522700625</v>
      </c>
      <c r="F174" s="4">
        <f t="shared" ca="1" si="19"/>
        <v>-0.70153849999999807</v>
      </c>
      <c r="G174" s="4">
        <f t="shared" ca="1" si="20"/>
        <v>0.12809966872926495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114.145991771</v>
      </c>
      <c r="D175" s="23">
        <f t="shared" ca="1" si="17"/>
        <v>-100.539821</v>
      </c>
      <c r="E175" s="4">
        <f t="shared" ca="1" si="18"/>
        <v>-1.3248028094999995</v>
      </c>
      <c r="F175" s="4">
        <f t="shared" ca="1" si="19"/>
        <v>1.9874204999999989</v>
      </c>
      <c r="G175" s="4">
        <f t="shared" ca="1" si="20"/>
        <v>-0.41286931902342455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113.875176060182</v>
      </c>
      <c r="D176" s="23">
        <f t="shared" ca="1" si="17"/>
        <v>-104.998574</v>
      </c>
      <c r="E176" s="4">
        <f t="shared" ca="1" si="18"/>
        <v>-1.5956185203179984</v>
      </c>
      <c r="F176" s="4">
        <f t="shared" ca="1" si="19"/>
        <v>-2.4713325000000026</v>
      </c>
      <c r="G176" s="4">
        <f t="shared" ca="1" si="20"/>
        <v>0.99987087804651209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117.190398735</v>
      </c>
      <c r="D177" s="23">
        <f t="shared" ca="1" si="17"/>
        <v>-103.80929500000001</v>
      </c>
      <c r="E177" s="4">
        <f t="shared" ca="1" si="18"/>
        <v>1.7196041545000043</v>
      </c>
      <c r="F177" s="4">
        <f t="shared" ca="1" si="19"/>
        <v>-1.2820535000000035</v>
      </c>
      <c r="G177" s="4">
        <f t="shared" ca="1" si="20"/>
        <v>8.3309560215935718E-2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117.967648160091</v>
      </c>
      <c r="D178" s="23">
        <f t="shared" ca="1" si="17"/>
        <v>-102.922073</v>
      </c>
      <c r="E178" s="4">
        <f t="shared" ca="1" si="18"/>
        <v>2.4968535795910043</v>
      </c>
      <c r="F178" s="4">
        <f t="shared" ca="1" si="19"/>
        <v>-0.39483149999999512</v>
      </c>
      <c r="G178" s="4">
        <f t="shared" ca="1" si="20"/>
        <v>-0.38979482180640068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115.76479408900001</v>
      </c>
      <c r="D179" s="23">
        <f t="shared" ca="1" si="17"/>
        <v>-104.014458</v>
      </c>
      <c r="E179" s="4">
        <f t="shared" ca="1" si="18"/>
        <v>0.29399950850000778</v>
      </c>
      <c r="F179" s="4">
        <f t="shared" ca="1" si="19"/>
        <v>-1.4872165000000024</v>
      </c>
      <c r="G179" s="4">
        <f t="shared" ca="1" si="20"/>
        <v>0.73004412768348048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114.993668688</v>
      </c>
      <c r="D180" s="23">
        <f t="shared" ca="1" si="17"/>
        <v>-100.71193100000001</v>
      </c>
      <c r="E180" s="4">
        <f t="shared" ca="1" si="18"/>
        <v>-0.47712589249999837</v>
      </c>
      <c r="F180" s="4">
        <f t="shared" ca="1" si="19"/>
        <v>1.8153104999999954</v>
      </c>
      <c r="G180" s="4">
        <f t="shared" ca="1" si="20"/>
        <v>-0.68640465823389163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115.310747910182</v>
      </c>
      <c r="D181" s="23">
        <f t="shared" ca="1" si="17"/>
        <v>-101.39901399999999</v>
      </c>
      <c r="E181" s="4">
        <f t="shared" ca="1" si="18"/>
        <v>-0.16004667031799613</v>
      </c>
      <c r="F181" s="4">
        <f t="shared" ca="1" si="19"/>
        <v>1.1282275000000084</v>
      </c>
      <c r="G181" s="4">
        <f t="shared" ca="1" si="20"/>
        <v>-0.76602735259096544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114.891789821545</v>
      </c>
      <c r="D182" s="23">
        <f t="shared" ca="1" si="17"/>
        <v>-104.83362</v>
      </c>
      <c r="E182" s="4">
        <f t="shared" ca="1" si="18"/>
        <v>-0.57900475895499426</v>
      </c>
      <c r="F182" s="4">
        <f t="shared" ca="1" si="19"/>
        <v>-2.3063784999999939</v>
      </c>
      <c r="G182" s="4">
        <f t="shared" ca="1" si="20"/>
        <v>0.95194236613656369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115.153622005909</v>
      </c>
      <c r="D183" s="23">
        <f t="shared" ca="1" si="17"/>
        <v>-100.369377</v>
      </c>
      <c r="E183" s="4">
        <f t="shared" ca="1" si="18"/>
        <v>-0.31717257459099812</v>
      </c>
      <c r="F183" s="4">
        <f t="shared" ca="1" si="19"/>
        <v>2.1578645000000023</v>
      </c>
      <c r="G183" s="4">
        <f t="shared" ca="1" si="20"/>
        <v>-0.76278890337327809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117.825133729727</v>
      </c>
      <c r="D184" s="23">
        <f t="shared" ca="1" si="17"/>
        <v>-101.46396300000001</v>
      </c>
      <c r="E184" s="4">
        <f t="shared" ca="1" si="18"/>
        <v>2.3543391492270018</v>
      </c>
      <c r="F184" s="4">
        <f t="shared" ca="1" si="19"/>
        <v>1.0632784999999956</v>
      </c>
      <c r="G184" s="4">
        <f t="shared" ca="1" si="20"/>
        <v>-0.83130209781898901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114.142372848455</v>
      </c>
      <c r="D185" s="23">
        <f t="shared" ca="1" si="17"/>
        <v>-100.267229</v>
      </c>
      <c r="E185" s="4">
        <f t="shared" ca="1" si="18"/>
        <v>-1.3284217320450011</v>
      </c>
      <c r="F185" s="4">
        <f t="shared" ca="1" si="19"/>
        <v>2.260012500000002</v>
      </c>
      <c r="G185" s="4">
        <f t="shared" ca="1" si="20"/>
        <v>-0.46369260771572124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118.007247343182</v>
      </c>
      <c r="D186" s="23">
        <f t="shared" ca="1" si="17"/>
        <v>-103.005267</v>
      </c>
      <c r="E186" s="4">
        <f t="shared" ca="1" si="18"/>
        <v>2.5364527626820035</v>
      </c>
      <c r="F186" s="4">
        <f t="shared" ca="1" si="19"/>
        <v>-0.4780255000000011</v>
      </c>
      <c r="G186" s="4">
        <f t="shared" ca="1" si="20"/>
        <v>-0.36251444526694027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116.16617712409101</v>
      </c>
      <c r="D187" s="23">
        <f t="shared" ca="1" si="17"/>
        <v>-100.07482299999999</v>
      </c>
      <c r="E187" s="4">
        <f t="shared" ca="1" si="18"/>
        <v>0.69538254359100904</v>
      </c>
      <c r="F187" s="4">
        <f t="shared" ca="1" si="19"/>
        <v>2.4524185000000074</v>
      </c>
      <c r="G187" s="4">
        <f t="shared" ca="1" si="20"/>
        <v>-0.96079400043712837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115.777871945</v>
      </c>
      <c r="D188" s="23">
        <f t="shared" ca="1" si="17"/>
        <v>-104.55228</v>
      </c>
      <c r="E188" s="4">
        <f t="shared" ca="1" si="18"/>
        <v>0.30707736450000311</v>
      </c>
      <c r="F188" s="4">
        <f t="shared" ca="1" si="19"/>
        <v>-2.0250384999999937</v>
      </c>
      <c r="G188" s="4">
        <f t="shared" ca="1" si="20"/>
        <v>0.75983601020641822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117.31287781918201</v>
      </c>
      <c r="D189" s="23">
        <f t="shared" ca="1" si="17"/>
        <v>-104.332825</v>
      </c>
      <c r="E189" s="4">
        <f t="shared" ca="1" si="18"/>
        <v>1.8420832386820081</v>
      </c>
      <c r="F189" s="4">
        <f t="shared" ca="1" si="19"/>
        <v>-1.8055834999999973</v>
      </c>
      <c r="G189" s="4">
        <f t="shared" ca="1" si="20"/>
        <v>0.21642423333343916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115.650029798727</v>
      </c>
      <c r="D190" s="23">
        <f t="shared" ca="1" si="17"/>
        <v>-104.571595</v>
      </c>
      <c r="E190" s="4">
        <f t="shared" ca="1" si="18"/>
        <v>0.1792352182270065</v>
      </c>
      <c r="F190" s="4">
        <f t="shared" ca="1" si="19"/>
        <v>-2.0443534999999997</v>
      </c>
      <c r="G190" s="4">
        <f t="shared" ca="1" si="20"/>
        <v>0.79928522040338446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115.89047410872701</v>
      </c>
      <c r="D191" s="23">
        <f t="shared" ca="1" si="17"/>
        <v>-102.510313</v>
      </c>
      <c r="E191" s="4">
        <f t="shared" ca="1" si="18"/>
        <v>0.41967952822700738</v>
      </c>
      <c r="F191" s="4">
        <f t="shared" ca="1" si="19"/>
        <v>1.6928500000005897E-2</v>
      </c>
      <c r="G191" s="4">
        <f t="shared" ca="1" si="20"/>
        <v>-0.56262420207070685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114.037718947364</v>
      </c>
      <c r="D192" s="23">
        <f t="shared" ca="1" si="17"/>
        <v>-100.545945</v>
      </c>
      <c r="E192" s="4">
        <f t="shared" ca="1" si="18"/>
        <v>-1.4330756331359993</v>
      </c>
      <c r="F192" s="4">
        <f t="shared" ca="1" si="19"/>
        <v>1.9812964999999991</v>
      </c>
      <c r="G192" s="4">
        <f t="shared" ca="1" si="20"/>
        <v>-0.37774559109262468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117.95828359072701</v>
      </c>
      <c r="D193" s="23">
        <f t="shared" ca="1" si="17"/>
        <v>-103.552425</v>
      </c>
      <c r="E193" s="4">
        <f t="shared" ca="1" si="18"/>
        <v>2.4874890102270086</v>
      </c>
      <c r="F193" s="4">
        <f t="shared" ca="1" si="19"/>
        <v>-1.0251834999999971</v>
      </c>
      <c r="G193" s="4">
        <f t="shared" ca="1" si="20"/>
        <v>-0.16555168900642256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115.703243347</v>
      </c>
      <c r="D194" s="23">
        <f t="shared" ca="1" si="17"/>
        <v>-101.574279</v>
      </c>
      <c r="E194" s="4">
        <f t="shared" ca="1" si="18"/>
        <v>0.23244876649999924</v>
      </c>
      <c r="F194" s="4">
        <f t="shared" ca="1" si="19"/>
        <v>0.95296249999999816</v>
      </c>
      <c r="G194" s="4">
        <f t="shared" ca="1" si="20"/>
        <v>-0.94986532178379168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116.747806870364</v>
      </c>
      <c r="D195" s="23">
        <f t="shared" ca="1" si="17"/>
        <v>-104.303059</v>
      </c>
      <c r="E195" s="4">
        <f t="shared" ca="1" si="18"/>
        <v>1.2770122898640039</v>
      </c>
      <c r="F195" s="4">
        <f t="shared" ca="1" si="19"/>
        <v>-1.7758175000000023</v>
      </c>
      <c r="G195" s="4">
        <f t="shared" ca="1" si="20"/>
        <v>0.38029602364889159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116.856378950091</v>
      </c>
      <c r="D196" s="23">
        <f t="shared" ref="D196:D259" ca="1" si="25">ROUND(RANDBETWEEN(-105000000,-100000000)/1000000,10)</f>
        <v>-101.565944</v>
      </c>
      <c r="E196" s="4">
        <f t="shared" ref="E196:E259" ca="1" si="26">C196-$C$1003</f>
        <v>1.3855843695910011</v>
      </c>
      <c r="F196" s="4">
        <f t="shared" ref="F196:F259" ca="1" si="27">D196-$D$1003</f>
        <v>0.96129750000000058</v>
      </c>
      <c r="G196" s="4">
        <f t="shared" ref="G196:G259" ca="1" si="28">(SUMPRODUCT(E196:F196,$E$550:$F$550))/(SQRT(SUMSQ(E196:F196))*SQRT(SUMSQ($E$550:$F$550)))</f>
        <v>-0.91830777258626495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116.229602881909</v>
      </c>
      <c r="D197" s="23">
        <f t="shared" ca="1" si="25"/>
        <v>-100.93203699999999</v>
      </c>
      <c r="E197" s="4">
        <f t="shared" ca="1" si="26"/>
        <v>0.75880830140900457</v>
      </c>
      <c r="F197" s="4">
        <f t="shared" ca="1" si="27"/>
        <v>1.5952045000000084</v>
      </c>
      <c r="G197" s="4">
        <f t="shared" ca="1" si="28"/>
        <v>-0.99359542214966212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115.583798724636</v>
      </c>
      <c r="D198" s="23">
        <f t="shared" ca="1" si="25"/>
        <v>-102.844178</v>
      </c>
      <c r="E198" s="4">
        <f t="shared" ca="1" si="26"/>
        <v>0.11300414413599924</v>
      </c>
      <c r="F198" s="4">
        <f t="shared" ca="1" si="27"/>
        <v>-0.31693649999999707</v>
      </c>
      <c r="G198" s="4">
        <f t="shared" ca="1" si="28"/>
        <v>0.62181279960279001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115.382620757727</v>
      </c>
      <c r="D199" s="23">
        <f t="shared" ca="1" si="25"/>
        <v>-104.497827</v>
      </c>
      <c r="E199" s="4">
        <f t="shared" ca="1" si="26"/>
        <v>-8.817382277300112E-2</v>
      </c>
      <c r="F199" s="4">
        <f t="shared" ca="1" si="27"/>
        <v>-1.9705854999999985</v>
      </c>
      <c r="G199" s="4">
        <f t="shared" ca="1" si="28"/>
        <v>0.87150829048139034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116.413470490273</v>
      </c>
      <c r="D200" s="23">
        <f t="shared" ca="1" si="25"/>
        <v>-101.24263000000001</v>
      </c>
      <c r="E200" s="4">
        <f t="shared" ca="1" si="26"/>
        <v>0.94267590977300131</v>
      </c>
      <c r="F200" s="4">
        <f t="shared" ca="1" si="27"/>
        <v>1.2846114999999969</v>
      </c>
      <c r="G200" s="4">
        <f t="shared" ca="1" si="28"/>
        <v>-0.99712668987358732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115.73043845090901</v>
      </c>
      <c r="D201" s="23">
        <f t="shared" ca="1" si="25"/>
        <v>-100.49240399999999</v>
      </c>
      <c r="E201" s="4">
        <f t="shared" ca="1" si="26"/>
        <v>0.2596438704090076</v>
      </c>
      <c r="F201" s="4">
        <f t="shared" ca="1" si="27"/>
        <v>2.034837500000009</v>
      </c>
      <c r="G201" s="4">
        <f t="shared" ca="1" si="28"/>
        <v>-0.9088288527443088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117.06045717727299</v>
      </c>
      <c r="D202" s="23">
        <f t="shared" ca="1" si="25"/>
        <v>-101.41909099999999</v>
      </c>
      <c r="E202" s="4">
        <f t="shared" ca="1" si="26"/>
        <v>1.589662596772996</v>
      </c>
      <c r="F202" s="4">
        <f t="shared" ca="1" si="27"/>
        <v>1.1081505000000078</v>
      </c>
      <c r="G202" s="4">
        <f t="shared" ca="1" si="28"/>
        <v>-0.9191894727620159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117.423402804364</v>
      </c>
      <c r="D203" s="23">
        <f t="shared" ca="1" si="25"/>
        <v>-101.264747</v>
      </c>
      <c r="E203" s="4">
        <f t="shared" ca="1" si="26"/>
        <v>1.9526082238640043</v>
      </c>
      <c r="F203" s="4">
        <f t="shared" ca="1" si="27"/>
        <v>1.2624945000000025</v>
      </c>
      <c r="G203" s="4">
        <f t="shared" ca="1" si="28"/>
        <v>-0.90492384248005209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116.673213712273</v>
      </c>
      <c r="D204" s="23">
        <f t="shared" ca="1" si="25"/>
        <v>-103.983677</v>
      </c>
      <c r="E204" s="4">
        <f t="shared" ca="1" si="26"/>
        <v>1.2024191317729986</v>
      </c>
      <c r="F204" s="4">
        <f t="shared" ca="1" si="27"/>
        <v>-1.4564354999999978</v>
      </c>
      <c r="G204" s="4">
        <f t="shared" ca="1" si="28"/>
        <v>0.31779529443653792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117.509708058364</v>
      </c>
      <c r="D205" s="23">
        <f t="shared" ca="1" si="25"/>
        <v>-102.000799</v>
      </c>
      <c r="E205" s="4">
        <f t="shared" ca="1" si="26"/>
        <v>2.0389134778639999</v>
      </c>
      <c r="F205" s="4">
        <f t="shared" ca="1" si="27"/>
        <v>0.5264425000000017</v>
      </c>
      <c r="G205" s="4">
        <f t="shared" ca="1" si="28"/>
        <v>-0.72423255368174899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117.15717233345499</v>
      </c>
      <c r="D206" s="23">
        <f t="shared" ca="1" si="25"/>
        <v>-101.071561</v>
      </c>
      <c r="E206" s="4">
        <f t="shared" ca="1" si="26"/>
        <v>1.6863777529549964</v>
      </c>
      <c r="F206" s="4">
        <f t="shared" ca="1" si="27"/>
        <v>1.4556804999999997</v>
      </c>
      <c r="G206" s="4">
        <f t="shared" ca="1" si="28"/>
        <v>-0.95490780684901333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116.566715060273</v>
      </c>
      <c r="D207" s="23">
        <f t="shared" ca="1" si="25"/>
        <v>-101.383273</v>
      </c>
      <c r="E207" s="4">
        <f t="shared" ca="1" si="26"/>
        <v>1.0959204797729996</v>
      </c>
      <c r="F207" s="4">
        <f t="shared" ca="1" si="27"/>
        <v>1.1439684999999997</v>
      </c>
      <c r="G207" s="4">
        <f t="shared" ca="1" si="28"/>
        <v>-0.97871173856977012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113.882686282545</v>
      </c>
      <c r="D208" s="23">
        <f t="shared" ca="1" si="25"/>
        <v>-100.658801</v>
      </c>
      <c r="E208" s="4">
        <f t="shared" ca="1" si="26"/>
        <v>-1.588108297955003</v>
      </c>
      <c r="F208" s="4">
        <f t="shared" ca="1" si="27"/>
        <v>1.8684405000000055</v>
      </c>
      <c r="G208" s="4">
        <f t="shared" ca="1" si="28"/>
        <v>-0.30418335095058058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114.26340751681801</v>
      </c>
      <c r="D209" s="23">
        <f t="shared" ca="1" si="25"/>
        <v>-104.9478</v>
      </c>
      <c r="E209" s="4">
        <f t="shared" ca="1" si="26"/>
        <v>-1.2073870636819919</v>
      </c>
      <c r="F209" s="4">
        <f t="shared" ca="1" si="27"/>
        <v>-2.4205584999999985</v>
      </c>
      <c r="G209" s="4">
        <f t="shared" ca="1" si="28"/>
        <v>0.99553343126211447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115.994727093818</v>
      </c>
      <c r="D210" s="23">
        <f t="shared" ca="1" si="25"/>
        <v>-101.26675</v>
      </c>
      <c r="E210" s="4">
        <f t="shared" ca="1" si="26"/>
        <v>0.52393251331800172</v>
      </c>
      <c r="F210" s="4">
        <f t="shared" ca="1" si="27"/>
        <v>1.2604915000000005</v>
      </c>
      <c r="G210" s="4">
        <f t="shared" ca="1" si="28"/>
        <v>-0.98669437089833723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117.17661665672701</v>
      </c>
      <c r="D211" s="23">
        <f t="shared" ca="1" si="25"/>
        <v>-100.73351</v>
      </c>
      <c r="E211" s="4">
        <f t="shared" ca="1" si="26"/>
        <v>1.7058220762270082</v>
      </c>
      <c r="F211" s="4">
        <f t="shared" ca="1" si="27"/>
        <v>1.7937315000000069</v>
      </c>
      <c r="G211" s="4">
        <f t="shared" ca="1" si="28"/>
        <v>-0.97945779425516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117.906429491727</v>
      </c>
      <c r="D212" s="23">
        <f t="shared" ca="1" si="25"/>
        <v>-100.510677</v>
      </c>
      <c r="E212" s="4">
        <f t="shared" ca="1" si="26"/>
        <v>2.4356349112269982</v>
      </c>
      <c r="F212" s="4">
        <f t="shared" ca="1" si="27"/>
        <v>2.0165645000000012</v>
      </c>
      <c r="G212" s="4">
        <f t="shared" ca="1" si="28"/>
        <v>-0.9486023347843483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117.715765297909</v>
      </c>
      <c r="D213" s="23">
        <f t="shared" ca="1" si="25"/>
        <v>-102.09880699999999</v>
      </c>
      <c r="E213" s="4">
        <f t="shared" ca="1" si="26"/>
        <v>2.2449707174090037</v>
      </c>
      <c r="F213" s="4">
        <f t="shared" ca="1" si="27"/>
        <v>0.42843450000000871</v>
      </c>
      <c r="G213" s="4">
        <f t="shared" ca="1" si="28"/>
        <v>-0.678571539058899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116.02371734172699</v>
      </c>
      <c r="D214" s="23">
        <f t="shared" ca="1" si="25"/>
        <v>-102.08202</v>
      </c>
      <c r="E214" s="4">
        <f t="shared" ca="1" si="26"/>
        <v>0.55292276122699491</v>
      </c>
      <c r="F214" s="4">
        <f t="shared" ca="1" si="27"/>
        <v>0.44522150000000238</v>
      </c>
      <c r="G214" s="4">
        <f t="shared" ca="1" si="28"/>
        <v>-0.94419903310731068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116.291520785182</v>
      </c>
      <c r="D215" s="23">
        <f t="shared" ca="1" si="25"/>
        <v>-104.921172</v>
      </c>
      <c r="E215" s="4">
        <f t="shared" ca="1" si="26"/>
        <v>0.82072620468200341</v>
      </c>
      <c r="F215" s="4">
        <f t="shared" ca="1" si="27"/>
        <v>-2.3939304999999962</v>
      </c>
      <c r="G215" s="4">
        <f t="shared" ca="1" si="28"/>
        <v>0.63133687966821561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117.364113033818</v>
      </c>
      <c r="D216" s="23">
        <f t="shared" ca="1" si="25"/>
        <v>-101.36766</v>
      </c>
      <c r="E216" s="4">
        <f t="shared" ca="1" si="26"/>
        <v>1.8933184533180025</v>
      </c>
      <c r="F216" s="4">
        <f t="shared" ca="1" si="27"/>
        <v>1.1595815000000016</v>
      </c>
      <c r="G216" s="4">
        <f t="shared" ca="1" si="28"/>
        <v>-0.89425891041074856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116.029289313818</v>
      </c>
      <c r="D217" s="23">
        <f t="shared" ca="1" si="25"/>
        <v>-104.681062</v>
      </c>
      <c r="E217" s="4">
        <f t="shared" ca="1" si="26"/>
        <v>0.5584947333179997</v>
      </c>
      <c r="F217" s="4">
        <f t="shared" ca="1" si="27"/>
        <v>-2.1538204999999948</v>
      </c>
      <c r="G217" s="4">
        <f t="shared" ca="1" si="28"/>
        <v>0.68880425706594051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117.461229516091</v>
      </c>
      <c r="D218" s="23">
        <f t="shared" ca="1" si="25"/>
        <v>-102.84535200000001</v>
      </c>
      <c r="E218" s="4">
        <f t="shared" ca="1" si="26"/>
        <v>1.9904349355909972</v>
      </c>
      <c r="F218" s="4">
        <f t="shared" ca="1" si="27"/>
        <v>-0.31811050000000307</v>
      </c>
      <c r="G218" s="4">
        <f t="shared" ca="1" si="28"/>
        <v>-0.38827815510873109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114.542575213909</v>
      </c>
      <c r="D219" s="23">
        <f t="shared" ca="1" si="25"/>
        <v>-103.231477</v>
      </c>
      <c r="E219" s="4">
        <f t="shared" ca="1" si="26"/>
        <v>-0.92821936659099435</v>
      </c>
      <c r="F219" s="4">
        <f t="shared" ca="1" si="27"/>
        <v>-0.7042354999999958</v>
      </c>
      <c r="G219" s="4">
        <f t="shared" ca="1" si="28"/>
        <v>0.93429792677110335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115.667156058091</v>
      </c>
      <c r="D220" s="23">
        <f t="shared" ca="1" si="25"/>
        <v>-100.403049</v>
      </c>
      <c r="E220" s="4">
        <f t="shared" ca="1" si="26"/>
        <v>0.19636147759099742</v>
      </c>
      <c r="F220" s="4">
        <f t="shared" ca="1" si="27"/>
        <v>2.1241925000000066</v>
      </c>
      <c r="G220" s="4">
        <f t="shared" ca="1" si="28"/>
        <v>-0.8937932196292202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113.776865537818</v>
      </c>
      <c r="D221" s="23">
        <f t="shared" ca="1" si="25"/>
        <v>-100.525839</v>
      </c>
      <c r="E221" s="4">
        <f t="shared" ca="1" si="26"/>
        <v>-1.6939290426820008</v>
      </c>
      <c r="F221" s="4">
        <f t="shared" ca="1" si="27"/>
        <v>2.0014024999999975</v>
      </c>
      <c r="G221" s="4">
        <f t="shared" ca="1" si="28"/>
        <v>-0.30617369390374577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117.46211754209099</v>
      </c>
      <c r="D222" s="23">
        <f t="shared" ca="1" si="25"/>
        <v>-100.64775899999999</v>
      </c>
      <c r="E222" s="4">
        <f t="shared" ca="1" si="26"/>
        <v>1.9913229615909955</v>
      </c>
      <c r="F222" s="4">
        <f t="shared" ca="1" si="27"/>
        <v>1.8794825000000088</v>
      </c>
      <c r="G222" s="4">
        <f t="shared" ca="1" si="28"/>
        <v>-0.96714627283972787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114.349117971273</v>
      </c>
      <c r="D223" s="23">
        <f t="shared" ca="1" si="25"/>
        <v>-104.49036</v>
      </c>
      <c r="E223" s="4">
        <f t="shared" ca="1" si="26"/>
        <v>-1.121676609226995</v>
      </c>
      <c r="F223" s="4">
        <f t="shared" ca="1" si="27"/>
        <v>-1.9631184999999931</v>
      </c>
      <c r="G223" s="4">
        <f t="shared" ca="1" si="28"/>
        <v>0.99927290603218366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114.382321260182</v>
      </c>
      <c r="D224" s="23">
        <f t="shared" ca="1" si="25"/>
        <v>-102.464141</v>
      </c>
      <c r="E224" s="4">
        <f t="shared" ca="1" si="26"/>
        <v>-1.0884733203180019</v>
      </c>
      <c r="F224" s="4">
        <f t="shared" ca="1" si="27"/>
        <v>6.3100500000004445E-2</v>
      </c>
      <c r="G224" s="4">
        <f t="shared" ca="1" si="28"/>
        <v>0.47884185575962385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115.940944890727</v>
      </c>
      <c r="D225" s="23">
        <f t="shared" ca="1" si="25"/>
        <v>-103.179568</v>
      </c>
      <c r="E225" s="4">
        <f t="shared" ca="1" si="26"/>
        <v>0.47015031022699816</v>
      </c>
      <c r="F225" s="4">
        <f t="shared" ca="1" si="27"/>
        <v>-0.65232650000000092</v>
      </c>
      <c r="G225" s="4">
        <f t="shared" ca="1" si="28"/>
        <v>0.3793113175711611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114.530438461</v>
      </c>
      <c r="D226" s="23">
        <f t="shared" ca="1" si="25"/>
        <v>-102.770763</v>
      </c>
      <c r="E226" s="4">
        <f t="shared" ca="1" si="26"/>
        <v>-0.9403561194999952</v>
      </c>
      <c r="F226" s="4">
        <f t="shared" ca="1" si="27"/>
        <v>-0.24352149999999995</v>
      </c>
      <c r="G226" s="4">
        <f t="shared" ca="1" si="28"/>
        <v>0.72472988303873509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117.58234340127299</v>
      </c>
      <c r="D227" s="23">
        <f t="shared" ca="1" si="25"/>
        <v>-104.34645999999999</v>
      </c>
      <c r="E227" s="4">
        <f t="shared" ca="1" si="26"/>
        <v>2.1115488207729953</v>
      </c>
      <c r="F227" s="4">
        <f t="shared" ca="1" si="27"/>
        <v>-1.819218499999991</v>
      </c>
      <c r="G227" s="4">
        <f t="shared" ca="1" si="28"/>
        <v>0.15331618337135119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114.463185208273</v>
      </c>
      <c r="D228" s="23">
        <f t="shared" ca="1" si="25"/>
        <v>-104.108164</v>
      </c>
      <c r="E228" s="4">
        <f t="shared" ca="1" si="26"/>
        <v>-1.0076093722269945</v>
      </c>
      <c r="F228" s="4">
        <f t="shared" ca="1" si="27"/>
        <v>-1.5809224999999998</v>
      </c>
      <c r="G228" s="4">
        <f t="shared" ca="1" si="28"/>
        <v>0.99994805204077553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116.41119048618199</v>
      </c>
      <c r="D229" s="23">
        <f t="shared" ca="1" si="25"/>
        <v>-101.04249299999999</v>
      </c>
      <c r="E229" s="4">
        <f t="shared" ca="1" si="26"/>
        <v>0.94039590568199571</v>
      </c>
      <c r="F229" s="4">
        <f t="shared" ca="1" si="27"/>
        <v>1.4847485000000091</v>
      </c>
      <c r="G229" s="4">
        <f t="shared" ca="1" si="28"/>
        <v>-0.99997295834092548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113.711934990182</v>
      </c>
      <c r="D230" s="23">
        <f t="shared" ca="1" si="25"/>
        <v>-104.078656</v>
      </c>
      <c r="E230" s="4">
        <f t="shared" ca="1" si="26"/>
        <v>-1.7588595903179964</v>
      </c>
      <c r="F230" s="4">
        <f t="shared" ca="1" si="27"/>
        <v>-1.5514144999999928</v>
      </c>
      <c r="G230" s="4">
        <f t="shared" ca="1" si="28"/>
        <v>0.95803155122111949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114.570490493818</v>
      </c>
      <c r="D231" s="23">
        <f t="shared" ca="1" si="25"/>
        <v>-104.165509</v>
      </c>
      <c r="E231" s="4">
        <f t="shared" ca="1" si="26"/>
        <v>-0.90030408668199868</v>
      </c>
      <c r="F231" s="4">
        <f t="shared" ca="1" si="27"/>
        <v>-1.6382674999999978</v>
      </c>
      <c r="G231" s="4">
        <f t="shared" ca="1" si="28"/>
        <v>0.99850176593330142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116.710333695</v>
      </c>
      <c r="D232" s="23">
        <f t="shared" ca="1" si="25"/>
        <v>-101.508729</v>
      </c>
      <c r="E232" s="4">
        <f t="shared" ca="1" si="26"/>
        <v>1.2395391145000048</v>
      </c>
      <c r="F232" s="4">
        <f t="shared" ca="1" si="27"/>
        <v>1.0185124999999999</v>
      </c>
      <c r="G232" s="4">
        <f t="shared" ca="1" si="28"/>
        <v>-0.94741759070335996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116.29547765754501</v>
      </c>
      <c r="D233" s="23">
        <f t="shared" ca="1" si="25"/>
        <v>-101.310287</v>
      </c>
      <c r="E233" s="4">
        <f t="shared" ca="1" si="26"/>
        <v>0.82468307704500887</v>
      </c>
      <c r="F233" s="4">
        <f t="shared" ca="1" si="27"/>
        <v>1.2169544999999999</v>
      </c>
      <c r="G233" s="4">
        <f t="shared" ca="1" si="28"/>
        <v>-0.99926534260673339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116.823102177273</v>
      </c>
      <c r="D234" s="23">
        <f t="shared" ca="1" si="25"/>
        <v>-103.07798</v>
      </c>
      <c r="E234" s="4">
        <f t="shared" ca="1" si="26"/>
        <v>1.3523075967730023</v>
      </c>
      <c r="F234" s="4">
        <f t="shared" ca="1" si="27"/>
        <v>-0.55073849999999425</v>
      </c>
      <c r="G234" s="4">
        <f t="shared" ca="1" si="28"/>
        <v>-0.16966914409927902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114.560819975182</v>
      </c>
      <c r="D235" s="23">
        <f t="shared" ca="1" si="25"/>
        <v>-101.22993200000001</v>
      </c>
      <c r="E235" s="4">
        <f t="shared" ca="1" si="26"/>
        <v>-0.90997460531799845</v>
      </c>
      <c r="F235" s="4">
        <f t="shared" ca="1" si="27"/>
        <v>1.2973094999999972</v>
      </c>
      <c r="G235" s="4">
        <f t="shared" ca="1" si="28"/>
        <v>-0.39113825681153236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117.422791591909</v>
      </c>
      <c r="D236" s="23">
        <f t="shared" ca="1" si="25"/>
        <v>-102.050073</v>
      </c>
      <c r="E236" s="4">
        <f t="shared" ca="1" si="26"/>
        <v>1.9519970114090057</v>
      </c>
      <c r="F236" s="4">
        <f t="shared" ca="1" si="27"/>
        <v>0.47716850000000477</v>
      </c>
      <c r="G236" s="4">
        <f t="shared" ca="1" si="28"/>
        <v>-0.71525679810229259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116.492756736545</v>
      </c>
      <c r="D237" s="23">
        <f t="shared" ca="1" si="25"/>
        <v>-102.018063</v>
      </c>
      <c r="E237" s="4">
        <f t="shared" ca="1" si="26"/>
        <v>1.0219621560450065</v>
      </c>
      <c r="F237" s="4">
        <f t="shared" ca="1" si="27"/>
        <v>0.50917850000000442</v>
      </c>
      <c r="G237" s="4">
        <f t="shared" ca="1" si="28"/>
        <v>-0.85183434812176784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114.912552463273</v>
      </c>
      <c r="D238" s="23">
        <f t="shared" ca="1" si="25"/>
        <v>-102.087763</v>
      </c>
      <c r="E238" s="4">
        <f t="shared" ca="1" si="26"/>
        <v>-0.55824211722699602</v>
      </c>
      <c r="F238" s="4">
        <f t="shared" ca="1" si="27"/>
        <v>0.43947850000000699</v>
      </c>
      <c r="G238" s="4">
        <f t="shared" ca="1" si="28"/>
        <v>-0.10945916852019595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117.602997180545</v>
      </c>
      <c r="D239" s="23">
        <f t="shared" ca="1" si="25"/>
        <v>-101.59077600000001</v>
      </c>
      <c r="E239" s="4">
        <f t="shared" ca="1" si="26"/>
        <v>2.1322026000450052</v>
      </c>
      <c r="F239" s="4">
        <f t="shared" ca="1" si="27"/>
        <v>0.93646549999999706</v>
      </c>
      <c r="G239" s="4">
        <f t="shared" ca="1" si="28"/>
        <v>-0.82549521286288885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113.803787988091</v>
      </c>
      <c r="D240" s="23">
        <f t="shared" ca="1" si="25"/>
        <v>-102.993495</v>
      </c>
      <c r="E240" s="4">
        <f t="shared" ca="1" si="26"/>
        <v>-1.6670065924089954</v>
      </c>
      <c r="F240" s="4">
        <f t="shared" ca="1" si="27"/>
        <v>-0.46625349999999344</v>
      </c>
      <c r="G240" s="4">
        <f t="shared" ca="1" si="28"/>
        <v>0.7379095552970858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116.494430185455</v>
      </c>
      <c r="D241" s="23">
        <f t="shared" ca="1" si="25"/>
        <v>-101.362388</v>
      </c>
      <c r="E241" s="4">
        <f t="shared" ca="1" si="26"/>
        <v>1.0236356049550039</v>
      </c>
      <c r="F241" s="4">
        <f t="shared" ca="1" si="27"/>
        <v>1.1648535000000066</v>
      </c>
      <c r="G241" s="4">
        <f t="shared" ca="1" si="28"/>
        <v>-0.98662809083756653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114.875389429091</v>
      </c>
      <c r="D242" s="23">
        <f t="shared" ca="1" si="25"/>
        <v>-102.190507</v>
      </c>
      <c r="E242" s="4">
        <f t="shared" ca="1" si="26"/>
        <v>-0.59540515140899686</v>
      </c>
      <c r="F242" s="4">
        <f t="shared" ca="1" si="27"/>
        <v>0.33673450000000571</v>
      </c>
      <c r="G242" s="4">
        <f t="shared" ca="1" si="28"/>
        <v>4.2521625207327454E-2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117.660171397909</v>
      </c>
      <c r="D243" s="23">
        <f t="shared" ca="1" si="25"/>
        <v>-104.78027</v>
      </c>
      <c r="E243" s="4">
        <f t="shared" ca="1" si="26"/>
        <v>2.1893768174089985</v>
      </c>
      <c r="F243" s="4">
        <f t="shared" ca="1" si="27"/>
        <v>-2.2530284999999992</v>
      </c>
      <c r="G243" s="4">
        <f t="shared" ca="1" si="28"/>
        <v>0.24011432088976239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115.742952091273</v>
      </c>
      <c r="D244" s="23">
        <f t="shared" ca="1" si="25"/>
        <v>-101.919462</v>
      </c>
      <c r="E244" s="4">
        <f t="shared" ca="1" si="26"/>
        <v>0.27215751077299899</v>
      </c>
      <c r="F244" s="4">
        <f t="shared" ca="1" si="27"/>
        <v>0.60777950000000658</v>
      </c>
      <c r="G244" s="4">
        <f t="shared" ca="1" si="28"/>
        <v>-0.99073540244356784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114.75077029745501</v>
      </c>
      <c r="D245" s="23">
        <f t="shared" ca="1" si="25"/>
        <v>-100.033165</v>
      </c>
      <c r="E245" s="4">
        <f t="shared" ca="1" si="26"/>
        <v>-0.72002428304499233</v>
      </c>
      <c r="F245" s="4">
        <f t="shared" ca="1" si="27"/>
        <v>2.4940765000000056</v>
      </c>
      <c r="G245" s="4">
        <f t="shared" ca="1" si="28"/>
        <v>-0.66873232705483077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117.338518119364</v>
      </c>
      <c r="D246" s="23">
        <f t="shared" ca="1" si="25"/>
        <v>-104.351257</v>
      </c>
      <c r="E246" s="4">
        <f t="shared" ca="1" si="26"/>
        <v>1.8677235388639986</v>
      </c>
      <c r="F246" s="4">
        <f t="shared" ca="1" si="27"/>
        <v>-1.8240155000000016</v>
      </c>
      <c r="G246" s="4">
        <f t="shared" ca="1" si="28"/>
        <v>0.21463443785301037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117.352934146</v>
      </c>
      <c r="D247" s="23">
        <f t="shared" ca="1" si="25"/>
        <v>-103.330603</v>
      </c>
      <c r="E247" s="4">
        <f t="shared" ca="1" si="26"/>
        <v>1.8821395654999975</v>
      </c>
      <c r="F247" s="4">
        <f t="shared" ca="1" si="27"/>
        <v>-0.80336149999999407</v>
      </c>
      <c r="G247" s="4">
        <f t="shared" ca="1" si="28"/>
        <v>-0.15321273620978773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114.256006342364</v>
      </c>
      <c r="D248" s="23">
        <f t="shared" ca="1" si="25"/>
        <v>-101.40971</v>
      </c>
      <c r="E248" s="4">
        <f t="shared" ca="1" si="26"/>
        <v>-1.2147882381359949</v>
      </c>
      <c r="F248" s="4">
        <f t="shared" ca="1" si="27"/>
        <v>1.1175314999999983</v>
      </c>
      <c r="G248" s="4">
        <f t="shared" ca="1" si="28"/>
        <v>-0.18540202518632395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113.746645552</v>
      </c>
      <c r="D249" s="23">
        <f t="shared" ca="1" si="25"/>
        <v>-104.38067599999999</v>
      </c>
      <c r="E249" s="4">
        <f t="shared" ca="1" si="26"/>
        <v>-1.7241490284999941</v>
      </c>
      <c r="F249" s="4">
        <f t="shared" ca="1" si="27"/>
        <v>-1.8534344999999917</v>
      </c>
      <c r="G249" s="4">
        <f t="shared" ca="1" si="28"/>
        <v>0.9816179773528444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114.623422348636</v>
      </c>
      <c r="D250" s="23">
        <f t="shared" ca="1" si="25"/>
        <v>-101.57926999999999</v>
      </c>
      <c r="E250" s="4">
        <f t="shared" ca="1" si="26"/>
        <v>-0.84737223186400001</v>
      </c>
      <c r="F250" s="4">
        <f t="shared" ca="1" si="27"/>
        <v>0.9479715000000084</v>
      </c>
      <c r="G250" s="4">
        <f t="shared" ca="1" si="28"/>
        <v>-0.28032367821415977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113.925570845</v>
      </c>
      <c r="D251" s="23">
        <f t="shared" ca="1" si="25"/>
        <v>-101.695592</v>
      </c>
      <c r="E251" s="4">
        <f t="shared" ca="1" si="26"/>
        <v>-1.5452237355000022</v>
      </c>
      <c r="F251" s="4">
        <f t="shared" ca="1" si="27"/>
        <v>0.83164949999999749</v>
      </c>
      <c r="G251" s="4">
        <f t="shared" ca="1" si="28"/>
        <v>6.3455452223116243E-2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116.188526326545</v>
      </c>
      <c r="D252" s="23">
        <f t="shared" ca="1" si="25"/>
        <v>-104.504445</v>
      </c>
      <c r="E252" s="4">
        <f t="shared" ca="1" si="26"/>
        <v>0.71773174604500412</v>
      </c>
      <c r="F252" s="4">
        <f t="shared" ca="1" si="27"/>
        <v>-1.9772035000000017</v>
      </c>
      <c r="G252" s="4">
        <f t="shared" ca="1" si="28"/>
        <v>0.61732872519012383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115.521873485909</v>
      </c>
      <c r="D253" s="23">
        <f t="shared" ca="1" si="25"/>
        <v>-103.986035</v>
      </c>
      <c r="E253" s="4">
        <f t="shared" ca="1" si="26"/>
        <v>5.1078905408999731E-2</v>
      </c>
      <c r="F253" s="4">
        <f t="shared" ca="1" si="27"/>
        <v>-1.4587934999999987</v>
      </c>
      <c r="G253" s="4">
        <f t="shared" ca="1" si="28"/>
        <v>0.82969125402844501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116.728786266273</v>
      </c>
      <c r="D254" s="23">
        <f t="shared" ca="1" si="25"/>
        <v>-103.148264</v>
      </c>
      <c r="E254" s="4">
        <f t="shared" ca="1" si="26"/>
        <v>1.2579916857730069</v>
      </c>
      <c r="F254" s="4">
        <f t="shared" ca="1" si="27"/>
        <v>-0.62102249999999515</v>
      </c>
      <c r="G254" s="4">
        <f t="shared" ca="1" si="28"/>
        <v>-9.8517463312559783E-2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118.158015325636</v>
      </c>
      <c r="D255" s="23">
        <f t="shared" ca="1" si="25"/>
        <v>-100.092546</v>
      </c>
      <c r="E255" s="4">
        <f t="shared" ca="1" si="26"/>
        <v>2.6872207451360026</v>
      </c>
      <c r="F255" s="4">
        <f t="shared" ca="1" si="27"/>
        <v>2.4346955000000037</v>
      </c>
      <c r="G255" s="4">
        <f t="shared" ca="1" si="28"/>
        <v>-0.96176540409337263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114.357651491182</v>
      </c>
      <c r="D256" s="23">
        <f t="shared" ca="1" si="25"/>
        <v>-102.32230300000001</v>
      </c>
      <c r="E256" s="4">
        <f t="shared" ca="1" si="26"/>
        <v>-1.113143089318001</v>
      </c>
      <c r="F256" s="4">
        <f t="shared" ca="1" si="27"/>
        <v>0.20493849999999725</v>
      </c>
      <c r="G256" s="4">
        <f t="shared" ca="1" si="28"/>
        <v>0.36643318905173583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114.62539259554499</v>
      </c>
      <c r="D257" s="23">
        <f t="shared" ca="1" si="25"/>
        <v>-104.241012</v>
      </c>
      <c r="E257" s="4">
        <f t="shared" ca="1" si="26"/>
        <v>-0.84540198495500363</v>
      </c>
      <c r="F257" s="4">
        <f t="shared" ca="1" si="27"/>
        <v>-1.7137704999999954</v>
      </c>
      <c r="G257" s="4">
        <f t="shared" ca="1" si="28"/>
        <v>0.99510656635341721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116.982933106364</v>
      </c>
      <c r="D258" s="23">
        <f t="shared" ca="1" si="25"/>
        <v>-102.070978</v>
      </c>
      <c r="E258" s="4">
        <f t="shared" ca="1" si="26"/>
        <v>1.5121385258640032</v>
      </c>
      <c r="F258" s="4">
        <f t="shared" ca="1" si="27"/>
        <v>0.45626350000000571</v>
      </c>
      <c r="G258" s="4">
        <f t="shared" ca="1" si="28"/>
        <v>-0.75147082232466667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114.20658030945501</v>
      </c>
      <c r="D259" s="23">
        <f t="shared" ca="1" si="25"/>
        <v>-102.350791</v>
      </c>
      <c r="E259" s="4">
        <f t="shared" ca="1" si="26"/>
        <v>-1.2642142710449917</v>
      </c>
      <c r="F259" s="4">
        <f t="shared" ca="1" si="27"/>
        <v>0.1764505000000014</v>
      </c>
      <c r="G259" s="4">
        <f t="shared" ca="1" si="28"/>
        <v>0.40644919841451826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114.178657557636</v>
      </c>
      <c r="D260" s="23">
        <f t="shared" ref="D260:D323" ca="1" si="33">ROUND(RANDBETWEEN(-105000000,-100000000)/1000000,10)</f>
        <v>-103.819766</v>
      </c>
      <c r="E260" s="4">
        <f t="shared" ref="E260:E323" ca="1" si="34">C260-$C$1003</f>
        <v>-1.2921370228639972</v>
      </c>
      <c r="F260" s="4">
        <f t="shared" ref="F260:F323" ca="1" si="35">D260-$D$1003</f>
        <v>-1.292524499999999</v>
      </c>
      <c r="G260" s="4">
        <f t="shared" ref="G260:G323" ca="1" si="36">(SUMPRODUCT(E260:F260,$E$550:$F$550))/(SQRT(SUMSQ(E260:F260))*SQRT(SUMSQ($E$550:$F$550)))</f>
        <v>0.97411893785506676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116.839593920818</v>
      </c>
      <c r="D261" s="23">
        <f t="shared" ca="1" si="33"/>
        <v>-104.143817</v>
      </c>
      <c r="E261" s="4">
        <f t="shared" ca="1" si="34"/>
        <v>1.3687993403180059</v>
      </c>
      <c r="F261" s="4">
        <f t="shared" ca="1" si="35"/>
        <v>-1.6165754999999962</v>
      </c>
      <c r="G261" s="4">
        <f t="shared" ca="1" si="36"/>
        <v>0.30597585005718919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116.94945111109099</v>
      </c>
      <c r="D262" s="23">
        <f t="shared" ca="1" si="33"/>
        <v>-101.13428</v>
      </c>
      <c r="E262" s="4">
        <f t="shared" ca="1" si="34"/>
        <v>1.478656530590996</v>
      </c>
      <c r="F262" s="4">
        <f t="shared" ca="1" si="35"/>
        <v>1.3929614999999984</v>
      </c>
      <c r="G262" s="4">
        <f t="shared" ca="1" si="36"/>
        <v>-0.9669048567613534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115.43863837799999</v>
      </c>
      <c r="D263" s="23">
        <f t="shared" ca="1" si="33"/>
        <v>-102.280666</v>
      </c>
      <c r="E263" s="4">
        <f t="shared" ca="1" si="34"/>
        <v>-3.2156202500004838E-2</v>
      </c>
      <c r="F263" s="4">
        <f t="shared" ca="1" si="35"/>
        <v>0.24657550000000583</v>
      </c>
      <c r="G263" s="4">
        <f t="shared" ca="1" si="36"/>
        <v>-0.77320218968197763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116.094856730364</v>
      </c>
      <c r="D264" s="23">
        <f t="shared" ca="1" si="33"/>
        <v>-100.544055</v>
      </c>
      <c r="E264" s="4">
        <f t="shared" ca="1" si="34"/>
        <v>0.62406214986400244</v>
      </c>
      <c r="F264" s="4">
        <f t="shared" ca="1" si="35"/>
        <v>1.9831865000000022</v>
      </c>
      <c r="G264" s="4">
        <f t="shared" ca="1" si="36"/>
        <v>-0.9683220333825141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117.543041449545</v>
      </c>
      <c r="D265" s="23">
        <f t="shared" ca="1" si="33"/>
        <v>-102.90375</v>
      </c>
      <c r="E265" s="4">
        <f t="shared" ca="1" si="34"/>
        <v>2.0722468690450029</v>
      </c>
      <c r="F265" s="4">
        <f t="shared" ca="1" si="35"/>
        <v>-0.37650849999999991</v>
      </c>
      <c r="G265" s="4">
        <f t="shared" ca="1" si="36"/>
        <v>-0.36860828032488296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116.796675740182</v>
      </c>
      <c r="D266" s="23">
        <f t="shared" ca="1" si="33"/>
        <v>-102.12405200000001</v>
      </c>
      <c r="E266" s="4">
        <f t="shared" ca="1" si="34"/>
        <v>1.3258811596819982</v>
      </c>
      <c r="F266" s="4">
        <f t="shared" ca="1" si="35"/>
        <v>0.40318949999999631</v>
      </c>
      <c r="G266" s="4">
        <f t="shared" ca="1" si="36"/>
        <v>-0.75289392795617216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116.122790207636</v>
      </c>
      <c r="D267" s="23">
        <f t="shared" ca="1" si="33"/>
        <v>-103.412322</v>
      </c>
      <c r="E267" s="4">
        <f t="shared" ca="1" si="34"/>
        <v>0.65199562713600301</v>
      </c>
      <c r="F267" s="4">
        <f t="shared" ca="1" si="35"/>
        <v>-0.88508050000000082</v>
      </c>
      <c r="G267" s="4">
        <f t="shared" ca="1" si="36"/>
        <v>0.36966787524550221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115.567728027364</v>
      </c>
      <c r="D268" s="23">
        <f t="shared" ca="1" si="33"/>
        <v>-103.79088900000001</v>
      </c>
      <c r="E268" s="4">
        <f t="shared" ca="1" si="34"/>
        <v>9.6933446863999961E-2</v>
      </c>
      <c r="F268" s="4">
        <f t="shared" ca="1" si="35"/>
        <v>-1.2636475000000047</v>
      </c>
      <c r="G268" s="4">
        <f t="shared" ca="1" si="36"/>
        <v>0.805782287381689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115.85745539409101</v>
      </c>
      <c r="D269" s="23">
        <f t="shared" ca="1" si="33"/>
        <v>-102.537931</v>
      </c>
      <c r="E269" s="4">
        <f t="shared" ca="1" si="34"/>
        <v>0.38666081359100701</v>
      </c>
      <c r="F269" s="4">
        <f t="shared" ca="1" si="35"/>
        <v>-1.068949999999802E-2</v>
      </c>
      <c r="G269" s="4">
        <f t="shared" ca="1" si="36"/>
        <v>-0.50519088142502522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117.677148222818</v>
      </c>
      <c r="D270" s="23">
        <f t="shared" ca="1" si="33"/>
        <v>-104.80107</v>
      </c>
      <c r="E270" s="4">
        <f t="shared" ca="1" si="34"/>
        <v>2.2063536423180068</v>
      </c>
      <c r="F270" s="4">
        <f t="shared" ca="1" si="35"/>
        <v>-2.2738284999999934</v>
      </c>
      <c r="G270" s="4">
        <f t="shared" ca="1" si="36"/>
        <v>0.24082520964808057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114.643722022818</v>
      </c>
      <c r="D271" s="23">
        <f t="shared" ca="1" si="33"/>
        <v>-104.70288499999999</v>
      </c>
      <c r="E271" s="4">
        <f t="shared" ca="1" si="34"/>
        <v>-0.82707255768200127</v>
      </c>
      <c r="F271" s="4">
        <f t="shared" ca="1" si="35"/>
        <v>-2.1756434999999925</v>
      </c>
      <c r="G271" s="4">
        <f t="shared" ca="1" si="36"/>
        <v>0.98124807439049577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115.017138659636</v>
      </c>
      <c r="D272" s="23">
        <f t="shared" ca="1" si="33"/>
        <v>-100.24415399999999</v>
      </c>
      <c r="E272" s="4">
        <f t="shared" ca="1" si="34"/>
        <v>-0.45365592086399431</v>
      </c>
      <c r="F272" s="4">
        <f t="shared" ca="1" si="35"/>
        <v>2.2830875000000077</v>
      </c>
      <c r="G272" s="4">
        <f t="shared" ca="1" si="36"/>
        <v>-0.72937409886852156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118.056248959909</v>
      </c>
      <c r="D273" s="23">
        <f t="shared" ca="1" si="33"/>
        <v>-104.60659099999999</v>
      </c>
      <c r="E273" s="4">
        <f t="shared" ca="1" si="34"/>
        <v>2.5854543794090006</v>
      </c>
      <c r="F273" s="4">
        <f t="shared" ca="1" si="35"/>
        <v>-2.0793494999999922</v>
      </c>
      <c r="G273" s="4">
        <f t="shared" ca="1" si="36"/>
        <v>0.11979635278993231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116.664466758727</v>
      </c>
      <c r="D274" s="23">
        <f t="shared" ca="1" si="33"/>
        <v>-100.254457</v>
      </c>
      <c r="E274" s="4">
        <f t="shared" ca="1" si="34"/>
        <v>1.1936721782270041</v>
      </c>
      <c r="F274" s="4">
        <f t="shared" ca="1" si="35"/>
        <v>2.2727845000000002</v>
      </c>
      <c r="G274" s="4">
        <f t="shared" ca="1" si="36"/>
        <v>-0.9972900938805136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114.105201613364</v>
      </c>
      <c r="D275" s="23">
        <f t="shared" ca="1" si="33"/>
        <v>-103.26096099999999</v>
      </c>
      <c r="E275" s="4">
        <f t="shared" ca="1" si="34"/>
        <v>-1.3655929671359957</v>
      </c>
      <c r="F275" s="4">
        <f t="shared" ca="1" si="35"/>
        <v>-0.73371949999999231</v>
      </c>
      <c r="G275" s="4">
        <f t="shared" ca="1" si="36"/>
        <v>0.86755978351499008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115.256728979909</v>
      </c>
      <c r="D276" s="23">
        <f t="shared" ca="1" si="33"/>
        <v>-100.06385299999999</v>
      </c>
      <c r="E276" s="4">
        <f t="shared" ca="1" si="34"/>
        <v>-0.21406560059099888</v>
      </c>
      <c r="F276" s="4">
        <f t="shared" ca="1" si="35"/>
        <v>2.4633885000000078</v>
      </c>
      <c r="G276" s="4">
        <f t="shared" ca="1" si="36"/>
        <v>-0.79974687907882125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116.029898457727</v>
      </c>
      <c r="D277" s="23">
        <f t="shared" ca="1" si="33"/>
        <v>-104.536523</v>
      </c>
      <c r="E277" s="4">
        <f t="shared" ca="1" si="34"/>
        <v>0.5591038772270025</v>
      </c>
      <c r="F277" s="4">
        <f t="shared" ca="1" si="35"/>
        <v>-2.0092815000000002</v>
      </c>
      <c r="G277" s="4">
        <f t="shared" ca="1" si="36"/>
        <v>0.67588107985792822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114.712588683636</v>
      </c>
      <c r="D278" s="23">
        <f t="shared" ca="1" si="33"/>
        <v>-103.895201</v>
      </c>
      <c r="E278" s="4">
        <f t="shared" ca="1" si="34"/>
        <v>-0.75820589686399842</v>
      </c>
      <c r="F278" s="4">
        <f t="shared" ca="1" si="35"/>
        <v>-1.3679594999999978</v>
      </c>
      <c r="G278" s="4">
        <f t="shared" ca="1" si="36"/>
        <v>0.99869297055643758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117.000437817636</v>
      </c>
      <c r="D279" s="23">
        <f t="shared" ca="1" si="33"/>
        <v>-103.844238</v>
      </c>
      <c r="E279" s="4">
        <f t="shared" ca="1" si="34"/>
        <v>1.5296432371359998</v>
      </c>
      <c r="F279" s="4">
        <f t="shared" ca="1" si="35"/>
        <v>-1.3169965000000019</v>
      </c>
      <c r="G279" s="4">
        <f t="shared" ca="1" si="36"/>
        <v>0.1529907180767377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118.06755020672701</v>
      </c>
      <c r="D280" s="23">
        <f t="shared" ca="1" si="33"/>
        <v>-103.337682</v>
      </c>
      <c r="E280" s="4">
        <f t="shared" ca="1" si="34"/>
        <v>2.596755626227008</v>
      </c>
      <c r="F280" s="4">
        <f t="shared" ca="1" si="35"/>
        <v>-0.81044049999999856</v>
      </c>
      <c r="G280" s="4">
        <f t="shared" ca="1" si="36"/>
        <v>-0.251978118805888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113.858596140364</v>
      </c>
      <c r="D281" s="23">
        <f t="shared" ca="1" si="33"/>
        <v>-102.12620699999999</v>
      </c>
      <c r="E281" s="4">
        <f t="shared" ca="1" si="34"/>
        <v>-1.6121984401359981</v>
      </c>
      <c r="F281" s="4">
        <f t="shared" ca="1" si="35"/>
        <v>0.40103450000000862</v>
      </c>
      <c r="G281" s="4">
        <f t="shared" ca="1" si="36"/>
        <v>0.30833270250611056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114.471625519909</v>
      </c>
      <c r="D282" s="23">
        <f t="shared" ca="1" si="33"/>
        <v>-101.04761499999999</v>
      </c>
      <c r="E282" s="4">
        <f t="shared" ca="1" si="34"/>
        <v>-0.99916906059100086</v>
      </c>
      <c r="F282" s="4">
        <f t="shared" ca="1" si="35"/>
        <v>1.4796265000000091</v>
      </c>
      <c r="G282" s="4">
        <f t="shared" ca="1" si="36"/>
        <v>-0.40740373787086182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116.10735724145501</v>
      </c>
      <c r="D283" s="23">
        <f t="shared" ca="1" si="33"/>
        <v>-104.60234699999999</v>
      </c>
      <c r="E283" s="4">
        <f t="shared" ca="1" si="34"/>
        <v>0.63656266095500769</v>
      </c>
      <c r="F283" s="4">
        <f t="shared" ca="1" si="35"/>
        <v>-2.0751054999999923</v>
      </c>
      <c r="G283" s="4">
        <f t="shared" ca="1" si="36"/>
        <v>0.65630131594204943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114.693163238636</v>
      </c>
      <c r="D284" s="23">
        <f t="shared" ca="1" si="33"/>
        <v>-103.112949</v>
      </c>
      <c r="E284" s="4">
        <f t="shared" ca="1" si="34"/>
        <v>-0.77763134186399441</v>
      </c>
      <c r="F284" s="4">
        <f t="shared" ca="1" si="35"/>
        <v>-0.58570749999999805</v>
      </c>
      <c r="G284" s="4">
        <f t="shared" ca="1" si="36"/>
        <v>0.93304431371684371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114.217551305727</v>
      </c>
      <c r="D285" s="23">
        <f t="shared" ca="1" si="33"/>
        <v>-104.389399</v>
      </c>
      <c r="E285" s="4">
        <f t="shared" ca="1" si="34"/>
        <v>-1.2532432747729985</v>
      </c>
      <c r="F285" s="4">
        <f t="shared" ca="1" si="35"/>
        <v>-1.862157499999995</v>
      </c>
      <c r="G285" s="4">
        <f t="shared" ca="1" si="36"/>
        <v>0.99938276579497309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114.401892049727</v>
      </c>
      <c r="D286" s="23">
        <f t="shared" ca="1" si="33"/>
        <v>-102.58162299999999</v>
      </c>
      <c r="E286" s="4">
        <f t="shared" ca="1" si="34"/>
        <v>-1.068902530773002</v>
      </c>
      <c r="F286" s="4">
        <f t="shared" ca="1" si="35"/>
        <v>-5.4381499999990979E-2</v>
      </c>
      <c r="G286" s="4">
        <f t="shared" ca="1" si="36"/>
        <v>0.57128772081021717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117.64752050272701</v>
      </c>
      <c r="D287" s="23">
        <f t="shared" ca="1" si="33"/>
        <v>-101.540971</v>
      </c>
      <c r="E287" s="4">
        <f t="shared" ca="1" si="34"/>
        <v>2.176725922227007</v>
      </c>
      <c r="F287" s="4">
        <f t="shared" ca="1" si="35"/>
        <v>0.98627050000000338</v>
      </c>
      <c r="G287" s="4">
        <f t="shared" ca="1" si="36"/>
        <v>-0.83198117890418943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114.923917112545</v>
      </c>
      <c r="D288" s="23">
        <f t="shared" ca="1" si="33"/>
        <v>-102.92087100000001</v>
      </c>
      <c r="E288" s="4">
        <f t="shared" ca="1" si="34"/>
        <v>-0.54687746795499947</v>
      </c>
      <c r="F288" s="4">
        <f t="shared" ca="1" si="35"/>
        <v>-0.39362950000000296</v>
      </c>
      <c r="G288" s="4">
        <f t="shared" ca="1" si="36"/>
        <v>0.92503113856822095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117.45447304109101</v>
      </c>
      <c r="D289" s="23">
        <f t="shared" ca="1" si="33"/>
        <v>-103.672487</v>
      </c>
      <c r="E289" s="4">
        <f t="shared" ca="1" si="34"/>
        <v>1.9836784605910083</v>
      </c>
      <c r="F289" s="4">
        <f t="shared" ca="1" si="35"/>
        <v>-1.1452455000000015</v>
      </c>
      <c r="G289" s="4">
        <f t="shared" ca="1" si="36"/>
        <v>-3.3648662022179594E-2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114.832172754818</v>
      </c>
      <c r="D290" s="23">
        <f t="shared" ca="1" si="33"/>
        <v>-102.925551</v>
      </c>
      <c r="E290" s="4">
        <f t="shared" ca="1" si="34"/>
        <v>-0.63862182568199444</v>
      </c>
      <c r="F290" s="4">
        <f t="shared" ca="1" si="35"/>
        <v>-0.39830949999999632</v>
      </c>
      <c r="G290" s="4">
        <f t="shared" ca="1" si="36"/>
        <v>0.8978698081215073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115.15073959654499</v>
      </c>
      <c r="D291" s="23">
        <f t="shared" ca="1" si="33"/>
        <v>-100.550043</v>
      </c>
      <c r="E291" s="4">
        <f t="shared" ca="1" si="34"/>
        <v>-0.32005498395500354</v>
      </c>
      <c r="F291" s="4">
        <f t="shared" ca="1" si="35"/>
        <v>1.9771985000000001</v>
      </c>
      <c r="G291" s="4">
        <f t="shared" ca="1" si="36"/>
        <v>-0.75330538804033698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117.45533085818199</v>
      </c>
      <c r="D292" s="23">
        <f t="shared" ca="1" si="33"/>
        <v>-104.84484500000001</v>
      </c>
      <c r="E292" s="4">
        <f t="shared" ca="1" si="34"/>
        <v>1.9845362776819968</v>
      </c>
      <c r="F292" s="4">
        <f t="shared" ca="1" si="35"/>
        <v>-2.3176035000000041</v>
      </c>
      <c r="G292" s="4">
        <f t="shared" ca="1" si="36"/>
        <v>0.30069494725477058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114.81479785536401</v>
      </c>
      <c r="D293" s="23">
        <f t="shared" ca="1" si="33"/>
        <v>-100.287564</v>
      </c>
      <c r="E293" s="4">
        <f t="shared" ca="1" si="34"/>
        <v>-0.65599672513599216</v>
      </c>
      <c r="F293" s="4">
        <f t="shared" ca="1" si="35"/>
        <v>2.2396774999999991</v>
      </c>
      <c r="G293" s="4">
        <f t="shared" ca="1" si="36"/>
        <v>-0.66584525909542325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115.976089501</v>
      </c>
      <c r="D294" s="23">
        <f t="shared" ca="1" si="33"/>
        <v>-104.53718499999999</v>
      </c>
      <c r="E294" s="4">
        <f t="shared" ca="1" si="34"/>
        <v>0.50529492050000613</v>
      </c>
      <c r="F294" s="4">
        <f t="shared" ca="1" si="35"/>
        <v>-2.0099434999999914</v>
      </c>
      <c r="G294" s="4">
        <f t="shared" ca="1" si="36"/>
        <v>0.69416624575335273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117.29202474290901</v>
      </c>
      <c r="D295" s="23">
        <f t="shared" ca="1" si="33"/>
        <v>-101.45851</v>
      </c>
      <c r="E295" s="4">
        <f t="shared" ca="1" si="34"/>
        <v>1.8212301624090088</v>
      </c>
      <c r="F295" s="4">
        <f t="shared" ca="1" si="35"/>
        <v>1.0687314999999984</v>
      </c>
      <c r="G295" s="4">
        <f t="shared" ca="1" si="36"/>
        <v>-0.8856595843670021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117.97364153163601</v>
      </c>
      <c r="D296" s="23">
        <f t="shared" ca="1" si="33"/>
        <v>-104.239118</v>
      </c>
      <c r="E296" s="4">
        <f t="shared" ca="1" si="34"/>
        <v>2.5028469511360072</v>
      </c>
      <c r="F296" s="4">
        <f t="shared" ca="1" si="35"/>
        <v>-1.7118765000000025</v>
      </c>
      <c r="G296" s="4">
        <f t="shared" ca="1" si="36"/>
        <v>4.2632832290531712E-2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116.572652682091</v>
      </c>
      <c r="D297" s="23">
        <f t="shared" ca="1" si="33"/>
        <v>-100.30083500000001</v>
      </c>
      <c r="E297" s="4">
        <f t="shared" ca="1" si="34"/>
        <v>1.1018581015910058</v>
      </c>
      <c r="F297" s="4">
        <f t="shared" ca="1" si="35"/>
        <v>2.226406499999996</v>
      </c>
      <c r="G297" s="4">
        <f t="shared" ca="1" si="36"/>
        <v>-0.99523319427709966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115.42238526</v>
      </c>
      <c r="D298" s="23">
        <f t="shared" ca="1" si="33"/>
        <v>-103.60659699999999</v>
      </c>
      <c r="E298" s="4">
        <f t="shared" ca="1" si="34"/>
        <v>-4.8409320499999353E-2</v>
      </c>
      <c r="F298" s="4">
        <f t="shared" ca="1" si="35"/>
        <v>-1.0793554999999913</v>
      </c>
      <c r="G298" s="4">
        <f t="shared" ca="1" si="36"/>
        <v>0.87155978146633961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114.917385634364</v>
      </c>
      <c r="D299" s="23">
        <f t="shared" ca="1" si="33"/>
        <v>-104.29647300000001</v>
      </c>
      <c r="E299" s="4">
        <f t="shared" ca="1" si="34"/>
        <v>-0.55340894613600256</v>
      </c>
      <c r="F299" s="4">
        <f t="shared" ca="1" si="35"/>
        <v>-1.7692315000000036</v>
      </c>
      <c r="G299" s="4">
        <f t="shared" ca="1" si="36"/>
        <v>0.96789318040054961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116.977883470091</v>
      </c>
      <c r="D300" s="23">
        <f t="shared" ca="1" si="33"/>
        <v>-100.46867</v>
      </c>
      <c r="E300" s="4">
        <f t="shared" ca="1" si="34"/>
        <v>1.5070888895910031</v>
      </c>
      <c r="F300" s="4">
        <f t="shared" ca="1" si="35"/>
        <v>2.0585714999999993</v>
      </c>
      <c r="G300" s="4">
        <f t="shared" ca="1" si="36"/>
        <v>-0.99721070583580873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117.004389041091</v>
      </c>
      <c r="D301" s="23">
        <f t="shared" ca="1" si="33"/>
        <v>-103.51216100000001</v>
      </c>
      <c r="E301" s="4">
        <f t="shared" ca="1" si="34"/>
        <v>1.5335944605910043</v>
      </c>
      <c r="F301" s="4">
        <f t="shared" ca="1" si="35"/>
        <v>-0.98491950000000372</v>
      </c>
      <c r="G301" s="4">
        <f t="shared" ca="1" si="36"/>
        <v>1.3651002969485035E-2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117.669018660182</v>
      </c>
      <c r="D302" s="23">
        <f t="shared" ca="1" si="33"/>
        <v>-101.07581999999999</v>
      </c>
      <c r="E302" s="4">
        <f t="shared" ca="1" si="34"/>
        <v>2.1982240796820065</v>
      </c>
      <c r="F302" s="4">
        <f t="shared" ca="1" si="35"/>
        <v>1.4514215000000092</v>
      </c>
      <c r="G302" s="4">
        <f t="shared" ca="1" si="36"/>
        <v>-0.9089684713918178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114.22051398345501</v>
      </c>
      <c r="D303" s="23">
        <f t="shared" ca="1" si="33"/>
        <v>-100.740837</v>
      </c>
      <c r="E303" s="4">
        <f t="shared" ca="1" si="34"/>
        <v>-1.2502805970449913</v>
      </c>
      <c r="F303" s="4">
        <f t="shared" ca="1" si="35"/>
        <v>1.7864045000000033</v>
      </c>
      <c r="G303" s="4">
        <f t="shared" ca="1" si="36"/>
        <v>-0.39209209646939741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117.413313001182</v>
      </c>
      <c r="D304" s="23">
        <f t="shared" ca="1" si="33"/>
        <v>-103.50654</v>
      </c>
      <c r="E304" s="4">
        <f t="shared" ca="1" si="34"/>
        <v>1.9425184206820063</v>
      </c>
      <c r="F304" s="4">
        <f t="shared" ca="1" si="35"/>
        <v>-0.97929849999999874</v>
      </c>
      <c r="G304" s="4">
        <f t="shared" ca="1" si="36"/>
        <v>-9.0166148570266891E-2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117.498385433545</v>
      </c>
      <c r="D305" s="23">
        <f t="shared" ca="1" si="33"/>
        <v>-102.564813</v>
      </c>
      <c r="E305" s="4">
        <f t="shared" ca="1" si="34"/>
        <v>2.0275908530449982</v>
      </c>
      <c r="F305" s="4">
        <f t="shared" ca="1" si="35"/>
        <v>-3.7571499999998537E-2</v>
      </c>
      <c r="G305" s="4">
        <f t="shared" ca="1" si="36"/>
        <v>-0.51303235709054729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116.859846256455</v>
      </c>
      <c r="D306" s="23">
        <f t="shared" ca="1" si="33"/>
        <v>-104.548507</v>
      </c>
      <c r="E306" s="4">
        <f t="shared" ca="1" si="34"/>
        <v>1.3890516759550025</v>
      </c>
      <c r="F306" s="4">
        <f t="shared" ca="1" si="35"/>
        <v>-2.0212654999999984</v>
      </c>
      <c r="G306" s="4">
        <f t="shared" ca="1" si="36"/>
        <v>0.39994622643079131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117.17571749299999</v>
      </c>
      <c r="D307" s="23">
        <f t="shared" ca="1" si="33"/>
        <v>-101.433364</v>
      </c>
      <c r="E307" s="4">
        <f t="shared" ca="1" si="34"/>
        <v>1.7049229124999954</v>
      </c>
      <c r="F307" s="4">
        <f t="shared" ca="1" si="35"/>
        <v>1.0938775000000049</v>
      </c>
      <c r="G307" s="4">
        <f t="shared" ca="1" si="36"/>
        <v>-0.90342366912650751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113.773413124364</v>
      </c>
      <c r="D308" s="23">
        <f t="shared" ca="1" si="33"/>
        <v>-104.26231199999999</v>
      </c>
      <c r="E308" s="4">
        <f t="shared" ca="1" si="34"/>
        <v>-1.6973814561360001</v>
      </c>
      <c r="F308" s="4">
        <f t="shared" ca="1" si="35"/>
        <v>-1.735070499999992</v>
      </c>
      <c r="G308" s="4">
        <f t="shared" ca="1" si="36"/>
        <v>0.97650970301295104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118.08442710409101</v>
      </c>
      <c r="D309" s="23">
        <f t="shared" ca="1" si="33"/>
        <v>-101.595601</v>
      </c>
      <c r="E309" s="4">
        <f t="shared" ca="1" si="34"/>
        <v>2.6136325235910078</v>
      </c>
      <c r="F309" s="4">
        <f t="shared" ca="1" si="35"/>
        <v>0.93164050000000032</v>
      </c>
      <c r="G309" s="4">
        <f t="shared" ca="1" si="36"/>
        <v>-0.78311234140370256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115.539600564091</v>
      </c>
      <c r="D310" s="23">
        <f t="shared" ca="1" si="33"/>
        <v>-104.214636</v>
      </c>
      <c r="E310" s="4">
        <f t="shared" ca="1" si="34"/>
        <v>6.8805983591005315E-2</v>
      </c>
      <c r="F310" s="4">
        <f t="shared" ca="1" si="35"/>
        <v>-1.6873944999999964</v>
      </c>
      <c r="G310" s="4">
        <f t="shared" ca="1" si="36"/>
        <v>0.82646569295037653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117.868379786818</v>
      </c>
      <c r="D311" s="23">
        <f t="shared" ca="1" si="33"/>
        <v>-103.187847</v>
      </c>
      <c r="E311" s="4">
        <f t="shared" ca="1" si="34"/>
        <v>2.3975852063179985</v>
      </c>
      <c r="F311" s="4">
        <f t="shared" ca="1" si="35"/>
        <v>-0.66060550000000262</v>
      </c>
      <c r="G311" s="4">
        <f t="shared" ca="1" si="36"/>
        <v>-0.28440269329909018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115.634407870545</v>
      </c>
      <c r="D312" s="23">
        <f t="shared" ca="1" si="33"/>
        <v>-101.68760899999999</v>
      </c>
      <c r="E312" s="4">
        <f t="shared" ca="1" si="34"/>
        <v>0.16361329004500647</v>
      </c>
      <c r="F312" s="4">
        <f t="shared" ca="1" si="35"/>
        <v>0.83963250000000755</v>
      </c>
      <c r="G312" s="4">
        <f t="shared" ca="1" si="36"/>
        <v>-0.93419852236978351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114.586823046636</v>
      </c>
      <c r="D313" s="23">
        <f t="shared" ca="1" si="33"/>
        <v>-102.88082900000001</v>
      </c>
      <c r="E313" s="4">
        <f t="shared" ca="1" si="34"/>
        <v>-0.88397153386399907</v>
      </c>
      <c r="F313" s="4">
        <f t="shared" ca="1" si="35"/>
        <v>-0.35358750000000327</v>
      </c>
      <c r="G313" s="4">
        <f t="shared" ca="1" si="36"/>
        <v>0.80622729565078144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116.821359551</v>
      </c>
      <c r="D314" s="23">
        <f t="shared" ca="1" si="33"/>
        <v>-101.593019</v>
      </c>
      <c r="E314" s="4">
        <f t="shared" ca="1" si="34"/>
        <v>1.3505649705000025</v>
      </c>
      <c r="F314" s="4">
        <f t="shared" ca="1" si="35"/>
        <v>0.93422250000000417</v>
      </c>
      <c r="G314" s="4">
        <f t="shared" ca="1" si="36"/>
        <v>-0.91775646030625413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116.41033511445499</v>
      </c>
      <c r="D315" s="23">
        <f t="shared" ca="1" si="33"/>
        <v>-101.135395</v>
      </c>
      <c r="E315" s="4">
        <f t="shared" ca="1" si="34"/>
        <v>0.9395405339549967</v>
      </c>
      <c r="F315" s="4">
        <f t="shared" ca="1" si="35"/>
        <v>1.3918464999999998</v>
      </c>
      <c r="G315" s="4">
        <f t="shared" ca="1" si="36"/>
        <v>-0.99933286519824283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115.68118585872701</v>
      </c>
      <c r="D316" s="23">
        <f t="shared" ca="1" si="33"/>
        <v>-100.391671</v>
      </c>
      <c r="E316" s="4">
        <f t="shared" ca="1" si="34"/>
        <v>0.21039127822700721</v>
      </c>
      <c r="F316" s="4">
        <f t="shared" ca="1" si="35"/>
        <v>2.1355705</v>
      </c>
      <c r="G316" s="4">
        <f t="shared" ca="1" si="36"/>
        <v>-0.89647780704205493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117.885217833727</v>
      </c>
      <c r="D317" s="23">
        <f t="shared" ca="1" si="33"/>
        <v>-104.806022</v>
      </c>
      <c r="E317" s="4">
        <f t="shared" ca="1" si="34"/>
        <v>2.4144232532269996</v>
      </c>
      <c r="F317" s="4">
        <f t="shared" ca="1" si="35"/>
        <v>-2.2787804999999963</v>
      </c>
      <c r="G317" s="4">
        <f t="shared" ca="1" si="36"/>
        <v>0.19794646221631385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117.491323261909</v>
      </c>
      <c r="D318" s="23">
        <f t="shared" ca="1" si="33"/>
        <v>-104.73786699999999</v>
      </c>
      <c r="E318" s="4">
        <f t="shared" ca="1" si="34"/>
        <v>2.0205286814090044</v>
      </c>
      <c r="F318" s="4">
        <f t="shared" ca="1" si="35"/>
        <v>-2.2106254999999919</v>
      </c>
      <c r="G318" s="4">
        <f t="shared" ca="1" si="36"/>
        <v>0.2696736295026923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115.398913216455</v>
      </c>
      <c r="D319" s="23">
        <f t="shared" ca="1" si="33"/>
        <v>-102.20385</v>
      </c>
      <c r="E319" s="4">
        <f t="shared" ca="1" si="34"/>
        <v>-7.1881364044998008E-2</v>
      </c>
      <c r="F319" s="4">
        <f t="shared" ca="1" si="35"/>
        <v>0.32339149999999961</v>
      </c>
      <c r="G319" s="4">
        <f t="shared" ca="1" si="36"/>
        <v>-0.71374926455844745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116.16538058327301</v>
      </c>
      <c r="D320" s="23">
        <f t="shared" ca="1" si="33"/>
        <v>-104.237999</v>
      </c>
      <c r="E320" s="4">
        <f t="shared" ca="1" si="34"/>
        <v>0.69458600277300775</v>
      </c>
      <c r="F320" s="4">
        <f t="shared" ca="1" si="35"/>
        <v>-1.7107574999999997</v>
      </c>
      <c r="G320" s="4">
        <f t="shared" ca="1" si="36"/>
        <v>0.58742817436089478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116.596573287364</v>
      </c>
      <c r="D321" s="23">
        <f t="shared" ca="1" si="33"/>
        <v>-100.500389</v>
      </c>
      <c r="E321" s="4">
        <f t="shared" ca="1" si="34"/>
        <v>1.1257787068639971</v>
      </c>
      <c r="F321" s="4">
        <f t="shared" ca="1" si="35"/>
        <v>2.0268525000000039</v>
      </c>
      <c r="G321" s="4">
        <f t="shared" ca="1" si="36"/>
        <v>-0.998738352270787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113.685192746727</v>
      </c>
      <c r="D322" s="23">
        <f t="shared" ca="1" si="33"/>
        <v>-103.638316</v>
      </c>
      <c r="E322" s="4">
        <f t="shared" ca="1" si="34"/>
        <v>-1.7856018337730006</v>
      </c>
      <c r="F322" s="4">
        <f t="shared" ca="1" si="35"/>
        <v>-1.1110745000000009</v>
      </c>
      <c r="G322" s="4">
        <f t="shared" ca="1" si="36"/>
        <v>0.897406000086719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117.570621083273</v>
      </c>
      <c r="D323" s="23">
        <f t="shared" ca="1" si="33"/>
        <v>-102.051361</v>
      </c>
      <c r="E323" s="4">
        <f t="shared" ca="1" si="34"/>
        <v>2.0998265027729985</v>
      </c>
      <c r="F323" s="4">
        <f t="shared" ca="1" si="35"/>
        <v>0.47588050000000237</v>
      </c>
      <c r="G323" s="4">
        <f t="shared" ca="1" si="36"/>
        <v>-0.70335454924536889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114.912249816273</v>
      </c>
      <c r="D324" s="23">
        <f t="shared" ref="D324:D387" ca="1" si="41">ROUND(RANDBETWEEN(-105000000,-100000000)/1000000,10)</f>
        <v>-104.22027300000001</v>
      </c>
      <c r="E324" s="4">
        <f t="shared" ref="E324:E387" ca="1" si="42">C324-$C$1003</f>
        <v>-0.55854476422699406</v>
      </c>
      <c r="F324" s="4">
        <f t="shared" ref="F324:F387" ca="1" si="43">D324-$D$1003</f>
        <v>-1.6930315000000036</v>
      </c>
      <c r="G324" s="4">
        <f t="shared" ref="G324:G387" ca="1" si="44">(SUMPRODUCT(E324:F324,$E$550:$F$550))/(SQRT(SUMSQ(E324:F324))*SQRT(SUMSQ($E$550:$F$550)))</f>
        <v>0.97167521646332422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116.113482446364</v>
      </c>
      <c r="D325" s="23">
        <f t="shared" ca="1" si="41"/>
        <v>-104.578317</v>
      </c>
      <c r="E325" s="4">
        <f t="shared" ca="1" si="42"/>
        <v>0.64268786586400495</v>
      </c>
      <c r="F325" s="4">
        <f t="shared" ca="1" si="43"/>
        <v>-2.0510754999999961</v>
      </c>
      <c r="G325" s="4">
        <f t="shared" ca="1" si="44"/>
        <v>0.65176012128580307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114.423121407818</v>
      </c>
      <c r="D326" s="23">
        <f t="shared" ca="1" si="41"/>
        <v>-104.666132</v>
      </c>
      <c r="E326" s="4">
        <f t="shared" ca="1" si="42"/>
        <v>-1.0476731726819963</v>
      </c>
      <c r="F326" s="4">
        <f t="shared" ca="1" si="43"/>
        <v>-2.1388905000000022</v>
      </c>
      <c r="G326" s="4">
        <f t="shared" ca="1" si="44"/>
        <v>0.99482584192819046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114.86606572663599</v>
      </c>
      <c r="D327" s="23">
        <f t="shared" ca="1" si="41"/>
        <v>-102.529275</v>
      </c>
      <c r="E327" s="4">
        <f t="shared" ca="1" si="42"/>
        <v>-0.60472885386400321</v>
      </c>
      <c r="F327" s="4">
        <f t="shared" ca="1" si="43"/>
        <v>-2.0334999999960246E-3</v>
      </c>
      <c r="G327" s="4">
        <f t="shared" ca="1" si="44"/>
        <v>0.53169819991692457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115.258014279818</v>
      </c>
      <c r="D328" s="23">
        <f t="shared" ca="1" si="41"/>
        <v>-103.38991799999999</v>
      </c>
      <c r="E328" s="4">
        <f t="shared" ca="1" si="42"/>
        <v>-0.21278030068199882</v>
      </c>
      <c r="F328" s="4">
        <f t="shared" ca="1" si="43"/>
        <v>-0.86267649999999207</v>
      </c>
      <c r="G328" s="4">
        <f t="shared" ca="1" si="44"/>
        <v>0.95066701689028688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114.419132199091</v>
      </c>
      <c r="D329" s="23">
        <f t="shared" ca="1" si="41"/>
        <v>-104.86535000000001</v>
      </c>
      <c r="E329" s="4">
        <f t="shared" ca="1" si="42"/>
        <v>-1.0516623814090025</v>
      </c>
      <c r="F329" s="4">
        <f t="shared" ca="1" si="43"/>
        <v>-2.3381085000000041</v>
      </c>
      <c r="G329" s="4">
        <f t="shared" ca="1" si="44"/>
        <v>0.99096033805868822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117.279583195182</v>
      </c>
      <c r="D330" s="23">
        <f t="shared" ca="1" si="41"/>
        <v>-100.266333</v>
      </c>
      <c r="E330" s="4">
        <f t="shared" ca="1" si="42"/>
        <v>1.8087886146820011</v>
      </c>
      <c r="F330" s="4">
        <f t="shared" ca="1" si="43"/>
        <v>2.2609084999999993</v>
      </c>
      <c r="G330" s="4">
        <f t="shared" ca="1" si="44"/>
        <v>-0.99310295611339161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118.002685668818</v>
      </c>
      <c r="D331" s="23">
        <f t="shared" ca="1" si="41"/>
        <v>-100.163945</v>
      </c>
      <c r="E331" s="4">
        <f t="shared" ca="1" si="42"/>
        <v>2.5318910883180052</v>
      </c>
      <c r="F331" s="4">
        <f t="shared" ca="1" si="43"/>
        <v>2.3632965000000041</v>
      </c>
      <c r="G331" s="4">
        <f t="shared" ca="1" si="44"/>
        <v>-0.96572254216658659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117.798333846182</v>
      </c>
      <c r="D332" s="23">
        <f t="shared" ca="1" si="41"/>
        <v>-103.821071</v>
      </c>
      <c r="E332" s="4">
        <f t="shared" ca="1" si="42"/>
        <v>2.327539265682006</v>
      </c>
      <c r="F332" s="4">
        <f t="shared" ca="1" si="43"/>
        <v>-1.2938295000000011</v>
      </c>
      <c r="G332" s="4">
        <f t="shared" ca="1" si="44"/>
        <v>-4.987566717062817E-2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114.667826907636</v>
      </c>
      <c r="D333" s="23">
        <f t="shared" ca="1" si="41"/>
        <v>-102.58756099999999</v>
      </c>
      <c r="E333" s="4">
        <f t="shared" ca="1" si="42"/>
        <v>-0.80296767286399984</v>
      </c>
      <c r="F333" s="4">
        <f t="shared" ca="1" si="43"/>
        <v>-6.0319499999991422E-2</v>
      </c>
      <c r="G333" s="4">
        <f t="shared" ca="1" si="44"/>
        <v>0.59093845624298535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117.765080482545</v>
      </c>
      <c r="D334" s="23">
        <f t="shared" ca="1" si="41"/>
        <v>-102.621937</v>
      </c>
      <c r="E334" s="4">
        <f t="shared" ca="1" si="42"/>
        <v>2.2942859020450044</v>
      </c>
      <c r="F334" s="4">
        <f t="shared" ca="1" si="43"/>
        <v>-9.4695500000000266E-2</v>
      </c>
      <c r="G334" s="4">
        <f t="shared" ca="1" si="44"/>
        <v>-0.49339679373610085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2</v>
      </c>
    </row>
    <row r="335" spans="1:12">
      <c r="A335" s="3">
        <v>333</v>
      </c>
      <c r="B335" s="3">
        <v>333</v>
      </c>
      <c r="C335" s="23">
        <f t="shared" ca="1" si="40"/>
        <v>117.96426652109101</v>
      </c>
      <c r="D335" s="23">
        <f t="shared" ca="1" si="41"/>
        <v>-104.610218</v>
      </c>
      <c r="E335" s="4">
        <f t="shared" ca="1" si="42"/>
        <v>2.4934719405910073</v>
      </c>
      <c r="F335" s="4">
        <f t="shared" ca="1" si="43"/>
        <v>-2.0829765000000009</v>
      </c>
      <c r="G335" s="4">
        <f t="shared" ca="1" si="44"/>
        <v>0.13825414614624768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117.166877721818</v>
      </c>
      <c r="D336" s="23">
        <f t="shared" ca="1" si="41"/>
        <v>-103.290305</v>
      </c>
      <c r="E336" s="4">
        <f t="shared" ca="1" si="42"/>
        <v>1.6960831413179989</v>
      </c>
      <c r="F336" s="4">
        <f t="shared" ca="1" si="43"/>
        <v>-0.76306350000000123</v>
      </c>
      <c r="G336" s="4">
        <f t="shared" ca="1" si="44"/>
        <v>-0.13406820431263128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114.18037067409099</v>
      </c>
      <c r="D337" s="23">
        <f t="shared" ca="1" si="41"/>
        <v>-103.346102</v>
      </c>
      <c r="E337" s="4">
        <f t="shared" ca="1" si="42"/>
        <v>-1.2904239064090035</v>
      </c>
      <c r="F337" s="4">
        <f t="shared" ca="1" si="43"/>
        <v>-0.81886049999999955</v>
      </c>
      <c r="G337" s="4">
        <f t="shared" ca="1" si="44"/>
        <v>0.90126969184782346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115.246452598182</v>
      </c>
      <c r="D338" s="23">
        <f t="shared" ca="1" si="41"/>
        <v>-102.187532</v>
      </c>
      <c r="E338" s="4">
        <f t="shared" ca="1" si="42"/>
        <v>-0.22434198231799485</v>
      </c>
      <c r="F338" s="4">
        <f t="shared" ca="1" si="43"/>
        <v>0.33970949999999789</v>
      </c>
      <c r="G338" s="4">
        <f t="shared" ca="1" si="44"/>
        <v>-0.41678665129685505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116.481030361091</v>
      </c>
      <c r="D339" s="23">
        <f t="shared" ca="1" si="41"/>
        <v>-100.162486</v>
      </c>
      <c r="E339" s="4">
        <f t="shared" ca="1" si="42"/>
        <v>1.0102357805910032</v>
      </c>
      <c r="F339" s="4">
        <f t="shared" ca="1" si="43"/>
        <v>2.3647555000000011</v>
      </c>
      <c r="G339" s="4">
        <f t="shared" ca="1" si="44"/>
        <v>-0.98824125456913581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116.455372213909</v>
      </c>
      <c r="D340" s="23">
        <f t="shared" ca="1" si="41"/>
        <v>-101.59280800000001</v>
      </c>
      <c r="E340" s="4">
        <f t="shared" ca="1" si="42"/>
        <v>0.98457763340900328</v>
      </c>
      <c r="F340" s="4">
        <f t="shared" ca="1" si="43"/>
        <v>0.93443349999999725</v>
      </c>
      <c r="G340" s="4">
        <f t="shared" ca="1" si="44"/>
        <v>-0.96784449982521159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117.189432751545</v>
      </c>
      <c r="D341" s="23">
        <f t="shared" ca="1" si="41"/>
        <v>-102.978607</v>
      </c>
      <c r="E341" s="4">
        <f t="shared" ca="1" si="42"/>
        <v>1.7186381710450007</v>
      </c>
      <c r="F341" s="4">
        <f t="shared" ca="1" si="43"/>
        <v>-0.45136549999999431</v>
      </c>
      <c r="G341" s="4">
        <f t="shared" ca="1" si="44"/>
        <v>-0.29591384206936405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116.025333011364</v>
      </c>
      <c r="D342" s="23">
        <f t="shared" ca="1" si="41"/>
        <v>-103.196991</v>
      </c>
      <c r="E342" s="4">
        <f t="shared" ca="1" si="42"/>
        <v>0.55453843086399957</v>
      </c>
      <c r="F342" s="4">
        <f t="shared" ca="1" si="43"/>
        <v>-0.66974949999999467</v>
      </c>
      <c r="G342" s="4">
        <f t="shared" ca="1" si="44"/>
        <v>0.31644981863982957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114.413062491364</v>
      </c>
      <c r="D343" s="23">
        <f t="shared" ca="1" si="41"/>
        <v>-101.31270499999999</v>
      </c>
      <c r="E343" s="4">
        <f t="shared" ca="1" si="42"/>
        <v>-1.057732089135996</v>
      </c>
      <c r="F343" s="4">
        <f t="shared" ca="1" si="43"/>
        <v>1.2145365000000083</v>
      </c>
      <c r="G343" s="4">
        <f t="shared" ca="1" si="44"/>
        <v>-0.29270549474888913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114.858603751364</v>
      </c>
      <c r="D344" s="23">
        <f t="shared" ca="1" si="41"/>
        <v>-104.68470499999999</v>
      </c>
      <c r="E344" s="4">
        <f t="shared" ca="1" si="42"/>
        <v>-0.61219082913599721</v>
      </c>
      <c r="F344" s="4">
        <f t="shared" ca="1" si="43"/>
        <v>-2.1574634999999915</v>
      </c>
      <c r="G344" s="4">
        <f t="shared" ca="1" si="44"/>
        <v>0.96084663807629989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114.856564001455</v>
      </c>
      <c r="D345" s="23">
        <f t="shared" ca="1" si="41"/>
        <v>-101.688845</v>
      </c>
      <c r="E345" s="4">
        <f t="shared" ca="1" si="42"/>
        <v>-0.61423057904499956</v>
      </c>
      <c r="F345" s="4">
        <f t="shared" ca="1" si="43"/>
        <v>0.83839650000000177</v>
      </c>
      <c r="G345" s="4">
        <f t="shared" ca="1" si="44"/>
        <v>-0.3720960770676528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115.760273400545</v>
      </c>
      <c r="D346" s="23">
        <f t="shared" ca="1" si="41"/>
        <v>-104.363913</v>
      </c>
      <c r="E346" s="4">
        <f t="shared" ca="1" si="42"/>
        <v>0.28947882004500514</v>
      </c>
      <c r="F346" s="4">
        <f t="shared" ca="1" si="43"/>
        <v>-1.8366714999999942</v>
      </c>
      <c r="G346" s="4">
        <f t="shared" ca="1" si="44"/>
        <v>0.75603237875705498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116.633612284091</v>
      </c>
      <c r="D347" s="23">
        <f t="shared" ca="1" si="41"/>
        <v>-104.455398</v>
      </c>
      <c r="E347" s="4">
        <f t="shared" ca="1" si="42"/>
        <v>1.1628177035910028</v>
      </c>
      <c r="F347" s="4">
        <f t="shared" ca="1" si="43"/>
        <v>-1.9281565000000001</v>
      </c>
      <c r="G347" s="4">
        <f t="shared" ca="1" si="44"/>
        <v>0.45366988919800455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117.270530651</v>
      </c>
      <c r="D348" s="23">
        <f t="shared" ca="1" si="41"/>
        <v>-101.494598</v>
      </c>
      <c r="E348" s="4">
        <f t="shared" ca="1" si="42"/>
        <v>1.7997360705000034</v>
      </c>
      <c r="F348" s="4">
        <f t="shared" ca="1" si="43"/>
        <v>1.032643500000006</v>
      </c>
      <c r="G348" s="4">
        <f t="shared" ca="1" si="44"/>
        <v>-0.88108666556849702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114.709453910818</v>
      </c>
      <c r="D349" s="23">
        <f t="shared" ca="1" si="41"/>
        <v>-104.741235</v>
      </c>
      <c r="E349" s="4">
        <f t="shared" ca="1" si="42"/>
        <v>-0.76134066968199932</v>
      </c>
      <c r="F349" s="4">
        <f t="shared" ca="1" si="43"/>
        <v>-2.2139935000000008</v>
      </c>
      <c r="G349" s="4">
        <f t="shared" ca="1" si="44"/>
        <v>0.97456324569124275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115.851409876364</v>
      </c>
      <c r="D350" s="23">
        <f t="shared" ca="1" si="41"/>
        <v>-104.477836</v>
      </c>
      <c r="E350" s="4">
        <f t="shared" ca="1" si="42"/>
        <v>0.38061529586400411</v>
      </c>
      <c r="F350" s="4">
        <f t="shared" ca="1" si="43"/>
        <v>-1.950594499999994</v>
      </c>
      <c r="G350" s="4">
        <f t="shared" ca="1" si="44"/>
        <v>0.73172417437915716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114.790253995727</v>
      </c>
      <c r="D351" s="23">
        <f t="shared" ca="1" si="41"/>
        <v>-103.032673</v>
      </c>
      <c r="E351" s="4">
        <f t="shared" ca="1" si="42"/>
        <v>-0.68054058477299861</v>
      </c>
      <c r="F351" s="4">
        <f t="shared" ca="1" si="43"/>
        <v>-0.50543150000000026</v>
      </c>
      <c r="G351" s="4">
        <f t="shared" ca="1" si="44"/>
        <v>0.93060006986317967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116.457042417091</v>
      </c>
      <c r="D352" s="23">
        <f t="shared" ca="1" si="41"/>
        <v>-100.53163600000001</v>
      </c>
      <c r="E352" s="4">
        <f t="shared" ca="1" si="42"/>
        <v>0.98624783659100501</v>
      </c>
      <c r="F352" s="4">
        <f t="shared" ca="1" si="43"/>
        <v>1.9956054999999964</v>
      </c>
      <c r="G352" s="4">
        <f t="shared" ca="1" si="44"/>
        <v>-0.99517862280976743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115.073532478818</v>
      </c>
      <c r="D353" s="23">
        <f t="shared" ca="1" si="41"/>
        <v>-102.17121299999999</v>
      </c>
      <c r="E353" s="4">
        <f t="shared" ca="1" si="42"/>
        <v>-0.39726210168200282</v>
      </c>
      <c r="F353" s="4">
        <f t="shared" ca="1" si="43"/>
        <v>0.35602850000000785</v>
      </c>
      <c r="G353" s="4">
        <f t="shared" ca="1" si="44"/>
        <v>-0.1726042483868383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116.622987129273</v>
      </c>
      <c r="D354" s="23">
        <f t="shared" ca="1" si="41"/>
        <v>-101.84329099999999</v>
      </c>
      <c r="E354" s="4">
        <f t="shared" ca="1" si="42"/>
        <v>1.1521925487730016</v>
      </c>
      <c r="F354" s="4">
        <f t="shared" ca="1" si="43"/>
        <v>0.68395050000000879</v>
      </c>
      <c r="G354" s="4">
        <f t="shared" ca="1" si="44"/>
        <v>-0.88798640958374531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116.70286159654501</v>
      </c>
      <c r="D355" s="23">
        <f t="shared" ca="1" si="41"/>
        <v>-102.198657</v>
      </c>
      <c r="E355" s="4">
        <f t="shared" ca="1" si="42"/>
        <v>1.2320670160450078</v>
      </c>
      <c r="F355" s="4">
        <f t="shared" ca="1" si="43"/>
        <v>0.32858450000000516</v>
      </c>
      <c r="G355" s="4">
        <f t="shared" ca="1" si="44"/>
        <v>-0.72969062509170823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114.800032905818</v>
      </c>
      <c r="D356" s="23">
        <f t="shared" ca="1" si="41"/>
        <v>-103.97801</v>
      </c>
      <c r="E356" s="4">
        <f t="shared" ca="1" si="42"/>
        <v>-0.67076167468199799</v>
      </c>
      <c r="F356" s="4">
        <f t="shared" ca="1" si="43"/>
        <v>-1.4507684999999952</v>
      </c>
      <c r="G356" s="4">
        <f t="shared" ca="1" si="44"/>
        <v>0.99230132259103809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114.495274423273</v>
      </c>
      <c r="D357" s="23">
        <f t="shared" ca="1" si="41"/>
        <v>-101.02476799999999</v>
      </c>
      <c r="E357" s="4">
        <f t="shared" ca="1" si="42"/>
        <v>-0.97552015722699537</v>
      </c>
      <c r="F357" s="4">
        <f t="shared" ca="1" si="43"/>
        <v>1.5024735000000078</v>
      </c>
      <c r="G357" s="4">
        <f t="shared" ca="1" si="44"/>
        <v>-0.42384689299037243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115.55992346281801</v>
      </c>
      <c r="D358" s="23">
        <f t="shared" ca="1" si="41"/>
        <v>-102.201944</v>
      </c>
      <c r="E358" s="4">
        <f t="shared" ca="1" si="42"/>
        <v>8.9128882318007641E-2</v>
      </c>
      <c r="F358" s="4">
        <f t="shared" ca="1" si="43"/>
        <v>0.3252975000000049</v>
      </c>
      <c r="G358" s="4">
        <f t="shared" ca="1" si="44"/>
        <v>-0.95829732710255822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115.558120210909</v>
      </c>
      <c r="D359" s="23">
        <f t="shared" ca="1" si="41"/>
        <v>-102.11814800000001</v>
      </c>
      <c r="E359" s="4">
        <f t="shared" ca="1" si="42"/>
        <v>8.7325630408997768E-2</v>
      </c>
      <c r="F359" s="4">
        <f t="shared" ca="1" si="43"/>
        <v>0.40909349999999733</v>
      </c>
      <c r="G359" s="4">
        <f t="shared" ca="1" si="44"/>
        <v>-0.9404186720185802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115.235449870818</v>
      </c>
      <c r="D360" s="23">
        <f t="shared" ca="1" si="41"/>
        <v>-101.267195</v>
      </c>
      <c r="E360" s="4">
        <f t="shared" ca="1" si="42"/>
        <v>-0.23534470968199628</v>
      </c>
      <c r="F360" s="4">
        <f t="shared" ca="1" si="43"/>
        <v>1.2600465000000014</v>
      </c>
      <c r="G360" s="4">
        <f t="shared" ca="1" si="44"/>
        <v>-0.73719358900971799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117.928736789727</v>
      </c>
      <c r="D361" s="23">
        <f t="shared" ca="1" si="41"/>
        <v>-103.889409</v>
      </c>
      <c r="E361" s="4">
        <f t="shared" ca="1" si="42"/>
        <v>2.4579422092269994</v>
      </c>
      <c r="F361" s="4">
        <f t="shared" ca="1" si="43"/>
        <v>-1.3621674999999982</v>
      </c>
      <c r="G361" s="4">
        <f t="shared" ca="1" si="44"/>
        <v>-5.11648532336667E-2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116.810326749455</v>
      </c>
      <c r="D362" s="23">
        <f t="shared" ca="1" si="41"/>
        <v>-101.464871</v>
      </c>
      <c r="E362" s="4">
        <f t="shared" ca="1" si="42"/>
        <v>1.339532168955003</v>
      </c>
      <c r="F362" s="4">
        <f t="shared" ca="1" si="43"/>
        <v>1.0623705000000001</v>
      </c>
      <c r="G362" s="4">
        <f t="shared" ca="1" si="44"/>
        <v>-0.94173623180077848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117.053621632182</v>
      </c>
      <c r="D363" s="23">
        <f t="shared" ca="1" si="41"/>
        <v>-100.32766599999999</v>
      </c>
      <c r="E363" s="4">
        <f t="shared" ca="1" si="42"/>
        <v>1.5828270516820027</v>
      </c>
      <c r="F363" s="4">
        <f t="shared" ca="1" si="43"/>
        <v>2.1995755000000088</v>
      </c>
      <c r="G363" s="4">
        <f t="shared" ca="1" si="44"/>
        <v>-0.99778825757014478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117.125407938636</v>
      </c>
      <c r="D364" s="23">
        <f t="shared" ca="1" si="41"/>
        <v>-101.830389</v>
      </c>
      <c r="E364" s="4">
        <f t="shared" ca="1" si="42"/>
        <v>1.6546133581360039</v>
      </c>
      <c r="F364" s="4">
        <f t="shared" ca="1" si="43"/>
        <v>0.69685250000000565</v>
      </c>
      <c r="G364" s="4">
        <f t="shared" ca="1" si="44"/>
        <v>-0.81680621387708563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114.211076326182</v>
      </c>
      <c r="D365" s="23">
        <f t="shared" ca="1" si="41"/>
        <v>-104.216728</v>
      </c>
      <c r="E365" s="4">
        <f t="shared" ca="1" si="42"/>
        <v>-1.2597182543180026</v>
      </c>
      <c r="F365" s="4">
        <f t="shared" ca="1" si="43"/>
        <v>-1.689486500000001</v>
      </c>
      <c r="G365" s="4">
        <f t="shared" ca="1" si="44"/>
        <v>0.99651994331082994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117.486896754727</v>
      </c>
      <c r="D366" s="23">
        <f t="shared" ca="1" si="41"/>
        <v>-104.338657</v>
      </c>
      <c r="E366" s="4">
        <f t="shared" ca="1" si="42"/>
        <v>2.0161021742270009</v>
      </c>
      <c r="F366" s="4">
        <f t="shared" ca="1" si="43"/>
        <v>-1.8114154999999954</v>
      </c>
      <c r="G366" s="4">
        <f t="shared" ca="1" si="44"/>
        <v>0.17384189026177646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114.766300633273</v>
      </c>
      <c r="D367" s="23">
        <f t="shared" ca="1" si="41"/>
        <v>-104.652992</v>
      </c>
      <c r="E367" s="4">
        <f t="shared" ca="1" si="42"/>
        <v>-0.7044939472269931</v>
      </c>
      <c r="F367" s="4">
        <f t="shared" ca="1" si="43"/>
        <v>-2.1257504999999952</v>
      </c>
      <c r="G367" s="4">
        <f t="shared" ca="1" si="44"/>
        <v>0.97199417656357023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115.18184228981799</v>
      </c>
      <c r="D368" s="23">
        <f t="shared" ca="1" si="41"/>
        <v>-100.546691</v>
      </c>
      <c r="E368" s="4">
        <f t="shared" ca="1" si="42"/>
        <v>-0.28895229068200479</v>
      </c>
      <c r="F368" s="4">
        <f t="shared" ca="1" si="43"/>
        <v>1.9805505000000068</v>
      </c>
      <c r="G368" s="4">
        <f t="shared" ca="1" si="44"/>
        <v>-0.76347822296651757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114.000234772</v>
      </c>
      <c r="D369" s="23">
        <f t="shared" ca="1" si="41"/>
        <v>-100.839477</v>
      </c>
      <c r="E369" s="4">
        <f t="shared" ca="1" si="42"/>
        <v>-1.4705598084999991</v>
      </c>
      <c r="F369" s="4">
        <f t="shared" ca="1" si="43"/>
        <v>1.6877645000000001</v>
      </c>
      <c r="G369" s="4">
        <f t="shared" ca="1" si="44"/>
        <v>-0.29248113858997804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116.623341399727</v>
      </c>
      <c r="D370" s="23">
        <f t="shared" ca="1" si="41"/>
        <v>-104.188106</v>
      </c>
      <c r="E370" s="4">
        <f t="shared" ca="1" si="42"/>
        <v>1.1525468192269983</v>
      </c>
      <c r="F370" s="4">
        <f t="shared" ca="1" si="43"/>
        <v>-1.6608645000000024</v>
      </c>
      <c r="G370" s="4">
        <f t="shared" ca="1" si="44"/>
        <v>0.39576861407749109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116.925552939455</v>
      </c>
      <c r="D371" s="23">
        <f t="shared" ca="1" si="41"/>
        <v>-101.91346900000001</v>
      </c>
      <c r="E371" s="4">
        <f t="shared" ca="1" si="42"/>
        <v>1.4547583589550044</v>
      </c>
      <c r="F371" s="4">
        <f t="shared" ca="1" si="43"/>
        <v>0.61377249999999606</v>
      </c>
      <c r="G371" s="4">
        <f t="shared" ca="1" si="44"/>
        <v>-0.81717322159590544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116.725443379636</v>
      </c>
      <c r="D372" s="23">
        <f t="shared" ca="1" si="41"/>
        <v>-104.039709</v>
      </c>
      <c r="E372" s="4">
        <f t="shared" ca="1" si="42"/>
        <v>1.2546487991360067</v>
      </c>
      <c r="F372" s="4">
        <f t="shared" ca="1" si="43"/>
        <v>-1.5124674999999996</v>
      </c>
      <c r="G372" s="4">
        <f t="shared" ca="1" si="44"/>
        <v>0.31557306373656219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115.219136103818</v>
      </c>
      <c r="D373" s="23">
        <f t="shared" ca="1" si="41"/>
        <v>-101.329836</v>
      </c>
      <c r="E373" s="4">
        <f t="shared" ca="1" si="42"/>
        <v>-0.25165847668199604</v>
      </c>
      <c r="F373" s="4">
        <f t="shared" ca="1" si="43"/>
        <v>1.1974055000000021</v>
      </c>
      <c r="G373" s="4">
        <f t="shared" ca="1" si="44"/>
        <v>-0.72180011090091234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116.63367823218201</v>
      </c>
      <c r="D374" s="23">
        <f t="shared" ca="1" si="41"/>
        <v>-103.010895</v>
      </c>
      <c r="E374" s="4">
        <f t="shared" ca="1" si="42"/>
        <v>1.1628836516820087</v>
      </c>
      <c r="F374" s="4">
        <f t="shared" ca="1" si="43"/>
        <v>-0.48365350000000262</v>
      </c>
      <c r="G374" s="4">
        <f t="shared" ca="1" si="44"/>
        <v>-0.16237449819176122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115.58251950954499</v>
      </c>
      <c r="D375" s="23">
        <f t="shared" ca="1" si="41"/>
        <v>-101.144025</v>
      </c>
      <c r="E375" s="4">
        <f t="shared" ca="1" si="42"/>
        <v>0.1117249290449962</v>
      </c>
      <c r="F375" s="4">
        <f t="shared" ca="1" si="43"/>
        <v>1.3832165000000032</v>
      </c>
      <c r="G375" s="4">
        <f t="shared" ca="1" si="44"/>
        <v>-0.88853923877145558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115.896226869909</v>
      </c>
      <c r="D376" s="23">
        <f t="shared" ca="1" si="41"/>
        <v>-102.76790699999999</v>
      </c>
      <c r="E376" s="4">
        <f t="shared" ca="1" si="42"/>
        <v>0.42543228940900235</v>
      </c>
      <c r="F376" s="4">
        <f t="shared" ca="1" si="43"/>
        <v>-0.24066549999999154</v>
      </c>
      <c r="G376" s="4">
        <f t="shared" ca="1" si="44"/>
        <v>-4.2414798543374321E-2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114.570905994545</v>
      </c>
      <c r="D377" s="23">
        <f t="shared" ca="1" si="41"/>
        <v>-103.83461</v>
      </c>
      <c r="E377" s="4">
        <f t="shared" ca="1" si="42"/>
        <v>-0.89988858595499721</v>
      </c>
      <c r="F377" s="4">
        <f t="shared" ca="1" si="43"/>
        <v>-1.3073684999999955</v>
      </c>
      <c r="G377" s="4">
        <f t="shared" ca="1" si="44"/>
        <v>0.99896038420169775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115.724827366545</v>
      </c>
      <c r="D378" s="23">
        <f t="shared" ca="1" si="41"/>
        <v>-100.134213</v>
      </c>
      <c r="E378" s="4">
        <f t="shared" ca="1" si="42"/>
        <v>0.25403278604500201</v>
      </c>
      <c r="F378" s="4">
        <f t="shared" ca="1" si="43"/>
        <v>2.3930284999999998</v>
      </c>
      <c r="G378" s="4">
        <f t="shared" ca="1" si="44"/>
        <v>-0.89980127869949034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114.50061494918199</v>
      </c>
      <c r="D379" s="23">
        <f t="shared" ca="1" si="41"/>
        <v>-100.38116599999999</v>
      </c>
      <c r="E379" s="4">
        <f t="shared" ca="1" si="42"/>
        <v>-0.970179631318004</v>
      </c>
      <c r="F379" s="4">
        <f t="shared" ca="1" si="43"/>
        <v>2.1460755000000091</v>
      </c>
      <c r="G379" s="4">
        <f t="shared" ca="1" si="44"/>
        <v>-0.55551257723250702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114.116987412</v>
      </c>
      <c r="D380" s="23">
        <f t="shared" ca="1" si="41"/>
        <v>-103.979601</v>
      </c>
      <c r="E380" s="4">
        <f t="shared" ca="1" si="42"/>
        <v>-1.3538071684999977</v>
      </c>
      <c r="F380" s="4">
        <f t="shared" ca="1" si="43"/>
        <v>-1.4523595</v>
      </c>
      <c r="G380" s="4">
        <f t="shared" ca="1" si="44"/>
        <v>0.98142347461874224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118.098361228909</v>
      </c>
      <c r="D381" s="23">
        <f t="shared" ca="1" si="41"/>
        <v>-101.720727</v>
      </c>
      <c r="E381" s="4">
        <f t="shared" ca="1" si="42"/>
        <v>2.627566648409001</v>
      </c>
      <c r="F381" s="4">
        <f t="shared" ca="1" si="43"/>
        <v>0.8065145000000058</v>
      </c>
      <c r="G381" s="4">
        <f t="shared" ca="1" si="44"/>
        <v>-0.75460799811163348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113.73712272554501</v>
      </c>
      <c r="D382" s="23">
        <f t="shared" ca="1" si="41"/>
        <v>-104.823718</v>
      </c>
      <c r="E382" s="4">
        <f t="shared" ca="1" si="42"/>
        <v>-1.7336718549549914</v>
      </c>
      <c r="F382" s="4">
        <f t="shared" ca="1" si="43"/>
        <v>-2.2964764999999971</v>
      </c>
      <c r="G382" s="4">
        <f t="shared" ca="1" si="44"/>
        <v>0.99600602581822018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116.79671391627301</v>
      </c>
      <c r="D383" s="23">
        <f t="shared" ca="1" si="41"/>
        <v>-101.927561</v>
      </c>
      <c r="E383" s="4">
        <f t="shared" ca="1" si="42"/>
        <v>1.3259193357730084</v>
      </c>
      <c r="F383" s="4">
        <f t="shared" ca="1" si="43"/>
        <v>0.59968050000000517</v>
      </c>
      <c r="G383" s="4">
        <f t="shared" ca="1" si="44"/>
        <v>-0.83160208119720824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115.774984226</v>
      </c>
      <c r="D384" s="23">
        <f t="shared" ca="1" si="41"/>
        <v>-103.149497</v>
      </c>
      <c r="E384" s="4">
        <f t="shared" ca="1" si="42"/>
        <v>0.30418964550000283</v>
      </c>
      <c r="F384" s="4">
        <f t="shared" ca="1" si="43"/>
        <v>-0.6222554999999943</v>
      </c>
      <c r="G384" s="4">
        <f t="shared" ca="1" si="44"/>
        <v>0.53022558822902877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114.30398780272699</v>
      </c>
      <c r="D385" s="23">
        <f t="shared" ca="1" si="41"/>
        <v>-100.511636</v>
      </c>
      <c r="E385" s="4">
        <f t="shared" ca="1" si="42"/>
        <v>-1.1668067777730045</v>
      </c>
      <c r="F385" s="4">
        <f t="shared" ca="1" si="43"/>
        <v>2.0156055000000066</v>
      </c>
      <c r="G385" s="4">
        <f t="shared" ca="1" si="44"/>
        <v>-0.46957062412053102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116.312766044182</v>
      </c>
      <c r="D386" s="23">
        <f t="shared" ca="1" si="41"/>
        <v>-102.451348</v>
      </c>
      <c r="E386" s="4">
        <f t="shared" ca="1" si="42"/>
        <v>0.84197146368200038</v>
      </c>
      <c r="F386" s="4">
        <f t="shared" ca="1" si="43"/>
        <v>7.5893500000006497E-2</v>
      </c>
      <c r="G386" s="4">
        <f t="shared" ca="1" si="44"/>
        <v>-0.60290449153242431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116.82185984236401</v>
      </c>
      <c r="D387" s="23">
        <f t="shared" ca="1" si="41"/>
        <v>-102.61241800000001</v>
      </c>
      <c r="E387" s="4">
        <f t="shared" ca="1" si="42"/>
        <v>1.351065261864008</v>
      </c>
      <c r="F387" s="4">
        <f t="shared" ca="1" si="43"/>
        <v>-8.5176500000002875E-2</v>
      </c>
      <c r="G387" s="4">
        <f t="shared" ca="1" si="44"/>
        <v>-0.4743989525903512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114.324897936818</v>
      </c>
      <c r="D388" s="23">
        <f t="shared" ref="D388:D402" ca="1" si="49">ROUND(RANDBETWEEN(-105000000,-100000000)/1000000,10)</f>
        <v>-101.250112</v>
      </c>
      <c r="E388" s="4">
        <f t="shared" ref="E388:E451" ca="1" si="50">C388-$C$1003</f>
        <v>-1.1458966436819935</v>
      </c>
      <c r="F388" s="4">
        <f t="shared" ref="F388:F451" ca="1" si="51">D388-$D$1003</f>
        <v>1.2771295000000009</v>
      </c>
      <c r="G388" s="4">
        <f t="shared" ref="G388:G451" ca="1" si="52">(SUMPRODUCT(E388:F388,$E$550:$F$550))/(SQRT(SUMSQ(E388:F388))*SQRT(SUMSQ($E$550:$F$550)))</f>
        <v>-0.278531012817682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117.92577965909101</v>
      </c>
      <c r="D389" s="23">
        <f t="shared" ca="1" si="49"/>
        <v>-100.516947</v>
      </c>
      <c r="E389" s="4">
        <f t="shared" ca="1" si="50"/>
        <v>2.4549850785910081</v>
      </c>
      <c r="F389" s="4">
        <f t="shared" ca="1" si="51"/>
        <v>2.0102945000000005</v>
      </c>
      <c r="G389" s="4">
        <f t="shared" ca="1" si="52"/>
        <v>-0.94687598972203257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114.238063764</v>
      </c>
      <c r="D390" s="23">
        <f t="shared" ca="1" si="49"/>
        <v>-104.940326</v>
      </c>
      <c r="E390" s="4">
        <f t="shared" ca="1" si="50"/>
        <v>-1.2327308164999948</v>
      </c>
      <c r="F390" s="4">
        <f t="shared" ca="1" si="51"/>
        <v>-2.4130844999999965</v>
      </c>
      <c r="G390" s="4">
        <f t="shared" ca="1" si="52"/>
        <v>0.99639394227512512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118.07682816845499</v>
      </c>
      <c r="D391" s="23">
        <f t="shared" ca="1" si="49"/>
        <v>-103.03115200000001</v>
      </c>
      <c r="E391" s="4">
        <f t="shared" ca="1" si="50"/>
        <v>2.6060335879549967</v>
      </c>
      <c r="F391" s="4">
        <f t="shared" ca="1" si="51"/>
        <v>-0.50391050000000348</v>
      </c>
      <c r="G391" s="4">
        <f t="shared" ca="1" si="52"/>
        <v>-0.35810359799237779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116.688028080273</v>
      </c>
      <c r="D392" s="23">
        <f t="shared" ca="1" si="49"/>
        <v>-104.994587</v>
      </c>
      <c r="E392" s="4">
        <f t="shared" ca="1" si="50"/>
        <v>1.2172334997730019</v>
      </c>
      <c r="F392" s="4">
        <f t="shared" ca="1" si="51"/>
        <v>-2.4673454999999933</v>
      </c>
      <c r="G392" s="4">
        <f t="shared" ca="1" si="52"/>
        <v>0.52715688242722014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116.132693931909</v>
      </c>
      <c r="D393" s="23">
        <f t="shared" ca="1" si="49"/>
        <v>-102.484813</v>
      </c>
      <c r="E393" s="4">
        <f t="shared" ca="1" si="50"/>
        <v>0.66189935140900502</v>
      </c>
      <c r="F393" s="4">
        <f t="shared" ca="1" si="51"/>
        <v>4.2428499999999758E-2</v>
      </c>
      <c r="G393" s="4">
        <f t="shared" ca="1" si="52"/>
        <v>-0.58205638440790108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115.793146973364</v>
      </c>
      <c r="D394" s="23">
        <f t="shared" ca="1" si="49"/>
        <v>-100.405062</v>
      </c>
      <c r="E394" s="4">
        <f t="shared" ca="1" si="50"/>
        <v>0.32235239286400486</v>
      </c>
      <c r="F394" s="4">
        <f t="shared" ca="1" si="51"/>
        <v>2.1221795000000014</v>
      </c>
      <c r="G394" s="4">
        <f t="shared" ca="1" si="52"/>
        <v>-0.91851143244297184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117.227610377273</v>
      </c>
      <c r="D395" s="23">
        <f t="shared" ca="1" si="49"/>
        <v>-100.94732500000001</v>
      </c>
      <c r="E395" s="4">
        <f t="shared" ca="1" si="50"/>
        <v>1.7568157967729974</v>
      </c>
      <c r="F395" s="4">
        <f t="shared" ca="1" si="51"/>
        <v>1.5799164999999959</v>
      </c>
      <c r="G395" s="4">
        <f t="shared" ca="1" si="52"/>
        <v>-0.96074461351235618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114.612730265</v>
      </c>
      <c r="D396" s="23">
        <f t="shared" ca="1" si="49"/>
        <v>-102.933069</v>
      </c>
      <c r="E396" s="4">
        <f t="shared" ca="1" si="50"/>
        <v>-0.85806431550000184</v>
      </c>
      <c r="F396" s="4">
        <f t="shared" ca="1" si="51"/>
        <v>-0.4058275000000009</v>
      </c>
      <c r="G396" s="4">
        <f t="shared" ca="1" si="52"/>
        <v>0.84094209054839519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115.016247189545</v>
      </c>
      <c r="D397" s="23">
        <f t="shared" ca="1" si="49"/>
        <v>-102.939694</v>
      </c>
      <c r="E397" s="4">
        <f t="shared" ca="1" si="50"/>
        <v>-0.45454739095499974</v>
      </c>
      <c r="F397" s="4">
        <f t="shared" ca="1" si="51"/>
        <v>-0.41245250000000055</v>
      </c>
      <c r="G397" s="4">
        <f t="shared" ca="1" si="52"/>
        <v>0.96197019316545518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117.48834553154499</v>
      </c>
      <c r="D398" s="23">
        <f t="shared" ca="1" si="49"/>
        <v>-103.669235</v>
      </c>
      <c r="E398" s="4">
        <f t="shared" ca="1" si="50"/>
        <v>2.0175509510449956</v>
      </c>
      <c r="F398" s="4">
        <f t="shared" ca="1" si="51"/>
        <v>-1.1419934999999981</v>
      </c>
      <c r="G398" s="4">
        <f t="shared" ca="1" si="52"/>
        <v>-4.2162634266277629E-2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117.302066160455</v>
      </c>
      <c r="D399" s="23">
        <f t="shared" ca="1" si="49"/>
        <v>-104.86972799999999</v>
      </c>
      <c r="E399" s="4">
        <f t="shared" ca="1" si="50"/>
        <v>1.8312715799550006</v>
      </c>
      <c r="F399" s="4">
        <f t="shared" ca="1" si="51"/>
        <v>-2.3424864999999926</v>
      </c>
      <c r="G399" s="4">
        <f t="shared" ca="1" si="52"/>
        <v>0.34292830720652601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113.685193133273</v>
      </c>
      <c r="D400" s="23">
        <f t="shared" ca="1" si="49"/>
        <v>-100.4973</v>
      </c>
      <c r="E400" s="4">
        <f t="shared" ca="1" si="50"/>
        <v>-1.7856014472269948</v>
      </c>
      <c r="F400" s="4">
        <f t="shared" ca="1" si="51"/>
        <v>2.0299415000000067</v>
      </c>
      <c r="G400" s="4">
        <f t="shared" ca="1" si="52"/>
        <v>-0.28797075524583921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116.202103051545</v>
      </c>
      <c r="D401" s="23">
        <f t="shared" ca="1" si="49"/>
        <v>-102.99043500000001</v>
      </c>
      <c r="E401" s="4">
        <f t="shared" ca="1" si="50"/>
        <v>0.73130847104499708</v>
      </c>
      <c r="F401" s="4">
        <f t="shared" ca="1" si="51"/>
        <v>-0.4631935000000027</v>
      </c>
      <c r="G401" s="4">
        <f t="shared" ca="1" si="52"/>
        <v>7.358268230531935E-3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115.41202961327301</v>
      </c>
      <c r="D402" s="23">
        <f t="shared" ca="1" si="49"/>
        <v>-101.625924</v>
      </c>
      <c r="E402" s="4">
        <f t="shared" ca="1" si="50"/>
        <v>-5.8764967226991871E-2</v>
      </c>
      <c r="F402" s="4">
        <f t="shared" ca="1" si="51"/>
        <v>0.90131750000000466</v>
      </c>
      <c r="G402" s="4">
        <f t="shared" ca="1" si="52"/>
        <v>-0.81251160344937545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76.967542340727306</v>
      </c>
      <c r="D403">
        <f t="shared" ref="D403:D466" ca="1" si="57">ROUND(RANDBETWEEN(-1500000000000,-600000000000)/10000000000,10)</f>
        <v>-100.48033219529999</v>
      </c>
      <c r="E403" s="4">
        <f t="shared" ca="1" si="50"/>
        <v>-38.503252239772692</v>
      </c>
      <c r="F403" s="4">
        <f t="shared" ca="1" si="51"/>
        <v>2.0469093047000086</v>
      </c>
      <c r="G403" s="4">
        <f t="shared" ca="1" si="52"/>
        <v>0.48304566515382491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58.1442855458182</v>
      </c>
      <c r="D404">
        <f t="shared" ca="1" si="57"/>
        <v>-92.207529658200002</v>
      </c>
      <c r="E404" s="4">
        <f t="shared" ca="1" si="50"/>
        <v>-57.326509034681798</v>
      </c>
      <c r="F404" s="4">
        <f t="shared" ca="1" si="51"/>
        <v>10.3197118418</v>
      </c>
      <c r="G404" s="4">
        <f t="shared" ca="1" si="52"/>
        <v>0.37011512712526207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81.766844648636393</v>
      </c>
      <c r="D405">
        <f t="shared" ca="1" si="57"/>
        <v>-64.567914685100007</v>
      </c>
      <c r="E405" s="4">
        <f t="shared" ca="1" si="50"/>
        <v>-33.703949931863605</v>
      </c>
      <c r="F405" s="4">
        <f t="shared" ca="1" si="51"/>
        <v>37.959326814899995</v>
      </c>
      <c r="G405" s="4">
        <f t="shared" ca="1" si="52"/>
        <v>-0.28352399214441332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76.974611102727295</v>
      </c>
      <c r="D406">
        <f t="shared" ca="1" si="57"/>
        <v>-62.129063953900001</v>
      </c>
      <c r="E406" s="4">
        <f t="shared" ca="1" si="50"/>
        <v>-38.496183477772703</v>
      </c>
      <c r="F406" s="4">
        <f t="shared" ca="1" si="51"/>
        <v>40.398177546100001</v>
      </c>
      <c r="G406" s="4">
        <f t="shared" ca="1" si="52"/>
        <v>-0.24959290909208076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62.957033851909102</v>
      </c>
      <c r="D407">
        <f t="shared" ca="1" si="57"/>
        <v>-96.271783985100001</v>
      </c>
      <c r="E407" s="4">
        <f t="shared" ca="1" si="50"/>
        <v>-52.513760728590896</v>
      </c>
      <c r="F407" s="4">
        <f t="shared" ca="1" si="51"/>
        <v>6.2554575149000016</v>
      </c>
      <c r="G407" s="4">
        <f t="shared" ca="1" si="52"/>
        <v>0.42474491047920271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93.385390443000006</v>
      </c>
      <c r="D408">
        <f t="shared" ca="1" si="57"/>
        <v>-132.01627299649999</v>
      </c>
      <c r="E408" s="4">
        <f t="shared" ca="1" si="50"/>
        <v>-22.085404137499992</v>
      </c>
      <c r="F408" s="4">
        <f t="shared" ca="1" si="51"/>
        <v>-29.48903149649999</v>
      </c>
      <c r="G408" s="4">
        <f t="shared" ca="1" si="52"/>
        <v>0.99634042184301741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114.37695069999999</v>
      </c>
      <c r="D409">
        <f t="shared" ca="1" si="57"/>
        <v>-130.75640305869999</v>
      </c>
      <c r="E409" s="4">
        <f t="shared" ca="1" si="50"/>
        <v>-1.0938438805000033</v>
      </c>
      <c r="F409" s="4">
        <f t="shared" ca="1" si="51"/>
        <v>-28.229161558699985</v>
      </c>
      <c r="G409" s="4">
        <f t="shared" ca="1" si="52"/>
        <v>0.86855736539133666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3</v>
      </c>
    </row>
    <row r="410" spans="1:12">
      <c r="A410" s="3">
        <v>408</v>
      </c>
      <c r="B410" s="3">
        <v>408</v>
      </c>
      <c r="C410">
        <f t="shared" ca="1" si="56"/>
        <v>67.335165077272706</v>
      </c>
      <c r="D410">
        <f t="shared" ca="1" si="57"/>
        <v>-136.20267115109999</v>
      </c>
      <c r="E410" s="4">
        <f t="shared" ca="1" si="50"/>
        <v>-48.135629503227293</v>
      </c>
      <c r="F410" s="4">
        <f t="shared" ca="1" si="51"/>
        <v>-33.675429651099989</v>
      </c>
      <c r="G410" s="4">
        <f t="shared" ca="1" si="52"/>
        <v>0.91984910645564966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77.494561633999993</v>
      </c>
      <c r="D411">
        <f t="shared" ca="1" si="57"/>
        <v>-90.634344150800004</v>
      </c>
      <c r="E411" s="4">
        <f t="shared" ca="1" si="50"/>
        <v>-37.976232946500005</v>
      </c>
      <c r="F411" s="4">
        <f t="shared" ca="1" si="51"/>
        <v>11.892897349199998</v>
      </c>
      <c r="G411" s="4">
        <f t="shared" ca="1" si="52"/>
        <v>0.25103514176553315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88.603699803909095</v>
      </c>
      <c r="D412">
        <f t="shared" ca="1" si="57"/>
        <v>-93.534918451300001</v>
      </c>
      <c r="E412" s="4">
        <f t="shared" ca="1" si="50"/>
        <v>-26.867094776590903</v>
      </c>
      <c r="F412" s="4">
        <f t="shared" ca="1" si="51"/>
        <v>8.9923230487000012</v>
      </c>
      <c r="G412" s="4">
        <f t="shared" ca="1" si="52"/>
        <v>0.23212798086500808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101.71402996172699</v>
      </c>
      <c r="D413">
        <f t="shared" ca="1" si="57"/>
        <v>-65.747489326700006</v>
      </c>
      <c r="E413" s="4">
        <f t="shared" ca="1" si="50"/>
        <v>-13.756764618773005</v>
      </c>
      <c r="F413" s="4">
        <f t="shared" ca="1" si="51"/>
        <v>36.779752173299997</v>
      </c>
      <c r="G413" s="4">
        <f t="shared" ca="1" si="52"/>
        <v>-0.60966172281960584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66.303148197818203</v>
      </c>
      <c r="D414">
        <f t="shared" ca="1" si="57"/>
        <v>-97.451772378000001</v>
      </c>
      <c r="E414" s="4">
        <f t="shared" ca="1" si="50"/>
        <v>-49.167646382681795</v>
      </c>
      <c r="F414" s="4">
        <f t="shared" ca="1" si="51"/>
        <v>5.0754691220000012</v>
      </c>
      <c r="G414" s="4">
        <f t="shared" ca="1" si="52"/>
        <v>0.43890376608629167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113.368664647727</v>
      </c>
      <c r="D415">
        <f t="shared" ca="1" si="57"/>
        <v>-110.38884308759999</v>
      </c>
      <c r="E415" s="4">
        <f t="shared" ca="1" si="50"/>
        <v>-2.1021299327729963</v>
      </c>
      <c r="F415" s="4">
        <f t="shared" ca="1" si="51"/>
        <v>-7.8616015875999921</v>
      </c>
      <c r="G415" s="4">
        <f t="shared" ca="1" si="52"/>
        <v>0.95652193337570235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74.1830845470909</v>
      </c>
      <c r="D416">
        <f t="shared" ca="1" si="57"/>
        <v>-145.79427364110001</v>
      </c>
      <c r="E416" s="4">
        <f t="shared" ca="1" si="50"/>
        <v>-41.287710033409098</v>
      </c>
      <c r="F416" s="4">
        <f t="shared" ca="1" si="51"/>
        <v>-43.267032141100003</v>
      </c>
      <c r="G416" s="4">
        <f t="shared" ca="1" si="52"/>
        <v>0.97911145886349438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54.963303442363603</v>
      </c>
      <c r="D417">
        <f t="shared" ca="1" si="57"/>
        <v>-106.68991652939999</v>
      </c>
      <c r="E417" s="4">
        <f t="shared" ca="1" si="50"/>
        <v>-60.507491138136395</v>
      </c>
      <c r="F417" s="4">
        <f t="shared" ca="1" si="51"/>
        <v>-4.1626750293999919</v>
      </c>
      <c r="G417" s="4">
        <f t="shared" ca="1" si="52"/>
        <v>0.58585086695470245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70.503277645363596</v>
      </c>
      <c r="D418">
        <f t="shared" ca="1" si="57"/>
        <v>-118.34844769510001</v>
      </c>
      <c r="E418" s="4">
        <f t="shared" ca="1" si="50"/>
        <v>-44.967516935136402</v>
      </c>
      <c r="F418" s="4">
        <f t="shared" ca="1" si="51"/>
        <v>-15.821206195100004</v>
      </c>
      <c r="G418" s="4">
        <f t="shared" ca="1" si="52"/>
        <v>0.78055398722852776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106.240257933273</v>
      </c>
      <c r="D419">
        <f t="shared" ca="1" si="57"/>
        <v>-113.4280533069</v>
      </c>
      <c r="E419" s="4">
        <f t="shared" ca="1" si="50"/>
        <v>-9.2305366472269981</v>
      </c>
      <c r="F419" s="4">
        <f t="shared" ca="1" si="51"/>
        <v>-10.900811806899995</v>
      </c>
      <c r="G419" s="4">
        <f t="shared" ca="1" si="52"/>
        <v>0.98945134366989973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91.941502356272693</v>
      </c>
      <c r="D420">
        <f t="shared" ca="1" si="57"/>
        <v>-97.5627893379</v>
      </c>
      <c r="E420" s="4">
        <f t="shared" ca="1" si="50"/>
        <v>-23.529292224227305</v>
      </c>
      <c r="F420" s="4">
        <f t="shared" ca="1" si="51"/>
        <v>4.9644521621000024</v>
      </c>
      <c r="G420" s="4">
        <f t="shared" ca="1" si="52"/>
        <v>0.34224138709130103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56"/>
        <v>61.499417494181799</v>
      </c>
      <c r="D421">
        <f t="shared" ca="1" si="57"/>
        <v>-84.986006811199999</v>
      </c>
      <c r="E421" s="4">
        <f t="shared" ca="1" si="50"/>
        <v>-53.971377086318199</v>
      </c>
      <c r="F421" s="4">
        <f t="shared" ca="1" si="51"/>
        <v>17.541234688800003</v>
      </c>
      <c r="G421" s="4">
        <f t="shared" ca="1" si="52"/>
        <v>0.24061641017338095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111.06860414118201</v>
      </c>
      <c r="D422">
        <f t="shared" ca="1" si="57"/>
        <v>-61.8781471526</v>
      </c>
      <c r="E422" s="4">
        <f t="shared" ca="1" si="50"/>
        <v>-4.4021904393179909</v>
      </c>
      <c r="F422" s="4">
        <f t="shared" ca="1" si="51"/>
        <v>40.649094347400002</v>
      </c>
      <c r="G422" s="4">
        <f t="shared" ca="1" si="52"/>
        <v>-0.7868435205631561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57.943915212545498</v>
      </c>
      <c r="D423">
        <f t="shared" ca="1" si="57"/>
        <v>-65.063679466899998</v>
      </c>
      <c r="E423" s="4">
        <f t="shared" ca="1" si="50"/>
        <v>-57.5268793679545</v>
      </c>
      <c r="F423" s="4">
        <f t="shared" ca="1" si="51"/>
        <v>37.463562033100004</v>
      </c>
      <c r="G423" s="4">
        <f t="shared" ca="1" si="52"/>
        <v>-2.0000363170886375E-2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106.78842294045501</v>
      </c>
      <c r="D424">
        <f t="shared" ca="1" si="57"/>
        <v>-87.476373952599999</v>
      </c>
      <c r="E424" s="4">
        <f t="shared" ca="1" si="50"/>
        <v>-8.6823716400449911</v>
      </c>
      <c r="F424" s="4">
        <f t="shared" ca="1" si="51"/>
        <v>15.050867547400003</v>
      </c>
      <c r="G424" s="4">
        <f t="shared" ca="1" si="52"/>
        <v>-0.47090571478446031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92.663667964727296</v>
      </c>
      <c r="D425">
        <f t="shared" ca="1" si="57"/>
        <v>-102.2834550462</v>
      </c>
      <c r="E425" s="4">
        <f t="shared" ca="1" si="50"/>
        <v>-22.807126615772702</v>
      </c>
      <c r="F425" s="4">
        <f t="shared" ca="1" si="51"/>
        <v>0.24378645379999853</v>
      </c>
      <c r="G425" s="4">
        <f t="shared" ca="1" si="52"/>
        <v>0.5197455883271962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69.466976565454502</v>
      </c>
      <c r="D426">
        <f t="shared" ca="1" si="57"/>
        <v>-61.013639257999998</v>
      </c>
      <c r="E426" s="4">
        <f t="shared" ca="1" si="50"/>
        <v>-46.003818015045496</v>
      </c>
      <c r="F426" s="4">
        <f t="shared" ca="1" si="51"/>
        <v>41.513602242000005</v>
      </c>
      <c r="G426" s="4">
        <f t="shared" ca="1" si="52"/>
        <v>-0.17597368818602047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80.032902912454503</v>
      </c>
      <c r="D427">
        <f t="shared" ca="1" si="57"/>
        <v>-120.4367674066</v>
      </c>
      <c r="E427" s="4">
        <f t="shared" ca="1" si="50"/>
        <v>-35.437891668045495</v>
      </c>
      <c r="F427" s="4">
        <f t="shared" ca="1" si="51"/>
        <v>-17.909525906599995</v>
      </c>
      <c r="G427" s="4">
        <f t="shared" ca="1" si="52"/>
        <v>0.8548088623904978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79.844240514999996</v>
      </c>
      <c r="D428">
        <f t="shared" ca="1" si="57"/>
        <v>-129.91721874320001</v>
      </c>
      <c r="E428" s="4">
        <f t="shared" ca="1" si="50"/>
        <v>-35.626554065500002</v>
      </c>
      <c r="F428" s="4">
        <f t="shared" ca="1" si="51"/>
        <v>-27.389977243200008</v>
      </c>
      <c r="G428" s="4">
        <f t="shared" ca="1" si="52"/>
        <v>0.93655582008317217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93.571979483363606</v>
      </c>
      <c r="D429">
        <f t="shared" ca="1" si="57"/>
        <v>-96.016933824000006</v>
      </c>
      <c r="E429" s="4">
        <f t="shared" ca="1" si="50"/>
        <v>-21.898815097136392</v>
      </c>
      <c r="F429" s="4">
        <f t="shared" ca="1" si="51"/>
        <v>6.5103076759999965</v>
      </c>
      <c r="G429" s="4">
        <f t="shared" ca="1" si="52"/>
        <v>0.26506630822500044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97.342712513818199</v>
      </c>
      <c r="D430">
        <f t="shared" ca="1" si="57"/>
        <v>-104.3461464655</v>
      </c>
      <c r="E430" s="4">
        <f t="shared" ca="1" si="50"/>
        <v>-18.128082066681799</v>
      </c>
      <c r="F430" s="4">
        <f t="shared" ca="1" si="51"/>
        <v>-1.8189049654999963</v>
      </c>
      <c r="G430" s="4">
        <f t="shared" ca="1" si="52"/>
        <v>0.61093683040495006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68.785266181090904</v>
      </c>
      <c r="D431">
        <f t="shared" ca="1" si="57"/>
        <v>-149.8630277204</v>
      </c>
      <c r="E431" s="4">
        <f t="shared" ca="1" si="50"/>
        <v>-46.685528399409094</v>
      </c>
      <c r="F431" s="4">
        <f t="shared" ca="1" si="51"/>
        <v>-47.335786220399996</v>
      </c>
      <c r="G431" s="4">
        <f t="shared" ca="1" si="52"/>
        <v>0.97562599881197032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62.0592566874545</v>
      </c>
      <c r="D432">
        <f t="shared" ca="1" si="57"/>
        <v>-85.298081163399999</v>
      </c>
      <c r="E432" s="4">
        <f t="shared" ca="1" si="50"/>
        <v>-53.411537893045498</v>
      </c>
      <c r="F432" s="4">
        <f t="shared" ca="1" si="51"/>
        <v>17.229160336600003</v>
      </c>
      <c r="G432" s="4">
        <f t="shared" ca="1" si="52"/>
        <v>0.24275606039514794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67.824966467272702</v>
      </c>
      <c r="D433">
        <f t="shared" ca="1" si="57"/>
        <v>-121.1677713153</v>
      </c>
      <c r="E433" s="4">
        <f t="shared" ca="1" si="50"/>
        <v>-47.645828113227296</v>
      </c>
      <c r="F433" s="4">
        <f t="shared" ca="1" si="51"/>
        <v>-18.640529815299999</v>
      </c>
      <c r="G433" s="4">
        <f t="shared" ca="1" si="52"/>
        <v>0.80171915232961222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88.982207290818195</v>
      </c>
      <c r="D434">
        <f t="shared" ca="1" si="57"/>
        <v>-108.93898817509999</v>
      </c>
      <c r="E434" s="4">
        <f t="shared" ca="1" si="50"/>
        <v>-26.488587289681803</v>
      </c>
      <c r="F434" s="4">
        <f t="shared" ca="1" si="51"/>
        <v>-6.411746675099991</v>
      </c>
      <c r="G434" s="4">
        <f t="shared" ca="1" si="52"/>
        <v>0.71367503729451087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68.715532143181804</v>
      </c>
      <c r="D435">
        <f t="shared" ca="1" si="57"/>
        <v>-112.2962435342</v>
      </c>
      <c r="E435" s="4">
        <f t="shared" ca="1" si="50"/>
        <v>-46.755262437318194</v>
      </c>
      <c r="F435" s="4">
        <f t="shared" ca="1" si="51"/>
        <v>-9.7690020341999997</v>
      </c>
      <c r="G435" s="4">
        <f t="shared" ca="1" si="52"/>
        <v>0.69125014237643834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60.132635872272701</v>
      </c>
      <c r="D436">
        <f t="shared" ca="1" si="57"/>
        <v>-62.846644419</v>
      </c>
      <c r="E436" s="4">
        <f t="shared" ca="1" si="50"/>
        <v>-55.338158708227297</v>
      </c>
      <c r="F436" s="4">
        <f t="shared" ca="1" si="51"/>
        <v>39.680597081000002</v>
      </c>
      <c r="G436" s="4">
        <f t="shared" ca="1" si="52"/>
        <v>-6.4794725274955889E-2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116.227711189182</v>
      </c>
      <c r="D437">
        <f t="shared" ca="1" si="57"/>
        <v>-94.795799428799995</v>
      </c>
      <c r="E437" s="4">
        <f t="shared" ca="1" si="50"/>
        <v>0.75691660868200472</v>
      </c>
      <c r="F437" s="4">
        <f t="shared" ca="1" si="51"/>
        <v>7.7314420712000071</v>
      </c>
      <c r="G437" s="4">
        <f t="shared" ca="1" si="52"/>
        <v>-0.89620708149812323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79.272476872909095</v>
      </c>
      <c r="D438">
        <f t="shared" ca="1" si="57"/>
        <v>-89.660031986800007</v>
      </c>
      <c r="E438" s="4">
        <f t="shared" ca="1" si="50"/>
        <v>-36.198317707590903</v>
      </c>
      <c r="F438" s="4">
        <f t="shared" ca="1" si="51"/>
        <v>12.867209513199995</v>
      </c>
      <c r="G438" s="4">
        <f t="shared" ca="1" si="52"/>
        <v>0.21403838943116407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95.782491363272698</v>
      </c>
      <c r="D439">
        <f t="shared" ca="1" si="57"/>
        <v>-68.866793013299997</v>
      </c>
      <c r="E439" s="4">
        <f t="shared" ca="1" si="50"/>
        <v>-19.6883032172273</v>
      </c>
      <c r="F439" s="4">
        <f t="shared" ca="1" si="51"/>
        <v>33.660448486700005</v>
      </c>
      <c r="G439" s="4">
        <f t="shared" ca="1" si="52"/>
        <v>-0.46559357500783416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82.315280455272699</v>
      </c>
      <c r="D440">
        <f t="shared" ca="1" si="57"/>
        <v>-101.5630998684</v>
      </c>
      <c r="E440" s="4">
        <f t="shared" ca="1" si="50"/>
        <v>-33.155514125227299</v>
      </c>
      <c r="F440" s="4">
        <f t="shared" ca="1" si="51"/>
        <v>0.96414163160000044</v>
      </c>
      <c r="G440" s="4">
        <f t="shared" ca="1" si="52"/>
        <v>0.50395406589609826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84.514760053000003</v>
      </c>
      <c r="D441">
        <f t="shared" ca="1" si="57"/>
        <v>-134.54529540089999</v>
      </c>
      <c r="E441" s="4">
        <f t="shared" ca="1" si="50"/>
        <v>-30.956034527499995</v>
      </c>
      <c r="F441" s="4">
        <f t="shared" ca="1" si="51"/>
        <v>-32.018053900899986</v>
      </c>
      <c r="G441" s="4">
        <f t="shared" ca="1" si="52"/>
        <v>0.97776043162240167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56.594506546818202</v>
      </c>
      <c r="D442">
        <f t="shared" ca="1" si="57"/>
        <v>-123.03548750029999</v>
      </c>
      <c r="E442" s="4">
        <f t="shared" ca="1" si="50"/>
        <v>-58.876288033681796</v>
      </c>
      <c r="F442" s="4">
        <f t="shared" ca="1" si="51"/>
        <v>-20.508246000299991</v>
      </c>
      <c r="G442" s="4">
        <f t="shared" ca="1" si="52"/>
        <v>0.77859645949893275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89.562826461909097</v>
      </c>
      <c r="D443">
        <f t="shared" ca="1" si="57"/>
        <v>-141.56019252830001</v>
      </c>
      <c r="E443" s="4">
        <f t="shared" ca="1" si="50"/>
        <v>-25.907968118590901</v>
      </c>
      <c r="F443" s="4">
        <f t="shared" ca="1" si="51"/>
        <v>-39.032951028300005</v>
      </c>
      <c r="G443" s="4">
        <f t="shared" ca="1" si="52"/>
        <v>0.9995871449506708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112.48504263490899</v>
      </c>
      <c r="D444">
        <f t="shared" ca="1" si="57"/>
        <v>-117.0338090953</v>
      </c>
      <c r="E444" s="4">
        <f t="shared" ca="1" si="50"/>
        <v>-2.9857519455910051</v>
      </c>
      <c r="F444" s="4">
        <f t="shared" ca="1" si="51"/>
        <v>-14.506567595299998</v>
      </c>
      <c r="G444" s="4">
        <f t="shared" ca="1" si="52"/>
        <v>0.93790494195171614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54.681330007090899</v>
      </c>
      <c r="D445">
        <f t="shared" ca="1" si="57"/>
        <v>-63.580026764199999</v>
      </c>
      <c r="E445" s="4">
        <f t="shared" ca="1" si="50"/>
        <v>-60.789464573409099</v>
      </c>
      <c r="F445" s="4">
        <f t="shared" ca="1" si="51"/>
        <v>38.947214735800003</v>
      </c>
      <c r="G445" s="4">
        <f t="shared" ca="1" si="52"/>
        <v>-1.2560585980926795E-2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55.999470110363603</v>
      </c>
      <c r="D446">
        <f t="shared" ca="1" si="57"/>
        <v>-91.672543834300001</v>
      </c>
      <c r="E446" s="4">
        <f t="shared" ca="1" si="50"/>
        <v>-59.471324470136395</v>
      </c>
      <c r="F446" s="4">
        <f t="shared" ca="1" si="51"/>
        <v>10.854697665700002</v>
      </c>
      <c r="G446" s="4">
        <f t="shared" ca="1" si="52"/>
        <v>0.36786235375759968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101.276170393</v>
      </c>
      <c r="D447">
        <f t="shared" ca="1" si="57"/>
        <v>-109.54091085189999</v>
      </c>
      <c r="E447" s="4">
        <f t="shared" ca="1" si="50"/>
        <v>-14.194624187499997</v>
      </c>
      <c r="F447" s="4">
        <f t="shared" ca="1" si="51"/>
        <v>-7.013669351899992</v>
      </c>
      <c r="G447" s="4">
        <f t="shared" ca="1" si="52"/>
        <v>0.85009424418990343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111.98663151472699</v>
      </c>
      <c r="D448">
        <f t="shared" ca="1" si="57"/>
        <v>-77.037343811400007</v>
      </c>
      <c r="E448" s="4">
        <f t="shared" ca="1" si="50"/>
        <v>-3.4841630657730036</v>
      </c>
      <c r="F448" s="4">
        <f t="shared" ca="1" si="51"/>
        <v>25.489897688599996</v>
      </c>
      <c r="G448" s="4">
        <f t="shared" ca="1" si="52"/>
        <v>-0.76927677187948562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80.940213682181806</v>
      </c>
      <c r="D449">
        <f t="shared" ca="1" si="57"/>
        <v>-147.72081282440001</v>
      </c>
      <c r="E449" s="4">
        <f t="shared" ca="1" si="50"/>
        <v>-34.530580898318192</v>
      </c>
      <c r="F449" s="4">
        <f t="shared" ca="1" si="51"/>
        <v>-45.193571324400011</v>
      </c>
      <c r="G449" s="4">
        <f t="shared" ca="1" si="52"/>
        <v>0.99547219501499284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57.7736292518182</v>
      </c>
      <c r="D450">
        <f t="shared" ca="1" si="57"/>
        <v>-91.826938120899996</v>
      </c>
      <c r="E450" s="4">
        <f t="shared" ca="1" si="50"/>
        <v>-57.697165328681798</v>
      </c>
      <c r="F450" s="4">
        <f t="shared" ca="1" si="51"/>
        <v>10.700303379100006</v>
      </c>
      <c r="G450" s="4">
        <f t="shared" ca="1" si="52"/>
        <v>0.36521973278004388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116.531241430818</v>
      </c>
      <c r="D451">
        <f t="shared" ca="1" si="57"/>
        <v>-63.600167767099997</v>
      </c>
      <c r="E451" s="4">
        <f t="shared" ca="1" si="50"/>
        <v>1.0604468503180016</v>
      </c>
      <c r="F451" s="4">
        <f t="shared" ca="1" si="51"/>
        <v>38.927073732900006</v>
      </c>
      <c r="G451" s="4">
        <f t="shared" ca="1" si="52"/>
        <v>-0.86280372324249199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100.519617004545</v>
      </c>
      <c r="D452">
        <f t="shared" ca="1" si="57"/>
        <v>-98.134126254199998</v>
      </c>
      <c r="E452" s="4">
        <f t="shared" ref="E452:E515" ca="1" si="58">C452-$C$1003</f>
        <v>-14.951177575955001</v>
      </c>
      <c r="F452" s="4">
        <f t="shared" ref="F452:F515" ca="1" si="59">D452-$D$1003</f>
        <v>4.3931152458000042</v>
      </c>
      <c r="G452" s="4">
        <f t="shared" ref="G452:G515" ca="1" si="60">(SUMPRODUCT(E452:F452,$E$550:$F$550))/(SQRT(SUMSQ(E452:F452))*SQRT(SUMSQ($E$550:$F$550)))</f>
        <v>0.268132894136553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81.036062354363594</v>
      </c>
      <c r="D453">
        <f t="shared" ca="1" si="57"/>
        <v>-106.2437430624</v>
      </c>
      <c r="E453" s="4">
        <f t="shared" ca="1" si="58"/>
        <v>-34.434732226136404</v>
      </c>
      <c r="F453" s="4">
        <f t="shared" ca="1" si="59"/>
        <v>-3.7165015623999977</v>
      </c>
      <c r="G453" s="4">
        <f t="shared" ca="1" si="60"/>
        <v>0.61686589837861716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74.897938488545407</v>
      </c>
      <c r="D454">
        <f t="shared" ca="1" si="57"/>
        <v>-146.40142725710001</v>
      </c>
      <c r="E454" s="4">
        <f t="shared" ca="1" si="58"/>
        <v>-40.572856091954591</v>
      </c>
      <c r="F454" s="4">
        <f t="shared" ca="1" si="59"/>
        <v>-43.874185757100008</v>
      </c>
      <c r="G454" s="4">
        <f t="shared" ca="1" si="60"/>
        <v>0.98217704344119927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58.375535854272698</v>
      </c>
      <c r="D455">
        <f t="shared" ca="1" si="57"/>
        <v>-93.115685474499998</v>
      </c>
      <c r="E455" s="4">
        <f t="shared" ca="1" si="58"/>
        <v>-57.0952587262273</v>
      </c>
      <c r="F455" s="4">
        <f t="shared" ca="1" si="59"/>
        <v>9.4115560255000048</v>
      </c>
      <c r="G455" s="4">
        <f t="shared" ca="1" si="60"/>
        <v>0.38376621779153469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106.844274145455</v>
      </c>
      <c r="D456">
        <f t="shared" ca="1" si="57"/>
        <v>-109.3665432695</v>
      </c>
      <c r="E456" s="4">
        <f t="shared" ca="1" si="58"/>
        <v>-8.6265204350449949</v>
      </c>
      <c r="F456" s="4">
        <f t="shared" ca="1" si="59"/>
        <v>-6.8393017694999969</v>
      </c>
      <c r="G456" s="4">
        <f t="shared" ca="1" si="60"/>
        <v>0.94168088949311979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84.042425343636395</v>
      </c>
      <c r="D457">
        <f t="shared" ca="1" si="57"/>
        <v>-66.741627433700003</v>
      </c>
      <c r="E457" s="4">
        <f t="shared" ca="1" si="58"/>
        <v>-31.428369236863603</v>
      </c>
      <c r="F457" s="4">
        <f t="shared" ca="1" si="59"/>
        <v>35.785614066299999</v>
      </c>
      <c r="G457" s="4">
        <f t="shared" ca="1" si="60"/>
        <v>-0.28872252978789781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102.015905280364</v>
      </c>
      <c r="D458">
        <f t="shared" ca="1" si="57"/>
        <v>-132.8182501247</v>
      </c>
      <c r="E458" s="4">
        <f t="shared" ca="1" si="58"/>
        <v>-13.454889300136003</v>
      </c>
      <c r="F458" s="4">
        <f t="shared" ca="1" si="59"/>
        <v>-30.291008624699998</v>
      </c>
      <c r="G458" s="4">
        <f t="shared" ca="1" si="60"/>
        <v>0.99032287744092173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59.928276335272699</v>
      </c>
      <c r="D459">
        <f t="shared" ca="1" si="57"/>
        <v>-114.39944822059999</v>
      </c>
      <c r="E459" s="4">
        <f t="shared" ca="1" si="58"/>
        <v>-55.542518245227299</v>
      </c>
      <c r="F459" s="4">
        <f t="shared" ca="1" si="59"/>
        <v>-11.872206720599991</v>
      </c>
      <c r="G459" s="4">
        <f t="shared" ca="1" si="60"/>
        <v>0.69457051094544842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70.155428592272699</v>
      </c>
      <c r="D460">
        <f t="shared" ca="1" si="57"/>
        <v>-108.911504166</v>
      </c>
      <c r="E460" s="4">
        <f t="shared" ca="1" si="58"/>
        <v>-45.315365988227299</v>
      </c>
      <c r="F460" s="4">
        <f t="shared" ca="1" si="59"/>
        <v>-6.3842626659999979</v>
      </c>
      <c r="G460" s="4">
        <f t="shared" ca="1" si="60"/>
        <v>0.64207801609732562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108.598978537636</v>
      </c>
      <c r="D461">
        <f t="shared" ca="1" si="57"/>
        <v>-71.904452256400006</v>
      </c>
      <c r="E461" s="4">
        <f t="shared" ca="1" si="58"/>
        <v>-6.8718160428639976</v>
      </c>
      <c r="F461" s="4">
        <f t="shared" ca="1" si="59"/>
        <v>30.622789243599996</v>
      </c>
      <c r="G461" s="4">
        <f t="shared" ca="1" si="60"/>
        <v>-0.71232781071389206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118.10995628400001</v>
      </c>
      <c r="D462">
        <f t="shared" ca="1" si="57"/>
        <v>-124.9875969536</v>
      </c>
      <c r="E462" s="4">
        <f t="shared" ca="1" si="58"/>
        <v>2.6391617035000081</v>
      </c>
      <c r="F462" s="4">
        <f t="shared" ca="1" si="59"/>
        <v>-22.460355453600002</v>
      </c>
      <c r="G462" s="4">
        <f t="shared" ca="1" si="60"/>
        <v>0.78120129264089333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113.964751135182</v>
      </c>
      <c r="D463">
        <f t="shared" ca="1" si="57"/>
        <v>-115.7486721354</v>
      </c>
      <c r="E463" s="4">
        <f t="shared" ca="1" si="58"/>
        <v>-1.5060434453179994</v>
      </c>
      <c r="F463" s="4">
        <f t="shared" ca="1" si="59"/>
        <v>-13.221430635399997</v>
      </c>
      <c r="G463" s="4">
        <f t="shared" ca="1" si="60"/>
        <v>0.9031173870366429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55.212970468181801</v>
      </c>
      <c r="D464">
        <f t="shared" ca="1" si="57"/>
        <v>-134.36038277969999</v>
      </c>
      <c r="E464" s="4">
        <f t="shared" ca="1" si="58"/>
        <v>-60.257824112318197</v>
      </c>
      <c r="F464" s="4">
        <f t="shared" ca="1" si="59"/>
        <v>-31.833141279699987</v>
      </c>
      <c r="G464" s="4">
        <f t="shared" ca="1" si="60"/>
        <v>0.8640491031773071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93.2023961146364</v>
      </c>
      <c r="D465">
        <f t="shared" ca="1" si="57"/>
        <v>-89.813465551199997</v>
      </c>
      <c r="E465" s="4">
        <f t="shared" ca="1" si="58"/>
        <v>-22.268398465863598</v>
      </c>
      <c r="F465" s="4">
        <f t="shared" ca="1" si="59"/>
        <v>12.713775948800006</v>
      </c>
      <c r="G465" s="4">
        <f t="shared" ca="1" si="60"/>
        <v>3.8459412450982937E-2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81.106161300454502</v>
      </c>
      <c r="D466">
        <f t="shared" ca="1" si="57"/>
        <v>-143.91065599230001</v>
      </c>
      <c r="E466" s="4">
        <f t="shared" ca="1" si="58"/>
        <v>-34.364633280045496</v>
      </c>
      <c r="F466" s="4">
        <f t="shared" ca="1" si="59"/>
        <v>-41.383414492300005</v>
      </c>
      <c r="G466" s="4">
        <f t="shared" ca="1" si="60"/>
        <v>0.9907986677118511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5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107.78564068127299</v>
      </c>
      <c r="D467">
        <f t="shared" ref="D467:D530" ca="1" si="65">ROUND(RANDBETWEEN(-1500000000000,-600000000000)/10000000000,10)</f>
        <v>-67.761602138599997</v>
      </c>
      <c r="E467" s="4">
        <f t="shared" ca="1" si="58"/>
        <v>-7.6851538992270036</v>
      </c>
      <c r="F467" s="4">
        <f t="shared" ca="1" si="59"/>
        <v>34.765639361400005</v>
      </c>
      <c r="G467" s="4">
        <f t="shared" ca="1" si="60"/>
        <v>-0.71456157832266287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116.127531336</v>
      </c>
      <c r="D468">
        <f t="shared" ca="1" si="65"/>
        <v>-112.57742547629999</v>
      </c>
      <c r="E468" s="4">
        <f t="shared" ca="1" si="58"/>
        <v>0.6567367555000061</v>
      </c>
      <c r="F468" s="4">
        <f t="shared" ca="1" si="59"/>
        <v>-10.050183976299991</v>
      </c>
      <c r="G468" s="4">
        <f t="shared" ca="1" si="60"/>
        <v>0.812426392736457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96.936870651727304</v>
      </c>
      <c r="D469">
        <f t="shared" ca="1" si="65"/>
        <v>-115.97258390499999</v>
      </c>
      <c r="E469" s="4">
        <f t="shared" ca="1" si="58"/>
        <v>-18.533923928772694</v>
      </c>
      <c r="F469" s="4">
        <f t="shared" ca="1" si="59"/>
        <v>-13.445342404999991</v>
      </c>
      <c r="G469" s="4">
        <f t="shared" ca="1" si="60"/>
        <v>0.92643944750956608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99.1409911208182</v>
      </c>
      <c r="D470">
        <f t="shared" ca="1" si="65"/>
        <v>-84.435524483699993</v>
      </c>
      <c r="E470" s="4">
        <f t="shared" ca="1" si="58"/>
        <v>-16.329803459681798</v>
      </c>
      <c r="F470" s="4">
        <f t="shared" ca="1" si="59"/>
        <v>18.091717016300009</v>
      </c>
      <c r="G470" s="4">
        <f t="shared" ca="1" si="60"/>
        <v>-0.27568106900713701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101.93539937772699</v>
      </c>
      <c r="D471">
        <f t="shared" ca="1" si="65"/>
        <v>-64.189032806499995</v>
      </c>
      <c r="E471" s="4">
        <f t="shared" ca="1" si="58"/>
        <v>-13.535395202773003</v>
      </c>
      <c r="F471" s="4">
        <f t="shared" ca="1" si="59"/>
        <v>38.338208693500007</v>
      </c>
      <c r="G471" s="4">
        <f t="shared" ca="1" si="60"/>
        <v>-0.62424370454820188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3</v>
      </c>
    </row>
    <row r="472" spans="1:12">
      <c r="A472" s="3">
        <v>470</v>
      </c>
      <c r="B472" s="3">
        <v>470</v>
      </c>
      <c r="C472">
        <f t="shared" ca="1" si="64"/>
        <v>54.804785248000002</v>
      </c>
      <c r="D472">
        <f t="shared" ca="1" si="65"/>
        <v>-98.4523814848</v>
      </c>
      <c r="E472" s="4">
        <f t="shared" ca="1" si="58"/>
        <v>-60.666009332499996</v>
      </c>
      <c r="F472" s="4">
        <f t="shared" ca="1" si="59"/>
        <v>4.0748600152000023</v>
      </c>
      <c r="G472" s="4">
        <f t="shared" ca="1" si="60"/>
        <v>0.47077919618679981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87.696347401363596</v>
      </c>
      <c r="D473">
        <f t="shared" ca="1" si="65"/>
        <v>-74.909067174900002</v>
      </c>
      <c r="E473" s="4">
        <f t="shared" ca="1" si="58"/>
        <v>-27.774447179136402</v>
      </c>
      <c r="F473" s="4">
        <f t="shared" ca="1" si="59"/>
        <v>27.6181743251</v>
      </c>
      <c r="G473" s="4">
        <f t="shared" ca="1" si="60"/>
        <v>-0.22343311577356573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90.776630878363605</v>
      </c>
      <c r="D474">
        <f t="shared" ca="1" si="65"/>
        <v>-134.4854732586</v>
      </c>
      <c r="E474" s="4">
        <f t="shared" ca="1" si="58"/>
        <v>-24.694163702136393</v>
      </c>
      <c r="F474" s="4">
        <f t="shared" ca="1" si="59"/>
        <v>-31.958231758599993</v>
      </c>
      <c r="G474" s="4">
        <f t="shared" ca="1" si="60"/>
        <v>0.99494102217111002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80.9340332823636</v>
      </c>
      <c r="D475">
        <f t="shared" ca="1" si="65"/>
        <v>-144.06227969029999</v>
      </c>
      <c r="E475" s="4">
        <f t="shared" ca="1" si="58"/>
        <v>-34.536761298136398</v>
      </c>
      <c r="F475" s="4">
        <f t="shared" ca="1" si="59"/>
        <v>-41.535038190299986</v>
      </c>
      <c r="G475" s="4">
        <f t="shared" ca="1" si="60"/>
        <v>0.99070935951000438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96.714672533545496</v>
      </c>
      <c r="D476">
        <f t="shared" ca="1" si="65"/>
        <v>-136.8046237694</v>
      </c>
      <c r="E476" s="4">
        <f t="shared" ca="1" si="58"/>
        <v>-18.756122046954502</v>
      </c>
      <c r="F476" s="4">
        <f t="shared" ca="1" si="59"/>
        <v>-34.277382269399993</v>
      </c>
      <c r="G476" s="4">
        <f t="shared" ca="1" si="60"/>
        <v>0.99840084317145661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97.045224457454594</v>
      </c>
      <c r="D477">
        <f t="shared" ca="1" si="65"/>
        <v>-112.036452981</v>
      </c>
      <c r="E477" s="4">
        <f t="shared" ca="1" si="58"/>
        <v>-18.425570123045404</v>
      </c>
      <c r="F477" s="4">
        <f t="shared" ca="1" si="59"/>
        <v>-9.5092114809999941</v>
      </c>
      <c r="G477" s="4">
        <f t="shared" ca="1" si="60"/>
        <v>0.85918597873139291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66.6889298972727</v>
      </c>
      <c r="D478">
        <f t="shared" ca="1" si="65"/>
        <v>-131.1188638415</v>
      </c>
      <c r="E478" s="4">
        <f t="shared" ca="1" si="58"/>
        <v>-48.781864683227298</v>
      </c>
      <c r="F478" s="4">
        <f t="shared" ca="1" si="59"/>
        <v>-28.591622341499999</v>
      </c>
      <c r="G478" s="4">
        <f t="shared" ca="1" si="60"/>
        <v>0.88541527558002953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86.5154387891818</v>
      </c>
      <c r="D479">
        <f t="shared" ca="1" si="65"/>
        <v>-69.391994840899997</v>
      </c>
      <c r="E479" s="4">
        <f t="shared" ca="1" si="58"/>
        <v>-28.955355791318198</v>
      </c>
      <c r="F479" s="4">
        <f t="shared" ca="1" si="59"/>
        <v>33.135246659100005</v>
      </c>
      <c r="G479" s="4">
        <f t="shared" ca="1" si="60"/>
        <v>-0.29109785940749977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83.642358673818194</v>
      </c>
      <c r="D480">
        <f t="shared" ca="1" si="65"/>
        <v>-82.6764215213</v>
      </c>
      <c r="E480" s="4">
        <f t="shared" ca="1" si="58"/>
        <v>-31.828435906681804</v>
      </c>
      <c r="F480" s="4">
        <f t="shared" ca="1" si="59"/>
        <v>19.850819978700002</v>
      </c>
      <c r="G480" s="4">
        <f t="shared" ca="1" si="60"/>
        <v>-4.0915021016916332E-4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73.462396619454594</v>
      </c>
      <c r="D481">
        <f t="shared" ca="1" si="65"/>
        <v>-87.4241813286</v>
      </c>
      <c r="E481" s="4">
        <f t="shared" ca="1" si="58"/>
        <v>-42.008397961045404</v>
      </c>
      <c r="F481" s="4">
        <f t="shared" ca="1" si="59"/>
        <v>15.103060171400003</v>
      </c>
      <c r="G481" s="4">
        <f t="shared" ca="1" si="60"/>
        <v>0.21052009565246335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63.357508060727298</v>
      </c>
      <c r="D482">
        <f t="shared" ca="1" si="65"/>
        <v>-136.16234455099999</v>
      </c>
      <c r="E482" s="4">
        <f t="shared" ca="1" si="58"/>
        <v>-52.1132865197727</v>
      </c>
      <c r="F482" s="4">
        <f t="shared" ca="1" si="59"/>
        <v>-33.635103050999987</v>
      </c>
      <c r="G482" s="4">
        <f t="shared" ca="1" si="60"/>
        <v>0.9045796002969142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60.911967509636398</v>
      </c>
      <c r="D483">
        <f t="shared" ca="1" si="65"/>
        <v>-136.73981785239999</v>
      </c>
      <c r="E483" s="4">
        <f t="shared" ca="1" si="58"/>
        <v>-54.5588270708636</v>
      </c>
      <c r="F483" s="4">
        <f t="shared" ca="1" si="59"/>
        <v>-34.212576352399992</v>
      </c>
      <c r="G483" s="4">
        <f t="shared" ca="1" si="60"/>
        <v>0.89893533976480489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79.667961561636403</v>
      </c>
      <c r="D484">
        <f t="shared" ca="1" si="65"/>
        <v>-66.055767576299999</v>
      </c>
      <c r="E484" s="4">
        <f t="shared" ca="1" si="58"/>
        <v>-35.802833018863595</v>
      </c>
      <c r="F484" s="4">
        <f t="shared" ca="1" si="59"/>
        <v>36.471473923700003</v>
      </c>
      <c r="G484" s="4">
        <f t="shared" ca="1" si="60"/>
        <v>-0.23518369750244766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114.607800767545</v>
      </c>
      <c r="D485">
        <f t="shared" ca="1" si="65"/>
        <v>-129.67594214330001</v>
      </c>
      <c r="E485" s="4">
        <f t="shared" ca="1" si="58"/>
        <v>-0.862993812954997</v>
      </c>
      <c r="F485" s="4">
        <f t="shared" ca="1" si="59"/>
        <v>-27.148700643300003</v>
      </c>
      <c r="G485" s="4">
        <f t="shared" ca="1" si="60"/>
        <v>0.86509088201409567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63.593907908272698</v>
      </c>
      <c r="D486">
        <f t="shared" ca="1" si="65"/>
        <v>-82.706581752199995</v>
      </c>
      <c r="E486" s="4">
        <f t="shared" ca="1" si="58"/>
        <v>-51.8768866722273</v>
      </c>
      <c r="F486" s="4">
        <f t="shared" ca="1" si="59"/>
        <v>19.820659747800008</v>
      </c>
      <c r="G486" s="4">
        <f t="shared" ca="1" si="60"/>
        <v>0.19110348346572786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94.570682584272703</v>
      </c>
      <c r="D487">
        <f t="shared" ca="1" si="65"/>
        <v>-61.611963210399999</v>
      </c>
      <c r="E487" s="4">
        <f t="shared" ca="1" si="58"/>
        <v>-20.900111996227295</v>
      </c>
      <c r="F487" s="4">
        <f t="shared" ca="1" si="59"/>
        <v>40.915278289600003</v>
      </c>
      <c r="G487" s="4">
        <f t="shared" ca="1" si="60"/>
        <v>-0.515244518911808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95.384905474727304</v>
      </c>
      <c r="D488">
        <f t="shared" ca="1" si="65"/>
        <v>-69.525600288600003</v>
      </c>
      <c r="E488" s="4">
        <f t="shared" ca="1" si="58"/>
        <v>-20.085889105772694</v>
      </c>
      <c r="F488" s="4">
        <f t="shared" ca="1" si="59"/>
        <v>33.001641211399999</v>
      </c>
      <c r="G488" s="4">
        <f t="shared" ca="1" si="60"/>
        <v>-0.45004113772420562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113.114001598727</v>
      </c>
      <c r="D489">
        <f t="shared" ca="1" si="65"/>
        <v>-108.8667517546</v>
      </c>
      <c r="E489" s="4">
        <f t="shared" ca="1" si="58"/>
        <v>-2.3567929817729976</v>
      </c>
      <c r="F489" s="4">
        <f t="shared" ca="1" si="59"/>
        <v>-6.3395102546000004</v>
      </c>
      <c r="G489" s="4">
        <f t="shared" ca="1" si="60"/>
        <v>0.97980500795412473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65.526078598727295</v>
      </c>
      <c r="D490">
        <f t="shared" ca="1" si="65"/>
        <v>-92.142013499900003</v>
      </c>
      <c r="E490" s="4">
        <f t="shared" ca="1" si="58"/>
        <v>-49.944715981772703</v>
      </c>
      <c r="F490" s="4">
        <f t="shared" ca="1" si="59"/>
        <v>10.3852280001</v>
      </c>
      <c r="G490" s="4">
        <f t="shared" ca="1" si="60"/>
        <v>0.34499051880960235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96.695531758818206</v>
      </c>
      <c r="D491">
        <f t="shared" ca="1" si="65"/>
        <v>-86.318120150499993</v>
      </c>
      <c r="E491" s="4">
        <f t="shared" ca="1" si="58"/>
        <v>-18.775262821681793</v>
      </c>
      <c r="F491" s="4">
        <f t="shared" ca="1" si="59"/>
        <v>16.209121349500009</v>
      </c>
      <c r="G491" s="4">
        <f t="shared" ca="1" si="60"/>
        <v>-0.15431732861622086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117.70087101009101</v>
      </c>
      <c r="D492">
        <f t="shared" ca="1" si="65"/>
        <v>-137.1759172438</v>
      </c>
      <c r="E492" s="4">
        <f t="shared" ca="1" si="58"/>
        <v>2.2300764295910085</v>
      </c>
      <c r="F492" s="4">
        <f t="shared" ca="1" si="59"/>
        <v>-34.648675743799998</v>
      </c>
      <c r="G492" s="4">
        <f t="shared" ca="1" si="60"/>
        <v>0.81299687891611305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90.090842345545497</v>
      </c>
      <c r="D493">
        <f t="shared" ca="1" si="65"/>
        <v>-91.775873072500005</v>
      </c>
      <c r="E493" s="4">
        <f t="shared" ca="1" si="58"/>
        <v>-25.379952234954501</v>
      </c>
      <c r="F493" s="4">
        <f t="shared" ca="1" si="59"/>
        <v>10.751368427499997</v>
      </c>
      <c r="G493" s="4">
        <f t="shared" ca="1" si="60"/>
        <v>0.15590489042953493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79.602932410090901</v>
      </c>
      <c r="D494">
        <f t="shared" ca="1" si="65"/>
        <v>-138.40748985319999</v>
      </c>
      <c r="E494" s="4">
        <f t="shared" ca="1" si="58"/>
        <v>-35.867862170409097</v>
      </c>
      <c r="F494" s="4">
        <f t="shared" ca="1" si="59"/>
        <v>-35.880248353199988</v>
      </c>
      <c r="G494" s="4">
        <f t="shared" ca="1" si="60"/>
        <v>0.97412407318739969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107.549660054182</v>
      </c>
      <c r="D495">
        <f t="shared" ca="1" si="65"/>
        <v>-118.8710442353</v>
      </c>
      <c r="E495" s="4">
        <f t="shared" ca="1" si="58"/>
        <v>-7.9211345263179993</v>
      </c>
      <c r="F495" s="4">
        <f t="shared" ca="1" si="59"/>
        <v>-16.343802735300002</v>
      </c>
      <c r="G495" s="4">
        <f t="shared" ca="1" si="60"/>
        <v>0.9943931900658759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113.072356565455</v>
      </c>
      <c r="D496">
        <f t="shared" ca="1" si="65"/>
        <v>-131.9908515621</v>
      </c>
      <c r="E496" s="4">
        <f t="shared" ca="1" si="58"/>
        <v>-2.3984380150450022</v>
      </c>
      <c r="F496" s="4">
        <f t="shared" ca="1" si="59"/>
        <v>-29.463610062100003</v>
      </c>
      <c r="G496" s="4">
        <f t="shared" ca="1" si="60"/>
        <v>0.88882693508043298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82.218397829272703</v>
      </c>
      <c r="D497">
        <f t="shared" ca="1" si="65"/>
        <v>-115.18869671749999</v>
      </c>
      <c r="E497" s="4">
        <f t="shared" ca="1" si="58"/>
        <v>-33.252396751227295</v>
      </c>
      <c r="F497" s="4">
        <f t="shared" ca="1" si="59"/>
        <v>-12.661455217499991</v>
      </c>
      <c r="G497" s="4">
        <f t="shared" ca="1" si="60"/>
        <v>0.79624326749474983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72.773542501636399</v>
      </c>
      <c r="D498">
        <f t="shared" ca="1" si="65"/>
        <v>-103.9879476119</v>
      </c>
      <c r="E498" s="4">
        <f t="shared" ca="1" si="58"/>
        <v>-42.697252078863599</v>
      </c>
      <c r="F498" s="4">
        <f t="shared" ca="1" si="59"/>
        <v>-1.4607061118999951</v>
      </c>
      <c r="G498" s="4">
        <f t="shared" ca="1" si="60"/>
        <v>0.55755634312382063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113.78520146981801</v>
      </c>
      <c r="D499">
        <f t="shared" ca="1" si="65"/>
        <v>-111.72458000819999</v>
      </c>
      <c r="E499" s="4">
        <f t="shared" ca="1" si="58"/>
        <v>-1.6855931106819924</v>
      </c>
      <c r="F499" s="4">
        <f t="shared" ca="1" si="59"/>
        <v>-9.1973385081999908</v>
      </c>
      <c r="G499" s="4">
        <f t="shared" ca="1" si="60"/>
        <v>0.9301469069223447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70.916840560909094</v>
      </c>
      <c r="D500">
        <f t="shared" ca="1" si="65"/>
        <v>-114.93931522619999</v>
      </c>
      <c r="E500" s="4">
        <f t="shared" ca="1" si="58"/>
        <v>-44.553954019590904</v>
      </c>
      <c r="F500" s="4">
        <f t="shared" ca="1" si="59"/>
        <v>-12.412073726199992</v>
      </c>
      <c r="G500" s="4">
        <f t="shared" ca="1" si="60"/>
        <v>0.73721429109477699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69.806450363090903</v>
      </c>
      <c r="D501">
        <f t="shared" ca="1" si="65"/>
        <v>-148.40748600969999</v>
      </c>
      <c r="E501" s="4">
        <f t="shared" ca="1" si="58"/>
        <v>-45.664344217409095</v>
      </c>
      <c r="F501" s="4">
        <f t="shared" ca="1" si="59"/>
        <v>-45.880244509699992</v>
      </c>
      <c r="G501" s="4">
        <f t="shared" ca="1" si="60"/>
        <v>0.97461576206555289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62.570088913818203</v>
      </c>
      <c r="D502">
        <f t="shared" ca="1" si="65"/>
        <v>-139.4186874257</v>
      </c>
      <c r="E502" s="4">
        <f t="shared" ca="1" si="58"/>
        <v>-52.900705666681795</v>
      </c>
      <c r="F502" s="4">
        <f t="shared" ca="1" si="59"/>
        <v>-36.891445925699998</v>
      </c>
      <c r="G502" s="4">
        <f t="shared" ca="1" si="60"/>
        <v>0.91926195956430234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72.332584846454594</v>
      </c>
      <c r="D503">
        <f t="shared" ca="1" si="65"/>
        <v>-104.1179459474</v>
      </c>
      <c r="E503" s="4">
        <f t="shared" ca="1" si="58"/>
        <v>-43.138209734045404</v>
      </c>
      <c r="F503" s="4">
        <f t="shared" ca="1" si="59"/>
        <v>-1.5907044474000003</v>
      </c>
      <c r="G503" s="4">
        <f t="shared" ca="1" si="60"/>
        <v>0.55976292492485646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109.776434635727</v>
      </c>
      <c r="D504">
        <f t="shared" ca="1" si="65"/>
        <v>-108.2418230208</v>
      </c>
      <c r="E504" s="4">
        <f t="shared" ca="1" si="58"/>
        <v>-5.694359944772998</v>
      </c>
      <c r="F504" s="4">
        <f t="shared" ca="1" si="59"/>
        <v>-5.7145815207999959</v>
      </c>
      <c r="G504" s="4">
        <f t="shared" ca="1" si="60"/>
        <v>0.97448440266314451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113.174118816182</v>
      </c>
      <c r="D505">
        <f t="shared" ca="1" si="65"/>
        <v>-107.66690694739999</v>
      </c>
      <c r="E505" s="4">
        <f t="shared" ca="1" si="58"/>
        <v>-2.296675764317996</v>
      </c>
      <c r="F505" s="4">
        <f t="shared" ca="1" si="59"/>
        <v>-5.1396654473999916</v>
      </c>
      <c r="G505" s="4">
        <f t="shared" ca="1" si="60"/>
        <v>0.99062909888956552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69.228960325272695</v>
      </c>
      <c r="D506">
        <f t="shared" ca="1" si="65"/>
        <v>-130.587984495</v>
      </c>
      <c r="E506" s="4">
        <f t="shared" ca="1" si="58"/>
        <v>-46.241834255227303</v>
      </c>
      <c r="F506" s="4">
        <f t="shared" ca="1" si="59"/>
        <v>-28.060742994999998</v>
      </c>
      <c r="G506" s="4">
        <f t="shared" ca="1" si="60"/>
        <v>0.89241312148767049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100.634235003182</v>
      </c>
      <c r="D507">
        <f t="shared" ca="1" si="65"/>
        <v>-118.7181163915</v>
      </c>
      <c r="E507" s="4">
        <f t="shared" ca="1" si="58"/>
        <v>-14.836559577317999</v>
      </c>
      <c r="F507" s="4">
        <f t="shared" ca="1" si="59"/>
        <v>-16.190874891500002</v>
      </c>
      <c r="G507" s="4">
        <f t="shared" ca="1" si="60"/>
        <v>0.98302165745830694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89.112342885545502</v>
      </c>
      <c r="D508">
        <f t="shared" ca="1" si="65"/>
        <v>-84.727048314499996</v>
      </c>
      <c r="E508" s="4">
        <f t="shared" ca="1" si="58"/>
        <v>-26.358451694954496</v>
      </c>
      <c r="F508" s="4">
        <f t="shared" ca="1" si="59"/>
        <v>17.800193185500007</v>
      </c>
      <c r="G508" s="4">
        <f t="shared" ca="1" si="60"/>
        <v>-3.671433019552979E-2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81.743178775818194</v>
      </c>
      <c r="D509">
        <f t="shared" ca="1" si="65"/>
        <v>-136.8037292827</v>
      </c>
      <c r="E509" s="4">
        <f t="shared" ca="1" si="58"/>
        <v>-33.727615804681804</v>
      </c>
      <c r="F509" s="4">
        <f t="shared" ca="1" si="59"/>
        <v>-34.276487782700002</v>
      </c>
      <c r="G509" s="4">
        <f t="shared" ca="1" si="60"/>
        <v>0.97587880698056229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80.668108619363593</v>
      </c>
      <c r="D510">
        <f t="shared" ca="1" si="65"/>
        <v>-101.1126663945</v>
      </c>
      <c r="E510" s="4">
        <f t="shared" ca="1" si="58"/>
        <v>-34.802685961136405</v>
      </c>
      <c r="F510" s="4">
        <f t="shared" ca="1" si="59"/>
        <v>1.4145751055000062</v>
      </c>
      <c r="G510" s="4">
        <f t="shared" ca="1" si="60"/>
        <v>0.49394282248811289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105.45271299300001</v>
      </c>
      <c r="D511">
        <f t="shared" ca="1" si="65"/>
        <v>-110.52280242579999</v>
      </c>
      <c r="E511" s="4">
        <f t="shared" ca="1" si="58"/>
        <v>-10.018081587499992</v>
      </c>
      <c r="F511" s="4">
        <f t="shared" ca="1" si="59"/>
        <v>-7.9955609257999924</v>
      </c>
      <c r="G511" s="4">
        <f t="shared" ca="1" si="60"/>
        <v>0.94276623773608959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74.654951257727305</v>
      </c>
      <c r="D512">
        <f t="shared" ca="1" si="65"/>
        <v>-131.7927389342</v>
      </c>
      <c r="E512" s="4">
        <f t="shared" ca="1" si="58"/>
        <v>-40.815843322772693</v>
      </c>
      <c r="F512" s="4">
        <f t="shared" ca="1" si="59"/>
        <v>-29.2654974342</v>
      </c>
      <c r="G512" s="4">
        <f t="shared" ca="1" si="60"/>
        <v>0.92433721111589306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102.110818213455</v>
      </c>
      <c r="D513">
        <f t="shared" ca="1" si="65"/>
        <v>-88.789102210500005</v>
      </c>
      <c r="E513" s="4">
        <f t="shared" ca="1" si="58"/>
        <v>-13.359976367044993</v>
      </c>
      <c r="F513" s="4">
        <f t="shared" ca="1" si="59"/>
        <v>13.738139289499998</v>
      </c>
      <c r="G513" s="4">
        <f t="shared" ca="1" si="60"/>
        <v>-0.23975240468254294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84.528513939909104</v>
      </c>
      <c r="D514">
        <f t="shared" ca="1" si="65"/>
        <v>-125.986797111</v>
      </c>
      <c r="E514" s="4">
        <f t="shared" ca="1" si="58"/>
        <v>-30.942280640590894</v>
      </c>
      <c r="F514" s="4">
        <f t="shared" ca="1" si="59"/>
        <v>-23.459555610999999</v>
      </c>
      <c r="G514" s="4">
        <f t="shared" ca="1" si="60"/>
        <v>0.93417937607570656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115.15560711918199</v>
      </c>
      <c r="D515">
        <f t="shared" ca="1" si="65"/>
        <v>-105.13780516209999</v>
      </c>
      <c r="E515" s="4">
        <f t="shared" ca="1" si="58"/>
        <v>-0.31518746131800413</v>
      </c>
      <c r="F515" s="4">
        <f t="shared" ca="1" si="59"/>
        <v>-2.6105636620999917</v>
      </c>
      <c r="G515" s="4">
        <f t="shared" ca="1" si="60"/>
        <v>0.90598818593557606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76.377184540272694</v>
      </c>
      <c r="D516">
        <f t="shared" ca="1" si="65"/>
        <v>-111.2286364245</v>
      </c>
      <c r="E516" s="4">
        <f t="shared" ref="E516:E579" ca="1" si="66">C516-$C$1003</f>
        <v>-39.093610040227304</v>
      </c>
      <c r="F516" s="4">
        <f t="shared" ref="F516:F579" ca="1" si="67">D516-$D$1003</f>
        <v>-8.7013949244999935</v>
      </c>
      <c r="G516" s="4">
        <f t="shared" ref="G516:G579" ca="1" si="68">(SUMPRODUCT(E516:F516,$E$550:$F$550))/(SQRT(SUMSQ(E516:F516))*SQRT(SUMSQ($E$550:$F$550)))</f>
        <v>0.70060866130741561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84.390184793363602</v>
      </c>
      <c r="D517">
        <f t="shared" ca="1" si="65"/>
        <v>-112.3030166289</v>
      </c>
      <c r="E517" s="4">
        <f t="shared" ca="1" si="66"/>
        <v>-31.080609787136396</v>
      </c>
      <c r="F517" s="4">
        <f t="shared" ca="1" si="67"/>
        <v>-9.7757751288999941</v>
      </c>
      <c r="G517" s="4">
        <f t="shared" ca="1" si="68"/>
        <v>0.75912945112263619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114.103716248182</v>
      </c>
      <c r="D518">
        <f t="shared" ca="1" si="65"/>
        <v>-135.61421735850001</v>
      </c>
      <c r="E518" s="4">
        <f t="shared" ca="1" si="66"/>
        <v>-1.3670783323180018</v>
      </c>
      <c r="F518" s="4">
        <f t="shared" ca="1" si="67"/>
        <v>-33.086975858500011</v>
      </c>
      <c r="G518" s="4">
        <f t="shared" ca="1" si="68"/>
        <v>0.86982563524490764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74.162159861454498</v>
      </c>
      <c r="D519">
        <f t="shared" ca="1" si="65"/>
        <v>-117.56968853550001</v>
      </c>
      <c r="E519" s="4">
        <f t="shared" ca="1" si="66"/>
        <v>-41.3086347190455</v>
      </c>
      <c r="F519" s="4">
        <f t="shared" ca="1" si="67"/>
        <v>-15.042447035500004</v>
      </c>
      <c r="G519" s="4">
        <f t="shared" ca="1" si="68"/>
        <v>0.78732883507490481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66.038770336272705</v>
      </c>
      <c r="D520">
        <f t="shared" ca="1" si="65"/>
        <v>-87.910967026099996</v>
      </c>
      <c r="E520" s="4">
        <f t="shared" ca="1" si="66"/>
        <v>-49.432024244227293</v>
      </c>
      <c r="F520" s="4">
        <f t="shared" ca="1" si="67"/>
        <v>14.616274473900006</v>
      </c>
      <c r="G520" s="4">
        <f t="shared" ca="1" si="68"/>
        <v>0.26648952433808049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105.516682286182</v>
      </c>
      <c r="D521">
        <f t="shared" ca="1" si="65"/>
        <v>-103.1851262949</v>
      </c>
      <c r="E521" s="4">
        <f t="shared" ca="1" si="66"/>
        <v>-9.9541122943179943</v>
      </c>
      <c r="F521" s="4">
        <f t="shared" ca="1" si="67"/>
        <v>-0.65788479489999929</v>
      </c>
      <c r="G521" s="4">
        <f t="shared" ca="1" si="68"/>
        <v>0.58366708177935656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116.530575450182</v>
      </c>
      <c r="D522">
        <f t="shared" ca="1" si="65"/>
        <v>-75.091237595500004</v>
      </c>
      <c r="E522" s="4">
        <f t="shared" ca="1" si="66"/>
        <v>1.059780869682001</v>
      </c>
      <c r="F522" s="4">
        <f t="shared" ca="1" si="67"/>
        <v>27.436003904499998</v>
      </c>
      <c r="G522" s="4">
        <f t="shared" ca="1" si="68"/>
        <v>-0.86849731268170316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69.734622017909103</v>
      </c>
      <c r="D523">
        <f t="shared" ca="1" si="65"/>
        <v>-83.2255282733</v>
      </c>
      <c r="E523" s="4">
        <f t="shared" ca="1" si="66"/>
        <v>-45.736172562590895</v>
      </c>
      <c r="F523" s="4">
        <f t="shared" ca="1" si="67"/>
        <v>19.301713226700002</v>
      </c>
      <c r="G523" s="4">
        <f t="shared" ca="1" si="68"/>
        <v>0.15724016983554923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57.1982675103636</v>
      </c>
      <c r="D524">
        <f t="shared" ca="1" si="65"/>
        <v>-131.0983139823</v>
      </c>
      <c r="E524" s="4">
        <f t="shared" ca="1" si="66"/>
        <v>-58.272527070136398</v>
      </c>
      <c r="F524" s="4">
        <f t="shared" ca="1" si="67"/>
        <v>-28.571072482299996</v>
      </c>
      <c r="G524" s="4">
        <f t="shared" ca="1" si="68"/>
        <v>0.84847656034469088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106.25108050199999</v>
      </c>
      <c r="D525">
        <f t="shared" ca="1" si="65"/>
        <v>-110.6229160665</v>
      </c>
      <c r="E525" s="4">
        <f t="shared" ca="1" si="66"/>
        <v>-9.2197140785000045</v>
      </c>
      <c r="F525" s="4">
        <f t="shared" ca="1" si="67"/>
        <v>-8.0956745664999943</v>
      </c>
      <c r="G525" s="4">
        <f t="shared" ca="1" si="68"/>
        <v>0.95738717351469538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92.187861997545497</v>
      </c>
      <c r="D526">
        <f t="shared" ca="1" si="65"/>
        <v>-71.227162242700004</v>
      </c>
      <c r="E526" s="4">
        <f t="shared" ca="1" si="66"/>
        <v>-23.282932582954501</v>
      </c>
      <c r="F526" s="4">
        <f t="shared" ca="1" si="67"/>
        <v>31.300079257299998</v>
      </c>
      <c r="G526" s="4">
        <f t="shared" ca="1" si="68"/>
        <v>-0.36533578697029917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83.306545614000001</v>
      </c>
      <c r="D527">
        <f t="shared" ca="1" si="65"/>
        <v>-144.3334834323</v>
      </c>
      <c r="E527" s="4">
        <f t="shared" ca="1" si="66"/>
        <v>-32.164248966499997</v>
      </c>
      <c r="F527" s="4">
        <f t="shared" ca="1" si="67"/>
        <v>-41.806241932299997</v>
      </c>
      <c r="G527" s="4">
        <f t="shared" ca="1" si="68"/>
        <v>0.99514905573241486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65.305433615909095</v>
      </c>
      <c r="D528">
        <f t="shared" ca="1" si="65"/>
        <v>-83.975196188200002</v>
      </c>
      <c r="E528" s="4">
        <f t="shared" ca="1" si="66"/>
        <v>-50.165360964590903</v>
      </c>
      <c r="F528" s="4">
        <f t="shared" ca="1" si="67"/>
        <v>18.552045311800001</v>
      </c>
      <c r="G528" s="4">
        <f t="shared" ca="1" si="68"/>
        <v>0.20163026612745433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104.34351403209099</v>
      </c>
      <c r="D529">
        <f t="shared" ca="1" si="65"/>
        <v>-118.36968179260001</v>
      </c>
      <c r="E529" s="4">
        <f t="shared" ca="1" si="66"/>
        <v>-11.127280548409004</v>
      </c>
      <c r="F529" s="4">
        <f t="shared" ca="1" si="67"/>
        <v>-15.842440292600003</v>
      </c>
      <c r="G529" s="4">
        <f t="shared" ca="1" si="68"/>
        <v>0.99848380411594007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107.831719137273</v>
      </c>
      <c r="D530">
        <f t="shared" ca="1" si="65"/>
        <v>-113.60419877459999</v>
      </c>
      <c r="E530" s="4">
        <f t="shared" ca="1" si="66"/>
        <v>-7.6390754432270001</v>
      </c>
      <c r="F530" s="4">
        <f t="shared" ca="1" si="67"/>
        <v>-11.076957274599991</v>
      </c>
      <c r="G530" s="4">
        <f t="shared" ca="1" si="68"/>
        <v>0.9989193024280969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97.584453641181796</v>
      </c>
      <c r="D531">
        <f t="shared" ref="D531:D594" ca="1" si="73">ROUND(RANDBETWEEN(-1500000000000,-600000000000)/10000000000,10)</f>
        <v>-60.168212096700003</v>
      </c>
      <c r="E531" s="4">
        <f t="shared" ca="1" si="66"/>
        <v>-17.886340939318202</v>
      </c>
      <c r="F531" s="4">
        <f t="shared" ca="1" si="67"/>
        <v>42.359029403299999</v>
      </c>
      <c r="G531" s="4">
        <f t="shared" ca="1" si="68"/>
        <v>-0.57615017675632618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111.628341641818</v>
      </c>
      <c r="D532">
        <f t="shared" ca="1" si="73"/>
        <v>-75.834167081700002</v>
      </c>
      <c r="E532" s="4">
        <f t="shared" ca="1" si="66"/>
        <v>-3.8424529386820012</v>
      </c>
      <c r="F532" s="4">
        <f t="shared" ca="1" si="67"/>
        <v>26.6930744183</v>
      </c>
      <c r="G532" s="4">
        <f t="shared" ca="1" si="68"/>
        <v>-0.76470746130513345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103.607457400455</v>
      </c>
      <c r="D533">
        <f t="shared" ca="1" si="73"/>
        <v>-128.79207808870001</v>
      </c>
      <c r="E533" s="4">
        <f t="shared" ca="1" si="66"/>
        <v>-11.863337180044994</v>
      </c>
      <c r="F533" s="4">
        <f t="shared" ca="1" si="67"/>
        <v>-26.264836588700007</v>
      </c>
      <c r="G533" s="4">
        <f t="shared" ca="1" si="68"/>
        <v>0.99116978940362632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94.974262542818195</v>
      </c>
      <c r="D534">
        <f t="shared" ca="1" si="73"/>
        <v>-67.614999043099999</v>
      </c>
      <c r="E534" s="4">
        <f t="shared" ca="1" si="66"/>
        <v>-20.496532037681803</v>
      </c>
      <c r="F534" s="4">
        <f t="shared" ca="1" si="67"/>
        <v>34.912242456900003</v>
      </c>
      <c r="G534" s="4">
        <f t="shared" ca="1" si="68"/>
        <v>-0.46415806442985691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63.657635755909098</v>
      </c>
      <c r="D535">
        <f t="shared" ca="1" si="73"/>
        <v>-111.75566420369999</v>
      </c>
      <c r="E535" s="4">
        <f t="shared" ca="1" si="66"/>
        <v>-51.8131588245909</v>
      </c>
      <c r="F535" s="4">
        <f t="shared" ca="1" si="67"/>
        <v>-9.2284227036999908</v>
      </c>
      <c r="G535" s="4">
        <f t="shared" ca="1" si="68"/>
        <v>0.66947593249258242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108.60585785018201</v>
      </c>
      <c r="D536">
        <f t="shared" ca="1" si="73"/>
        <v>-142.55606575909999</v>
      </c>
      <c r="E536" s="4">
        <f t="shared" ca="1" si="66"/>
        <v>-6.8649367303179929</v>
      </c>
      <c r="F536" s="4">
        <f t="shared" ca="1" si="67"/>
        <v>-40.028824259099991</v>
      </c>
      <c r="G536" s="4">
        <f t="shared" ca="1" si="68"/>
        <v>0.92589658775439021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96.457976603636396</v>
      </c>
      <c r="D537">
        <f t="shared" ca="1" si="73"/>
        <v>-100.6153312667</v>
      </c>
      <c r="E537" s="4">
        <f t="shared" ca="1" si="66"/>
        <v>-19.012817976863602</v>
      </c>
      <c r="F537" s="4">
        <f t="shared" ca="1" si="67"/>
        <v>1.9119102333000058</v>
      </c>
      <c r="G537" s="4">
        <f t="shared" ca="1" si="68"/>
        <v>0.44127560594167864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103.409043583727</v>
      </c>
      <c r="D538">
        <f t="shared" ca="1" si="73"/>
        <v>-77.961765854099994</v>
      </c>
      <c r="E538" s="4">
        <f t="shared" ca="1" si="66"/>
        <v>-12.061750996773</v>
      </c>
      <c r="F538" s="4">
        <f t="shared" ca="1" si="67"/>
        <v>24.565475645900008</v>
      </c>
      <c r="G538" s="4">
        <f t="shared" ca="1" si="68"/>
        <v>-0.52875194603752118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107.534811836</v>
      </c>
      <c r="D539">
        <f t="shared" ca="1" si="73"/>
        <v>-126.6753955379</v>
      </c>
      <c r="E539" s="4">
        <f t="shared" ca="1" si="66"/>
        <v>-7.9359827444999951</v>
      </c>
      <c r="F539" s="4">
        <f t="shared" ca="1" si="67"/>
        <v>-24.148154037899999</v>
      </c>
      <c r="G539" s="4">
        <f t="shared" ca="1" si="68"/>
        <v>0.97140363040860278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64.931161519</v>
      </c>
      <c r="D540">
        <f t="shared" ca="1" si="73"/>
        <v>-107.1864466968</v>
      </c>
      <c r="E540" s="4">
        <f t="shared" ca="1" si="66"/>
        <v>-50.539633061499998</v>
      </c>
      <c r="F540" s="4">
        <f t="shared" ca="1" si="67"/>
        <v>-4.6592051968000021</v>
      </c>
      <c r="G540" s="4">
        <f t="shared" ca="1" si="68"/>
        <v>0.60452629586853679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57.434524796090898</v>
      </c>
      <c r="D541">
        <f t="shared" ca="1" si="73"/>
        <v>-115.36122714930001</v>
      </c>
      <c r="E541" s="4">
        <f t="shared" ca="1" si="66"/>
        <v>-58.0362697844091</v>
      </c>
      <c r="F541" s="4">
        <f t="shared" ca="1" si="67"/>
        <v>-12.833985649300004</v>
      </c>
      <c r="G541" s="4">
        <f t="shared" ca="1" si="68"/>
        <v>0.69962793801981504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57.244012844545502</v>
      </c>
      <c r="D542">
        <f t="shared" ca="1" si="73"/>
        <v>-144.82729534649999</v>
      </c>
      <c r="E542" s="4">
        <f t="shared" ca="1" si="66"/>
        <v>-58.226781735954496</v>
      </c>
      <c r="F542" s="4">
        <f t="shared" ca="1" si="67"/>
        <v>-42.300053846499992</v>
      </c>
      <c r="G542" s="4">
        <f t="shared" ca="1" si="68"/>
        <v>0.9266921098684453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61.240051302909102</v>
      </c>
      <c r="D543">
        <f t="shared" ca="1" si="73"/>
        <v>-93.246544392600001</v>
      </c>
      <c r="E543" s="4">
        <f t="shared" ca="1" si="66"/>
        <v>-54.230743277590896</v>
      </c>
      <c r="F543" s="4">
        <f t="shared" ca="1" si="67"/>
        <v>9.2806971074000018</v>
      </c>
      <c r="G543" s="4">
        <f t="shared" ca="1" si="68"/>
        <v>0.37810655160822371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73.748960228818206</v>
      </c>
      <c r="D544">
        <f t="shared" ca="1" si="73"/>
        <v>-71.603908206100002</v>
      </c>
      <c r="E544" s="4">
        <f t="shared" ca="1" si="66"/>
        <v>-41.721834351681792</v>
      </c>
      <c r="F544" s="4">
        <f t="shared" ca="1" si="67"/>
        <v>30.923333293900001</v>
      </c>
      <c r="G544" s="4">
        <f t="shared" ca="1" si="68"/>
        <v>-8.0502529440294998E-2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82.494475538818193</v>
      </c>
      <c r="D545">
        <f t="shared" ca="1" si="73"/>
        <v>-78.136835125399998</v>
      </c>
      <c r="E545" s="4">
        <f t="shared" ca="1" si="66"/>
        <v>-32.976319041681805</v>
      </c>
      <c r="F545" s="4">
        <f t="shared" ca="1" si="67"/>
        <v>24.390406374600005</v>
      </c>
      <c r="G545" s="4">
        <f t="shared" ca="1" si="68"/>
        <v>-7.9508007425035707E-2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97.299794030181801</v>
      </c>
      <c r="D546">
        <f t="shared" ca="1" si="73"/>
        <v>-116.10630832290001</v>
      </c>
      <c r="E546" s="4">
        <f t="shared" ca="1" si="66"/>
        <v>-18.171000550318197</v>
      </c>
      <c r="F546" s="4">
        <f t="shared" ca="1" si="67"/>
        <v>-13.579066822900003</v>
      </c>
      <c r="G546" s="4">
        <f t="shared" ca="1" si="68"/>
        <v>0.93167928982621984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57.5058312990909</v>
      </c>
      <c r="D547">
        <f t="shared" ca="1" si="73"/>
        <v>-80.545717624800005</v>
      </c>
      <c r="E547" s="4">
        <f t="shared" ca="1" si="66"/>
        <v>-57.964963281409098</v>
      </c>
      <c r="F547" s="4">
        <f t="shared" ca="1" si="67"/>
        <v>21.981523875199997</v>
      </c>
      <c r="G547" s="4">
        <f t="shared" ca="1" si="68"/>
        <v>0.19354653468998514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108.461707679455</v>
      </c>
      <c r="D548">
        <f t="shared" ca="1" si="73"/>
        <v>-116.0268651137</v>
      </c>
      <c r="E548" s="4">
        <f t="shared" ca="1" si="66"/>
        <v>-7.009086901044995</v>
      </c>
      <c r="F548" s="4">
        <f t="shared" ca="1" si="67"/>
        <v>-13.499623613699995</v>
      </c>
      <c r="G548" s="4">
        <f t="shared" ca="1" si="68"/>
        <v>0.99693239613696705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84.559822330636393</v>
      </c>
      <c r="D549">
        <f t="shared" ca="1" si="73"/>
        <v>-99.2669335426</v>
      </c>
      <c r="E549" s="4">
        <f t="shared" ca="1" si="66"/>
        <v>-30.910972249863605</v>
      </c>
      <c r="F549" s="4">
        <f t="shared" ca="1" si="67"/>
        <v>3.260307957400002</v>
      </c>
      <c r="G549" s="4">
        <f t="shared" ca="1" si="68"/>
        <v>0.43690604216166695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87.698626448090906</v>
      </c>
      <c r="D550">
        <f t="shared" ca="1" si="73"/>
        <v>-147.09722181180001</v>
      </c>
      <c r="E550" s="6">
        <f t="shared" ca="1" si="66"/>
        <v>-27.772168132409092</v>
      </c>
      <c r="F550" s="6">
        <f t="shared" ca="1" si="67"/>
        <v>-44.569980311800009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90.938442019818197</v>
      </c>
      <c r="D551">
        <f t="shared" ca="1" si="73"/>
        <v>-111.5910966741</v>
      </c>
      <c r="E551" s="4">
        <f t="shared" ca="1" si="66"/>
        <v>-24.532352560681801</v>
      </c>
      <c r="F551" s="4">
        <f t="shared" ca="1" si="67"/>
        <v>-9.0638551740999986</v>
      </c>
      <c r="G551" s="4">
        <f t="shared" ca="1" si="68"/>
        <v>0.79020986542658644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84.893407452181805</v>
      </c>
      <c r="D552">
        <f t="shared" ca="1" si="73"/>
        <v>-133.221802486</v>
      </c>
      <c r="E552" s="4">
        <f t="shared" ca="1" si="66"/>
        <v>-30.577387128318193</v>
      </c>
      <c r="F552" s="4">
        <f t="shared" ca="1" si="67"/>
        <v>-30.694560985999999</v>
      </c>
      <c r="G552" s="4">
        <f t="shared" ca="1" si="68"/>
        <v>0.97451579992251269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68.649458724272705</v>
      </c>
      <c r="D553">
        <f t="shared" ca="1" si="73"/>
        <v>-105.96726173170001</v>
      </c>
      <c r="E553" s="4">
        <f t="shared" ca="1" si="66"/>
        <v>-46.821335856227293</v>
      </c>
      <c r="F553" s="4">
        <f t="shared" ca="1" si="67"/>
        <v>-3.4400202317000037</v>
      </c>
      <c r="G553" s="4">
        <f t="shared" ca="1" si="68"/>
        <v>0.58961429003296029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108.087123967455</v>
      </c>
      <c r="D554">
        <f t="shared" ca="1" si="73"/>
        <v>-96.334846767900004</v>
      </c>
      <c r="E554" s="4">
        <f t="shared" ca="1" si="66"/>
        <v>-7.3836706130449983</v>
      </c>
      <c r="F554" s="4">
        <f t="shared" ca="1" si="67"/>
        <v>6.1923947320999986</v>
      </c>
      <c r="G554" s="4">
        <f t="shared" ca="1" si="68"/>
        <v>-0.14016922901526993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72.102532587818203</v>
      </c>
      <c r="D555">
        <f t="shared" ca="1" si="73"/>
        <v>-96.647592154600005</v>
      </c>
      <c r="E555" s="4">
        <f t="shared" ca="1" si="66"/>
        <v>-43.368261992681795</v>
      </c>
      <c r="F555" s="4">
        <f t="shared" ca="1" si="67"/>
        <v>5.8796493453999972</v>
      </c>
      <c r="G555" s="4">
        <f t="shared" ca="1" si="68"/>
        <v>0.41003135497732468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63.106461823090903</v>
      </c>
      <c r="D556">
        <f t="shared" ca="1" si="73"/>
        <v>-114.2540671103</v>
      </c>
      <c r="E556" s="4">
        <f t="shared" ca="1" si="66"/>
        <v>-52.364332757409095</v>
      </c>
      <c r="F556" s="4">
        <f t="shared" ca="1" si="67"/>
        <v>-11.726825610299997</v>
      </c>
      <c r="G556" s="4">
        <f t="shared" ca="1" si="68"/>
        <v>0.70153810266613559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61.261809732363602</v>
      </c>
      <c r="D557">
        <f t="shared" ca="1" si="73"/>
        <v>-101.9067879398</v>
      </c>
      <c r="E557" s="4">
        <f t="shared" ca="1" si="66"/>
        <v>-54.208984848136396</v>
      </c>
      <c r="F557" s="4">
        <f t="shared" ca="1" si="67"/>
        <v>0.62045356020000497</v>
      </c>
      <c r="G557" s="4">
        <f t="shared" ca="1" si="68"/>
        <v>0.51909919245276004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87.375705021636406</v>
      </c>
      <c r="D558">
        <f t="shared" ca="1" si="73"/>
        <v>-116.4013628969</v>
      </c>
      <c r="E558" s="4">
        <f t="shared" ca="1" si="66"/>
        <v>-28.095089558863592</v>
      </c>
      <c r="F558" s="4">
        <f t="shared" ca="1" si="67"/>
        <v>-13.874121396899994</v>
      </c>
      <c r="G558" s="4">
        <f t="shared" ca="1" si="68"/>
        <v>0.84997561910502861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75.104013083363597</v>
      </c>
      <c r="D559">
        <f t="shared" ca="1" si="73"/>
        <v>-111.7960468046</v>
      </c>
      <c r="E559" s="4">
        <f t="shared" ca="1" si="66"/>
        <v>-40.366781497136401</v>
      </c>
      <c r="F559" s="4">
        <f t="shared" ca="1" si="67"/>
        <v>-9.2688053045999936</v>
      </c>
      <c r="G559" s="4">
        <f t="shared" ca="1" si="68"/>
        <v>0.70536941070480697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64.296618800000005</v>
      </c>
      <c r="D560">
        <f t="shared" ca="1" si="73"/>
        <v>-136.58596412610001</v>
      </c>
      <c r="E560" s="4">
        <f t="shared" ca="1" si="66"/>
        <v>-51.174175780499993</v>
      </c>
      <c r="F560" s="4">
        <f t="shared" ca="1" si="67"/>
        <v>-34.058722626100007</v>
      </c>
      <c r="G560" s="4">
        <f t="shared" ca="1" si="68"/>
        <v>0.91049003064830869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117.526643322455</v>
      </c>
      <c r="D561">
        <f t="shared" ca="1" si="73"/>
        <v>-74.764036624599996</v>
      </c>
      <c r="E561" s="4">
        <f t="shared" ca="1" si="66"/>
        <v>2.0558487419550033</v>
      </c>
      <c r="F561" s="4">
        <f t="shared" ca="1" si="67"/>
        <v>27.763204875400007</v>
      </c>
      <c r="G561" s="4">
        <f t="shared" ca="1" si="68"/>
        <v>-0.88545355229478484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91.219525088636402</v>
      </c>
      <c r="D562">
        <f t="shared" ca="1" si="73"/>
        <v>-142.63603720719999</v>
      </c>
      <c r="E562" s="4">
        <f t="shared" ca="1" si="66"/>
        <v>-24.251269491863596</v>
      </c>
      <c r="F562" s="4">
        <f t="shared" ca="1" si="67"/>
        <v>-40.108795707199988</v>
      </c>
      <c r="G562" s="4">
        <f t="shared" ca="1" si="68"/>
        <v>0.99990995923933035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70.237085566363604</v>
      </c>
      <c r="D563">
        <f t="shared" ca="1" si="73"/>
        <v>-115.1577929593</v>
      </c>
      <c r="E563" s="4">
        <f t="shared" ca="1" si="66"/>
        <v>-45.233709014136394</v>
      </c>
      <c r="F563" s="4">
        <f t="shared" ca="1" si="67"/>
        <v>-12.630551459299994</v>
      </c>
      <c r="G563" s="4">
        <f t="shared" ca="1" si="68"/>
        <v>0.7376175675353297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95.827158239636404</v>
      </c>
      <c r="D564">
        <f t="shared" ca="1" si="73"/>
        <v>-84.935781653399999</v>
      </c>
      <c r="E564" s="4">
        <f t="shared" ca="1" si="66"/>
        <v>-19.643636340863594</v>
      </c>
      <c r="F564" s="4">
        <f t="shared" ca="1" si="67"/>
        <v>17.591459846600003</v>
      </c>
      <c r="G564" s="4">
        <f t="shared" ca="1" si="68"/>
        <v>-0.17223493138468374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106.410087950636</v>
      </c>
      <c r="D565">
        <f t="shared" ca="1" si="73"/>
        <v>-101.8426959375</v>
      </c>
      <c r="E565" s="4">
        <f t="shared" ca="1" si="66"/>
        <v>-9.0607066298640007</v>
      </c>
      <c r="F565" s="4">
        <f t="shared" ca="1" si="67"/>
        <v>0.68454556250000564</v>
      </c>
      <c r="G565" s="4">
        <f t="shared" ca="1" si="68"/>
        <v>0.4634051591913248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74.475484636363603</v>
      </c>
      <c r="D566">
        <f t="shared" ca="1" si="73"/>
        <v>-142.2621791908</v>
      </c>
      <c r="E566" s="4">
        <f t="shared" ca="1" si="66"/>
        <v>-40.995309944136395</v>
      </c>
      <c r="F566" s="4">
        <f t="shared" ca="1" si="67"/>
        <v>-39.734937690799995</v>
      </c>
      <c r="G566" s="4">
        <f t="shared" ca="1" si="68"/>
        <v>0.97043559440977412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54.610646638909103</v>
      </c>
      <c r="D567">
        <f t="shared" ca="1" si="73"/>
        <v>-61.408405275299998</v>
      </c>
      <c r="E567" s="4">
        <f t="shared" ca="1" si="66"/>
        <v>-60.860147941590895</v>
      </c>
      <c r="F567" s="4">
        <f t="shared" ca="1" si="67"/>
        <v>41.118836224700004</v>
      </c>
      <c r="G567" s="4">
        <f t="shared" ca="1" si="68"/>
        <v>-3.6930983461501671E-2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69.446279868090897</v>
      </c>
      <c r="D568">
        <f t="shared" ca="1" si="73"/>
        <v>-79.481453634499999</v>
      </c>
      <c r="E568" s="4">
        <f t="shared" ca="1" si="66"/>
        <v>-46.024514712409101</v>
      </c>
      <c r="F568" s="4">
        <f t="shared" ca="1" si="67"/>
        <v>23.045787865500003</v>
      </c>
      <c r="G568" s="4">
        <f t="shared" ca="1" si="68"/>
        <v>9.2877450834335698E-2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103.886436272091</v>
      </c>
      <c r="D569">
        <f t="shared" ca="1" si="73"/>
        <v>-83.731047706699997</v>
      </c>
      <c r="E569" s="4">
        <f t="shared" ca="1" si="66"/>
        <v>-11.584358308408994</v>
      </c>
      <c r="F569" s="4">
        <f t="shared" ca="1" si="67"/>
        <v>18.796193793300006</v>
      </c>
      <c r="G569" s="4">
        <f t="shared" ca="1" si="68"/>
        <v>-0.44504607840482002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104.16731021890899</v>
      </c>
      <c r="D570">
        <f t="shared" ca="1" si="73"/>
        <v>-98.022387604399995</v>
      </c>
      <c r="E570" s="4">
        <f t="shared" ca="1" si="66"/>
        <v>-11.303484361591003</v>
      </c>
      <c r="F570" s="4">
        <f t="shared" ca="1" si="67"/>
        <v>4.5048538956000073</v>
      </c>
      <c r="G570" s="4">
        <f t="shared" ca="1" si="68"/>
        <v>0.17705902281752947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93.968589708090903</v>
      </c>
      <c r="D571">
        <f t="shared" ca="1" si="73"/>
        <v>-131.86341488619999</v>
      </c>
      <c r="E571" s="4">
        <f t="shared" ca="1" si="66"/>
        <v>-21.502204872409095</v>
      </c>
      <c r="F571" s="4">
        <f t="shared" ca="1" si="67"/>
        <v>-29.336173386199988</v>
      </c>
      <c r="G571" s="4">
        <f t="shared" ca="1" si="68"/>
        <v>0.9971690446383894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64.198180358727299</v>
      </c>
      <c r="D572">
        <f t="shared" ca="1" si="73"/>
        <v>-115.9279083757</v>
      </c>
      <c r="E572" s="4">
        <f t="shared" ca="1" si="66"/>
        <v>-51.272614221772699</v>
      </c>
      <c r="F572" s="4">
        <f t="shared" ca="1" si="67"/>
        <v>-13.400666875699997</v>
      </c>
      <c r="G572" s="4">
        <f t="shared" ca="1" si="68"/>
        <v>0.72627289392994776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105.029129483182</v>
      </c>
      <c r="D573">
        <f t="shared" ca="1" si="73"/>
        <v>-139.06841355340001</v>
      </c>
      <c r="E573" s="4">
        <f t="shared" ca="1" si="66"/>
        <v>-10.441665097317994</v>
      </c>
      <c r="F573" s="4">
        <f t="shared" ca="1" si="67"/>
        <v>-36.541172053400004</v>
      </c>
      <c r="G573" s="4">
        <f t="shared" ca="1" si="68"/>
        <v>0.96135652028684448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96.236077666181799</v>
      </c>
      <c r="D574">
        <f t="shared" ca="1" si="73"/>
        <v>-131.12501700690001</v>
      </c>
      <c r="E574" s="4">
        <f t="shared" ca="1" si="66"/>
        <v>-19.234716914318199</v>
      </c>
      <c r="F574" s="4">
        <f t="shared" ca="1" si="67"/>
        <v>-28.597775506900007</v>
      </c>
      <c r="G574" s="4">
        <f t="shared" ca="1" si="68"/>
        <v>0.99939266959538842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68.640969588272696</v>
      </c>
      <c r="D575">
        <f t="shared" ca="1" si="73"/>
        <v>-112.8813578036</v>
      </c>
      <c r="E575" s="4">
        <f t="shared" ca="1" si="66"/>
        <v>-46.829824992227302</v>
      </c>
      <c r="F575" s="4">
        <f t="shared" ca="1" si="67"/>
        <v>-10.354116303599994</v>
      </c>
      <c r="G575" s="4">
        <f t="shared" ca="1" si="68"/>
        <v>0.6996031203830152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5</v>
      </c>
    </row>
    <row r="576" spans="1:12">
      <c r="A576" s="3">
        <v>574</v>
      </c>
      <c r="B576" s="3">
        <v>574</v>
      </c>
      <c r="C576">
        <f t="shared" ca="1" si="72"/>
        <v>93.569077118999999</v>
      </c>
      <c r="D576">
        <f t="shared" ca="1" si="73"/>
        <v>-107.8829441832</v>
      </c>
      <c r="E576" s="4">
        <f t="shared" ca="1" si="66"/>
        <v>-21.901717461499999</v>
      </c>
      <c r="F576" s="4">
        <f t="shared" ca="1" si="67"/>
        <v>-5.3557026831999934</v>
      </c>
      <c r="G576" s="4">
        <f t="shared" ca="1" si="68"/>
        <v>0.71531087475060129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77.219880379272695</v>
      </c>
      <c r="D577">
        <f t="shared" ca="1" si="73"/>
        <v>-71.168881950200003</v>
      </c>
      <c r="E577" s="4">
        <f t="shared" ca="1" si="66"/>
        <v>-38.250914201227303</v>
      </c>
      <c r="F577" s="4">
        <f t="shared" ca="1" si="67"/>
        <v>31.358359549799999</v>
      </c>
      <c r="G577" s="4">
        <f t="shared" ca="1" si="68"/>
        <v>-0.12909902343989291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88.352382393272705</v>
      </c>
      <c r="D578">
        <f t="shared" ca="1" si="73"/>
        <v>-74.596842416800001</v>
      </c>
      <c r="E578" s="4">
        <f t="shared" ca="1" si="66"/>
        <v>-27.118412187227293</v>
      </c>
      <c r="F578" s="4">
        <f t="shared" ca="1" si="67"/>
        <v>27.930399083200001</v>
      </c>
      <c r="G578" s="4">
        <f t="shared" ca="1" si="68"/>
        <v>-0.24052396916960372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87.996702570363595</v>
      </c>
      <c r="D579">
        <f t="shared" ca="1" si="73"/>
        <v>-128.15634294910001</v>
      </c>
      <c r="E579" s="4">
        <f t="shared" ca="1" si="66"/>
        <v>-27.474092010136403</v>
      </c>
      <c r="F579" s="4">
        <f t="shared" ca="1" si="67"/>
        <v>-25.629101449100006</v>
      </c>
      <c r="G579" s="4">
        <f t="shared" ca="1" si="68"/>
        <v>0.96564404113095914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85.611895836363601</v>
      </c>
      <c r="D580">
        <f t="shared" ca="1" si="73"/>
        <v>-109.498576904</v>
      </c>
      <c r="E580" s="4">
        <f t="shared" ref="E580:E643" ca="1" si="74">C580-$C$1003</f>
        <v>-29.858898744136397</v>
      </c>
      <c r="F580" s="4">
        <f t="shared" ref="F580:F643" ca="1" si="75">D580-$D$1003</f>
        <v>-6.9713354040000013</v>
      </c>
      <c r="G580" s="4">
        <f t="shared" ref="G580:G643" ca="1" si="76">(SUMPRODUCT(E580:F580,$E$550:$F$550))/(SQRT(SUMSQ(E580:F580))*SQRT(SUMSQ($E$550:$F$550)))</f>
        <v>0.70796243402950931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97.7888461452727</v>
      </c>
      <c r="D581">
        <f t="shared" ca="1" si="73"/>
        <v>-80.211213691699996</v>
      </c>
      <c r="E581" s="4">
        <f t="shared" ca="1" si="74"/>
        <v>-17.681948435227298</v>
      </c>
      <c r="F581" s="4">
        <f t="shared" ca="1" si="75"/>
        <v>22.316027808300007</v>
      </c>
      <c r="G581" s="4">
        <f t="shared" ca="1" si="76"/>
        <v>-0.33678467162483078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69.9178922729091</v>
      </c>
      <c r="D582">
        <f t="shared" ca="1" si="73"/>
        <v>-92.870275747999997</v>
      </c>
      <c r="E582" s="4">
        <f t="shared" ca="1" si="74"/>
        <v>-45.552902307590898</v>
      </c>
      <c r="F582" s="4">
        <f t="shared" ca="1" si="75"/>
        <v>9.656965752000005</v>
      </c>
      <c r="G582" s="4">
        <f t="shared" ca="1" si="76"/>
        <v>0.34133803838788285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82.371410785909106</v>
      </c>
      <c r="D583">
        <f t="shared" ca="1" si="73"/>
        <v>-61.193674998100001</v>
      </c>
      <c r="E583" s="4">
        <f t="shared" ca="1" si="74"/>
        <v>-33.099383794590892</v>
      </c>
      <c r="F583" s="4">
        <f t="shared" ca="1" si="75"/>
        <v>41.333566501900002</v>
      </c>
      <c r="G583" s="4">
        <f t="shared" ca="1" si="76"/>
        <v>-0.33191591111906632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105.876037042364</v>
      </c>
      <c r="D584">
        <f t="shared" ca="1" si="73"/>
        <v>-78.677194737500002</v>
      </c>
      <c r="E584" s="4">
        <f t="shared" ca="1" si="74"/>
        <v>-9.594757538135994</v>
      </c>
      <c r="F584" s="4">
        <f t="shared" ca="1" si="75"/>
        <v>23.8500467625</v>
      </c>
      <c r="G584" s="4">
        <f t="shared" ca="1" si="76"/>
        <v>-0.5900099716824041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78.930109495545494</v>
      </c>
      <c r="D585">
        <f t="shared" ca="1" si="73"/>
        <v>-100.6176624755</v>
      </c>
      <c r="E585" s="4">
        <f t="shared" ca="1" si="74"/>
        <v>-36.540685084954504</v>
      </c>
      <c r="F585" s="4">
        <f t="shared" ca="1" si="75"/>
        <v>1.9095790245000046</v>
      </c>
      <c r="G585" s="4">
        <f t="shared" ca="1" si="76"/>
        <v>0.48383394271798863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83.711512962454506</v>
      </c>
      <c r="D586">
        <f t="shared" ca="1" si="73"/>
        <v>-109.46536734350001</v>
      </c>
      <c r="E586" s="4">
        <f t="shared" ca="1" si="74"/>
        <v>-31.759281618045492</v>
      </c>
      <c r="F586" s="4">
        <f t="shared" ca="1" si="75"/>
        <v>-6.9381258435000035</v>
      </c>
      <c r="G586" s="4">
        <f t="shared" ca="1" si="76"/>
        <v>0.69780070086213697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60.512236332363599</v>
      </c>
      <c r="D587">
        <f t="shared" ca="1" si="73"/>
        <v>-102.5635096198</v>
      </c>
      <c r="E587" s="4">
        <f t="shared" ca="1" si="74"/>
        <v>-54.958558248136399</v>
      </c>
      <c r="F587" s="4">
        <f t="shared" ca="1" si="75"/>
        <v>-3.6268119799998999E-2</v>
      </c>
      <c r="G587" s="4">
        <f t="shared" ca="1" si="76"/>
        <v>0.52940722377736571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69.113547617181794</v>
      </c>
      <c r="D588">
        <f t="shared" ca="1" si="73"/>
        <v>-100.68471507140001</v>
      </c>
      <c r="E588" s="4">
        <f t="shared" ca="1" si="74"/>
        <v>-46.357246963318204</v>
      </c>
      <c r="F588" s="4">
        <f t="shared" ca="1" si="75"/>
        <v>1.8425264285999958</v>
      </c>
      <c r="G588" s="4">
        <f t="shared" ca="1" si="76"/>
        <v>0.49472332355616028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93.754463952272701</v>
      </c>
      <c r="D589">
        <f t="shared" ca="1" si="73"/>
        <v>-127.8583375451</v>
      </c>
      <c r="E589" s="4">
        <f t="shared" ca="1" si="74"/>
        <v>-21.716330628227297</v>
      </c>
      <c r="F589" s="4">
        <f t="shared" ca="1" si="75"/>
        <v>-25.331096045099997</v>
      </c>
      <c r="G589" s="4">
        <f t="shared" ca="1" si="76"/>
        <v>0.98854963042661215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77.951294240181795</v>
      </c>
      <c r="D590">
        <f t="shared" ca="1" si="73"/>
        <v>-124.51298254770001</v>
      </c>
      <c r="E590" s="4">
        <f t="shared" ca="1" si="74"/>
        <v>-37.519500340318203</v>
      </c>
      <c r="F590" s="4">
        <f t="shared" ca="1" si="75"/>
        <v>-21.985741047700003</v>
      </c>
      <c r="G590" s="4">
        <f t="shared" ca="1" si="76"/>
        <v>0.88537029385476163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93.564699196636397</v>
      </c>
      <c r="D591">
        <f t="shared" ca="1" si="73"/>
        <v>-68.200975329900004</v>
      </c>
      <c r="E591" s="4">
        <f t="shared" ca="1" si="74"/>
        <v>-21.906095383863601</v>
      </c>
      <c r="F591" s="4">
        <f t="shared" ca="1" si="75"/>
        <v>34.326266170099998</v>
      </c>
      <c r="G591" s="4">
        <f t="shared" ca="1" si="76"/>
        <v>-0.43094393832939926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56.0717049614545</v>
      </c>
      <c r="D592">
        <f t="shared" ca="1" si="73"/>
        <v>-80.388301656699994</v>
      </c>
      <c r="E592" s="4">
        <f t="shared" ca="1" si="74"/>
        <v>-59.399089619045498</v>
      </c>
      <c r="F592" s="4">
        <f t="shared" ca="1" si="75"/>
        <v>22.138939843300008</v>
      </c>
      <c r="G592" s="4">
        <f t="shared" ca="1" si="76"/>
        <v>0.19913559469658781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81.381498943181796</v>
      </c>
      <c r="D593">
        <f t="shared" ca="1" si="73"/>
        <v>-64.663301696900007</v>
      </c>
      <c r="E593" s="4">
        <f t="shared" ca="1" si="74"/>
        <v>-34.089295637318202</v>
      </c>
      <c r="F593" s="4">
        <f t="shared" ca="1" si="75"/>
        <v>37.863939803099996</v>
      </c>
      <c r="G593" s="4">
        <f t="shared" ca="1" si="76"/>
        <v>-0.27690151787905753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73.352127336999999</v>
      </c>
      <c r="D594">
        <f t="shared" ca="1" si="73"/>
        <v>-96.4312050833</v>
      </c>
      <c r="E594" s="4">
        <f t="shared" ca="1" si="74"/>
        <v>-42.118667243499999</v>
      </c>
      <c r="F594" s="4">
        <f t="shared" ca="1" si="75"/>
        <v>6.0960364167000023</v>
      </c>
      <c r="G594" s="4">
        <f t="shared" ca="1" si="76"/>
        <v>0.40182148007972207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4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65.871117933363607</v>
      </c>
      <c r="D595">
        <f t="shared" ref="D595:D602" ca="1" si="81">ROUND(RANDBETWEEN(-1500000000000,-600000000000)/10000000000,10)</f>
        <v>-78.104943798700006</v>
      </c>
      <c r="E595" s="4">
        <f t="shared" ca="1" si="74"/>
        <v>-49.599676647136391</v>
      </c>
      <c r="F595" s="4">
        <f t="shared" ca="1" si="75"/>
        <v>24.422297701299996</v>
      </c>
      <c r="G595" s="4">
        <f t="shared" ca="1" si="76"/>
        <v>9.9536987118647183E-2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64.563531276090899</v>
      </c>
      <c r="D596">
        <f t="shared" ca="1" si="81"/>
        <v>-116.9445417135</v>
      </c>
      <c r="E596" s="4">
        <f t="shared" ca="1" si="74"/>
        <v>-50.907263304409099</v>
      </c>
      <c r="F596" s="4">
        <f t="shared" ca="1" si="75"/>
        <v>-14.417300213499999</v>
      </c>
      <c r="G596" s="4">
        <f t="shared" ca="1" si="76"/>
        <v>0.74010196356698088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109.821722127364</v>
      </c>
      <c r="D597">
        <f t="shared" ca="1" si="81"/>
        <v>-118.3064860786</v>
      </c>
      <c r="E597" s="4">
        <f t="shared" ca="1" si="74"/>
        <v>-5.6490724531360001</v>
      </c>
      <c r="F597" s="4">
        <f t="shared" ca="1" si="75"/>
        <v>-15.7792445786</v>
      </c>
      <c r="G597" s="4">
        <f t="shared" ca="1" si="76"/>
        <v>0.97730546945537833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116.84098053563601</v>
      </c>
      <c r="D598">
        <f t="shared" ca="1" si="81"/>
        <v>-114.1002707207</v>
      </c>
      <c r="E598" s="4">
        <f t="shared" ca="1" si="74"/>
        <v>1.3701859551360087</v>
      </c>
      <c r="F598" s="4">
        <f t="shared" ca="1" si="75"/>
        <v>-11.573029220699993</v>
      </c>
      <c r="G598" s="4">
        <f t="shared" ca="1" si="76"/>
        <v>0.78065199543412234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76.942934762818197</v>
      </c>
      <c r="D599">
        <f t="shared" ca="1" si="81"/>
        <v>-68.648826822700002</v>
      </c>
      <c r="E599" s="4">
        <f t="shared" ca="1" si="74"/>
        <v>-38.527859817681801</v>
      </c>
      <c r="F599" s="4">
        <f t="shared" ca="1" si="75"/>
        <v>33.8784146773</v>
      </c>
      <c r="G599" s="4">
        <f t="shared" ca="1" si="76"/>
        <v>-0.16329655585344641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112.856826570818</v>
      </c>
      <c r="D600">
        <f t="shared" ca="1" si="81"/>
        <v>-104.4652061741</v>
      </c>
      <c r="E600" s="4">
        <f t="shared" ca="1" si="74"/>
        <v>-2.6139680096819973</v>
      </c>
      <c r="F600" s="4">
        <f t="shared" ca="1" si="75"/>
        <v>-1.9379646741000016</v>
      </c>
      <c r="G600" s="4">
        <f t="shared" ca="1" si="76"/>
        <v>0.93029212554487672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65.498093959636407</v>
      </c>
      <c r="D601">
        <f t="shared" ca="1" si="81"/>
        <v>-114.8169330624</v>
      </c>
      <c r="E601" s="4">
        <f t="shared" ca="1" si="74"/>
        <v>-49.972700620863591</v>
      </c>
      <c r="F601" s="4">
        <f t="shared" ca="1" si="75"/>
        <v>-12.289691562399994</v>
      </c>
      <c r="G601" s="4">
        <f t="shared" ca="1" si="76"/>
        <v>0.71622955912977104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77.246296130545502</v>
      </c>
      <c r="D602">
        <f t="shared" ca="1" si="81"/>
        <v>-136.55141608010001</v>
      </c>
      <c r="E602" s="4">
        <f t="shared" ca="1" si="74"/>
        <v>-38.224498449954496</v>
      </c>
      <c r="F602" s="4">
        <f t="shared" ca="1" si="75"/>
        <v>-34.024174580100009</v>
      </c>
      <c r="G602" s="4">
        <f t="shared" ca="1" si="76"/>
        <v>0.9593156495042946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113.963456711364</v>
      </c>
      <c r="D603" s="23">
        <f ca="1">ROUND(RANDBETWEEN(-105000000,-100000000)/1000000,10)</f>
        <v>-102.287992</v>
      </c>
      <c r="E603" s="14">
        <f t="shared" ca="1" si="74"/>
        <v>-1.5073378691359949</v>
      </c>
      <c r="F603" s="14">
        <f t="shared" ca="1" si="75"/>
        <v>0.23924949999999967</v>
      </c>
      <c r="G603" s="14">
        <f t="shared" ca="1" si="76"/>
        <v>0.38926330240280554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116.687140519455</v>
      </c>
      <c r="D604" s="23">
        <f t="shared" ref="D604:D667" ca="1" si="83">ROUND(RANDBETWEEN(-105000000,-100000000)/1000000,10)</f>
        <v>-100.935092</v>
      </c>
      <c r="E604" s="14">
        <f t="shared" ca="1" si="74"/>
        <v>1.2163459389550013</v>
      </c>
      <c r="F604" s="14">
        <f t="shared" ca="1" si="75"/>
        <v>1.592149500000005</v>
      </c>
      <c r="G604" s="14">
        <f t="shared" ca="1" si="76"/>
        <v>-0.99547789041382928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117.640814465909</v>
      </c>
      <c r="D605" s="23">
        <f t="shared" ca="1" si="83"/>
        <v>-100.231897</v>
      </c>
      <c r="E605" s="14">
        <f t="shared" ca="1" si="74"/>
        <v>2.1700198854090047</v>
      </c>
      <c r="F605" s="14">
        <f t="shared" ca="1" si="75"/>
        <v>2.2953444999999988</v>
      </c>
      <c r="G605" s="14">
        <f t="shared" ca="1" si="76"/>
        <v>-0.98004713795852638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114.954043689</v>
      </c>
      <c r="D606" s="23">
        <f t="shared" ca="1" si="83"/>
        <v>-101.160923</v>
      </c>
      <c r="E606" s="14">
        <f t="shared" ca="1" si="74"/>
        <v>-0.51675089149999565</v>
      </c>
      <c r="F606" s="14">
        <f t="shared" ca="1" si="75"/>
        <v>1.3663185000000055</v>
      </c>
      <c r="G606" s="14">
        <f t="shared" ca="1" si="76"/>
        <v>-0.60675784747000938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114.548338982545</v>
      </c>
      <c r="D607" s="23">
        <f t="shared" ca="1" si="83"/>
        <v>-101.094795</v>
      </c>
      <c r="E607" s="14">
        <f t="shared" ca="1" si="74"/>
        <v>-0.92245559795499332</v>
      </c>
      <c r="F607" s="14">
        <f t="shared" ca="1" si="75"/>
        <v>1.4324464999999975</v>
      </c>
      <c r="G607" s="14">
        <f t="shared" ca="1" si="76"/>
        <v>-0.42723150927906589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116.09448427472699</v>
      </c>
      <c r="D608" s="23">
        <f t="shared" ca="1" si="83"/>
        <v>-102.54595</v>
      </c>
      <c r="E608" s="14">
        <f t="shared" ca="1" si="74"/>
        <v>0.62368969422699649</v>
      </c>
      <c r="F608" s="14">
        <f t="shared" ca="1" si="75"/>
        <v>-1.8708500000002459E-2</v>
      </c>
      <c r="G608" s="14">
        <f t="shared" ca="1" si="76"/>
        <v>-0.50316240726772588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115.01339443000001</v>
      </c>
      <c r="D609" s="23">
        <f t="shared" ca="1" si="83"/>
        <v>-103.35880299999999</v>
      </c>
      <c r="E609" s="14">
        <f t="shared" ca="1" si="74"/>
        <v>-0.45740015049999272</v>
      </c>
      <c r="F609" s="14">
        <f t="shared" ca="1" si="75"/>
        <v>-0.83156149999999229</v>
      </c>
      <c r="G609" s="14">
        <f t="shared" ca="1" si="76"/>
        <v>0.99852283698171185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116.057471280545</v>
      </c>
      <c r="D610" s="23">
        <f t="shared" ca="1" si="83"/>
        <v>-100.864902</v>
      </c>
      <c r="E610" s="14">
        <f t="shared" ca="1" si="74"/>
        <v>0.58667670004500394</v>
      </c>
      <c r="F610" s="14">
        <f t="shared" ca="1" si="75"/>
        <v>1.6623395000000016</v>
      </c>
      <c r="G610" s="14">
        <f t="shared" ca="1" si="76"/>
        <v>-0.97633932444791938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114.69980875027299</v>
      </c>
      <c r="D611" s="23">
        <f t="shared" ca="1" si="83"/>
        <v>-102.22666599999999</v>
      </c>
      <c r="E611" s="14">
        <f t="shared" ca="1" si="74"/>
        <v>-0.77098583022700495</v>
      </c>
      <c r="F611" s="14">
        <f t="shared" ca="1" si="75"/>
        <v>0.30057550000000788</v>
      </c>
      <c r="G611" s="14">
        <f t="shared" ca="1" si="76"/>
        <v>0.18444622001507333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117.409988549</v>
      </c>
      <c r="D612" s="23">
        <f t="shared" ca="1" si="83"/>
        <v>-103.141514</v>
      </c>
      <c r="E612" s="14">
        <f t="shared" ca="1" si="74"/>
        <v>1.9391939685000068</v>
      </c>
      <c r="F612" s="14">
        <f t="shared" ca="1" si="75"/>
        <v>-0.61427249999999844</v>
      </c>
      <c r="G612" s="14">
        <f t="shared" ca="1" si="76"/>
        <v>-0.24786352248656016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115.04477228827299</v>
      </c>
      <c r="D613" s="23">
        <f t="shared" ca="1" si="83"/>
        <v>-104.76388300000001</v>
      </c>
      <c r="E613" s="14">
        <f t="shared" ca="1" si="74"/>
        <v>-0.42602229222700316</v>
      </c>
      <c r="F613" s="14">
        <f t="shared" ca="1" si="75"/>
        <v>-2.2366415000000046</v>
      </c>
      <c r="G613" s="14">
        <f t="shared" ca="1" si="76"/>
        <v>0.93268046029560958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115.789690517182</v>
      </c>
      <c r="D614" s="23">
        <f t="shared" ca="1" si="83"/>
        <v>-102.887063</v>
      </c>
      <c r="E614" s="14">
        <f t="shared" ca="1" si="74"/>
        <v>0.31889593668199723</v>
      </c>
      <c r="F614" s="14">
        <f t="shared" ca="1" si="75"/>
        <v>-0.35982149999999535</v>
      </c>
      <c r="G614" s="14">
        <f t="shared" ca="1" si="76"/>
        <v>0.28440127392582087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114.185319225909</v>
      </c>
      <c r="D615" s="23">
        <f t="shared" ca="1" si="83"/>
        <v>-104.11487</v>
      </c>
      <c r="E615" s="14">
        <f t="shared" ca="1" si="74"/>
        <v>-1.285475354591</v>
      </c>
      <c r="F615" s="14">
        <f t="shared" ca="1" si="75"/>
        <v>-1.5876284999999939</v>
      </c>
      <c r="G615" s="14">
        <f t="shared" ca="1" si="76"/>
        <v>0.99239889896417965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114.25909521600001</v>
      </c>
      <c r="D616" s="23">
        <f t="shared" ca="1" si="83"/>
        <v>-101.16346900000001</v>
      </c>
      <c r="E616" s="14">
        <f t="shared" ca="1" si="74"/>
        <v>-1.2116993644999923</v>
      </c>
      <c r="F616" s="14">
        <f t="shared" ca="1" si="75"/>
        <v>1.3637724999999961</v>
      </c>
      <c r="G616" s="14">
        <f t="shared" ca="1" si="76"/>
        <v>-0.28320532447059921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117.670016969727</v>
      </c>
      <c r="D617" s="23">
        <f t="shared" ca="1" si="83"/>
        <v>-100.061387</v>
      </c>
      <c r="E617" s="14">
        <f t="shared" ca="1" si="74"/>
        <v>2.1992223892270033</v>
      </c>
      <c r="F617" s="14">
        <f t="shared" ca="1" si="75"/>
        <v>2.4658545000000061</v>
      </c>
      <c r="G617" s="14">
        <f t="shared" ca="1" si="76"/>
        <v>-0.98540426977993889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113.671965023</v>
      </c>
      <c r="D618" s="23">
        <f t="shared" ca="1" si="83"/>
        <v>-103.58643600000001</v>
      </c>
      <c r="E618" s="14">
        <f t="shared" ca="1" si="74"/>
        <v>-1.7988295574999995</v>
      </c>
      <c r="F618" s="14">
        <f t="shared" ca="1" si="75"/>
        <v>-1.0591945000000038</v>
      </c>
      <c r="G618" s="14">
        <f t="shared" ca="1" si="76"/>
        <v>0.88635078804439171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114.562391299636</v>
      </c>
      <c r="D619" s="23">
        <f t="shared" ca="1" si="83"/>
        <v>-104.562382</v>
      </c>
      <c r="E619" s="14">
        <f t="shared" ca="1" si="74"/>
        <v>-0.90840328086399325</v>
      </c>
      <c r="F619" s="14">
        <f t="shared" ca="1" si="75"/>
        <v>-2.0351404999999971</v>
      </c>
      <c r="G619" s="14">
        <f t="shared" ca="1" si="76"/>
        <v>0.99057274561750053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113.826206294</v>
      </c>
      <c r="D620" s="23">
        <f t="shared" ca="1" si="83"/>
        <v>-104.406515</v>
      </c>
      <c r="E620" s="14">
        <f t="shared" ca="1" si="74"/>
        <v>-1.6445882864999959</v>
      </c>
      <c r="F620" s="14">
        <f t="shared" ca="1" si="75"/>
        <v>-1.8792734999999965</v>
      </c>
      <c r="G620" s="14">
        <f t="shared" ca="1" si="76"/>
        <v>0.98696214290263107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117.285478928727</v>
      </c>
      <c r="D621" s="23">
        <f t="shared" ca="1" si="83"/>
        <v>-101.789979</v>
      </c>
      <c r="E621" s="14">
        <f t="shared" ca="1" si="74"/>
        <v>1.8146843482270043</v>
      </c>
      <c r="F621" s="14">
        <f t="shared" ca="1" si="75"/>
        <v>0.73726249999999993</v>
      </c>
      <c r="G621" s="14">
        <f t="shared" ca="1" si="76"/>
        <v>-0.8094099630059991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118.006482946091</v>
      </c>
      <c r="D622" s="23">
        <f t="shared" ca="1" si="83"/>
        <v>-101.86249100000001</v>
      </c>
      <c r="E622" s="14">
        <f t="shared" ca="1" si="74"/>
        <v>2.5356883655909996</v>
      </c>
      <c r="F622" s="14">
        <f t="shared" ca="1" si="75"/>
        <v>0.66475049999999669</v>
      </c>
      <c r="G622" s="14">
        <f t="shared" ca="1" si="76"/>
        <v>-0.7267852345261937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117.948256480545</v>
      </c>
      <c r="D623" s="23">
        <f t="shared" ca="1" si="83"/>
        <v>-104.553515</v>
      </c>
      <c r="E623" s="14">
        <f t="shared" ca="1" si="74"/>
        <v>2.4774619000450002</v>
      </c>
      <c r="F623" s="14">
        <f t="shared" ca="1" si="75"/>
        <v>-2.0262735000000021</v>
      </c>
      <c r="G623" s="14">
        <f t="shared" ca="1" si="76"/>
        <v>0.12795683592538437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114.328356912545</v>
      </c>
      <c r="D624" s="23">
        <f t="shared" ca="1" si="83"/>
        <v>-103.532787</v>
      </c>
      <c r="E624" s="14">
        <f t="shared" ca="1" si="74"/>
        <v>-1.1424376679549937</v>
      </c>
      <c r="F624" s="14">
        <f t="shared" ca="1" si="75"/>
        <v>-1.0055454999999967</v>
      </c>
      <c r="G624" s="14">
        <f t="shared" ca="1" si="76"/>
        <v>0.95772735633978656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113.68208958418199</v>
      </c>
      <c r="D625" s="23">
        <f t="shared" ca="1" si="83"/>
        <v>-101.272729</v>
      </c>
      <c r="E625" s="14">
        <f t="shared" ca="1" si="74"/>
        <v>-1.7887049963180033</v>
      </c>
      <c r="F625" s="14">
        <f t="shared" ca="1" si="75"/>
        <v>1.2545125000000041</v>
      </c>
      <c r="G625" s="14">
        <f t="shared" ca="1" si="76"/>
        <v>-5.4364438538335717E-2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117.272652119545</v>
      </c>
      <c r="D626" s="23">
        <f t="shared" ca="1" si="83"/>
        <v>-104.54672600000001</v>
      </c>
      <c r="E626" s="14">
        <f t="shared" ca="1" si="74"/>
        <v>1.8018575390450025</v>
      </c>
      <c r="F626" s="14">
        <f t="shared" ca="1" si="75"/>
        <v>-2.0194845000000043</v>
      </c>
      <c r="G626" s="14">
        <f t="shared" ca="1" si="76"/>
        <v>0.28120096580519544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115.95177068772701</v>
      </c>
      <c r="D627" s="23">
        <f t="shared" ca="1" si="83"/>
        <v>-101.590362</v>
      </c>
      <c r="E627" s="14">
        <f t="shared" ca="1" si="74"/>
        <v>0.48097610722700779</v>
      </c>
      <c r="F627" s="14">
        <f t="shared" ca="1" si="75"/>
        <v>0.93687950000000342</v>
      </c>
      <c r="G627" s="14">
        <f t="shared" ca="1" si="76"/>
        <v>-0.99656188794298339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113.64065203181799</v>
      </c>
      <c r="D628" s="23">
        <f t="shared" ca="1" si="83"/>
        <v>-100.280002</v>
      </c>
      <c r="E628" s="14">
        <f t="shared" ca="1" si="74"/>
        <v>-1.8301425486820051</v>
      </c>
      <c r="F628" s="14">
        <f t="shared" ca="1" si="75"/>
        <v>2.2472395000000063</v>
      </c>
      <c r="G628" s="14">
        <f t="shared" ca="1" si="76"/>
        <v>-0.32413487182109701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118.089688302182</v>
      </c>
      <c r="D629" s="23">
        <f t="shared" ca="1" si="83"/>
        <v>-103.42863800000001</v>
      </c>
      <c r="E629" s="14">
        <f t="shared" ca="1" si="74"/>
        <v>2.6188937216819994</v>
      </c>
      <c r="F629" s="14">
        <f t="shared" ca="1" si="75"/>
        <v>-0.90139650000000415</v>
      </c>
      <c r="G629" s="14">
        <f t="shared" ca="1" si="76"/>
        <v>-0.22383975858259367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114.580059408455</v>
      </c>
      <c r="D630" s="23">
        <f t="shared" ca="1" si="83"/>
        <v>-104.08554599999999</v>
      </c>
      <c r="E630" s="14">
        <f t="shared" ca="1" si="74"/>
        <v>-0.89073517204499808</v>
      </c>
      <c r="F630" s="14">
        <f t="shared" ca="1" si="75"/>
        <v>-1.5583044999999913</v>
      </c>
      <c r="G630" s="14">
        <f t="shared" ca="1" si="76"/>
        <v>0.9992795142380928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116.971809896818</v>
      </c>
      <c r="D631" s="23">
        <f t="shared" ca="1" si="83"/>
        <v>-101.86272200000001</v>
      </c>
      <c r="E631" s="14">
        <f t="shared" ca="1" si="74"/>
        <v>1.5010153163180036</v>
      </c>
      <c r="F631" s="14">
        <f t="shared" ca="1" si="75"/>
        <v>0.66451949999999727</v>
      </c>
      <c r="G631" s="14">
        <f t="shared" ca="1" si="76"/>
        <v>-0.82715132549697012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113.880495393727</v>
      </c>
      <c r="D632" s="23">
        <f t="shared" ca="1" si="83"/>
        <v>-102.89108299999999</v>
      </c>
      <c r="E632" s="14">
        <f t="shared" ca="1" si="74"/>
        <v>-1.5902991867729952</v>
      </c>
      <c r="F632" s="14">
        <f t="shared" ca="1" si="75"/>
        <v>-0.36384149999999238</v>
      </c>
      <c r="G632" s="14">
        <f t="shared" ca="1" si="76"/>
        <v>0.70481251680175472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115.221122940364</v>
      </c>
      <c r="D633" s="23">
        <f t="shared" ca="1" si="83"/>
        <v>-101.025263</v>
      </c>
      <c r="E633" s="14">
        <f t="shared" ca="1" si="74"/>
        <v>-0.24967164013600041</v>
      </c>
      <c r="F633" s="14">
        <f t="shared" ca="1" si="75"/>
        <v>1.501978500000007</v>
      </c>
      <c r="G633" s="14">
        <f t="shared" ca="1" si="76"/>
        <v>-0.75050918420934021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114.295257025909</v>
      </c>
      <c r="D634" s="23">
        <f t="shared" ca="1" si="83"/>
        <v>-104.984818</v>
      </c>
      <c r="E634" s="14">
        <f t="shared" ca="1" si="74"/>
        <v>-1.1755375545910027</v>
      </c>
      <c r="F634" s="14">
        <f t="shared" ca="1" si="75"/>
        <v>-2.4575765000000018</v>
      </c>
      <c r="G634" s="14">
        <f t="shared" ca="1" si="76"/>
        <v>0.9938371451406679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114.520880224</v>
      </c>
      <c r="D635" s="23">
        <f t="shared" ca="1" si="83"/>
        <v>-100.951606</v>
      </c>
      <c r="E635" s="14">
        <f t="shared" ca="1" si="74"/>
        <v>-0.94991435650000255</v>
      </c>
      <c r="F635" s="14">
        <f t="shared" ca="1" si="75"/>
        <v>1.5756355000000042</v>
      </c>
      <c r="G635" s="14">
        <f t="shared" ca="1" si="76"/>
        <v>-0.45379751846044453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115.566137968364</v>
      </c>
      <c r="D636" s="23">
        <f t="shared" ca="1" si="83"/>
        <v>-101.868645</v>
      </c>
      <c r="E636" s="14">
        <f t="shared" ca="1" si="74"/>
        <v>9.5343387864005535E-2</v>
      </c>
      <c r="F636" s="14">
        <f t="shared" ca="1" si="75"/>
        <v>0.65859650000000158</v>
      </c>
      <c r="G636" s="14">
        <f t="shared" ca="1" si="76"/>
        <v>-0.91573090841392624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113.819769546</v>
      </c>
      <c r="D637" s="23">
        <f t="shared" ca="1" si="83"/>
        <v>-102.066372</v>
      </c>
      <c r="E637" s="14">
        <f t="shared" ca="1" si="74"/>
        <v>-1.6510250344999946</v>
      </c>
      <c r="F637" s="14">
        <f t="shared" ca="1" si="75"/>
        <v>0.46086950000000115</v>
      </c>
      <c r="G637" s="14">
        <f t="shared" ca="1" si="76"/>
        <v>0.28118565539285217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117.833550439455</v>
      </c>
      <c r="D638" s="23">
        <f t="shared" ca="1" si="83"/>
        <v>-104.714113</v>
      </c>
      <c r="E638" s="14">
        <f t="shared" ca="1" si="74"/>
        <v>2.3627558589549977</v>
      </c>
      <c r="F638" s="14">
        <f t="shared" ca="1" si="75"/>
        <v>-2.1868714999999952</v>
      </c>
      <c r="G638" s="14">
        <f t="shared" ca="1" si="76"/>
        <v>0.18838413868079548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114.036018803091</v>
      </c>
      <c r="D639" s="23">
        <f t="shared" ca="1" si="83"/>
        <v>-100.941244</v>
      </c>
      <c r="E639" s="14">
        <f t="shared" ca="1" si="74"/>
        <v>-1.4347757774090013</v>
      </c>
      <c r="F639" s="14">
        <f t="shared" ca="1" si="75"/>
        <v>1.5859975000000048</v>
      </c>
      <c r="G639" s="14">
        <f t="shared" ca="1" si="76"/>
        <v>-0.27460149185977223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117.14875309463601</v>
      </c>
      <c r="D640" s="23">
        <f t="shared" ca="1" si="83"/>
        <v>-104.073064</v>
      </c>
      <c r="E640" s="14">
        <f t="shared" ca="1" si="74"/>
        <v>1.6779585141360087</v>
      </c>
      <c r="F640" s="14">
        <f t="shared" ca="1" si="75"/>
        <v>-1.5458224999999999</v>
      </c>
      <c r="G640" s="14">
        <f t="shared" ca="1" si="76"/>
        <v>0.18610011983075608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116.018332537909</v>
      </c>
      <c r="D641" s="23">
        <f t="shared" ca="1" si="83"/>
        <v>-104.47564300000001</v>
      </c>
      <c r="E641" s="14">
        <f t="shared" ca="1" si="74"/>
        <v>0.54753795740900557</v>
      </c>
      <c r="F641" s="14">
        <f t="shared" ca="1" si="75"/>
        <v>-1.9484015000000028</v>
      </c>
      <c r="G641" s="14">
        <f t="shared" ca="1" si="76"/>
        <v>0.67399330527100532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116.92194291509099</v>
      </c>
      <c r="D642" s="23">
        <f t="shared" ca="1" si="83"/>
        <v>-103.93962999999999</v>
      </c>
      <c r="E642" s="14">
        <f t="shared" ca="1" si="74"/>
        <v>1.4511483345909966</v>
      </c>
      <c r="F642" s="14">
        <f t="shared" ca="1" si="75"/>
        <v>-1.4123884999999916</v>
      </c>
      <c r="G642" s="14">
        <f t="shared" ca="1" si="76"/>
        <v>0.21297769512938014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117.15013154763599</v>
      </c>
      <c r="D643" s="23">
        <f t="shared" ca="1" si="83"/>
        <v>-100.656175</v>
      </c>
      <c r="E643" s="14">
        <f t="shared" ca="1" si="74"/>
        <v>1.6793369671359955</v>
      </c>
      <c r="F643" s="14">
        <f t="shared" ca="1" si="75"/>
        <v>1.8710664999999977</v>
      </c>
      <c r="G643" s="14">
        <f t="shared" ca="1" si="76"/>
        <v>-0.98486436382730524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114.021428068091</v>
      </c>
      <c r="D644" s="23">
        <f t="shared" ca="1" si="83"/>
        <v>-104.686806</v>
      </c>
      <c r="E644" s="14">
        <f t="shared" ref="E644:E707" ca="1" si="84">C644-$C$1003</f>
        <v>-1.4493665124090001</v>
      </c>
      <c r="F644" s="14">
        <f t="shared" ref="F644:F707" ca="1" si="85">D644-$D$1003</f>
        <v>-2.1595645000000019</v>
      </c>
      <c r="G644" s="14">
        <f t="shared" ref="G644:G707" ca="1" si="86">(SUMPRODUCT(E644:F644,$E$550:$F$550))/(SQRT(SUMSQ(E644:F644))*SQRT(SUMSQ($E$550:$F$550)))</f>
        <v>0.99942713618208778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117.876068589818</v>
      </c>
      <c r="D645" s="23">
        <f t="shared" ca="1" si="83"/>
        <v>-101.681404</v>
      </c>
      <c r="E645" s="14">
        <f t="shared" ca="1" si="84"/>
        <v>2.4052740093180063</v>
      </c>
      <c r="F645" s="14">
        <f t="shared" ca="1" si="85"/>
        <v>0.8458375000000018</v>
      </c>
      <c r="G645" s="14">
        <f t="shared" ca="1" si="86"/>
        <v>-0.78045562291015624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117.10636497027301</v>
      </c>
      <c r="D646" s="23">
        <f t="shared" ca="1" si="83"/>
        <v>-101.46265099999999</v>
      </c>
      <c r="E646" s="14">
        <f t="shared" ca="1" si="84"/>
        <v>1.6355703897730081</v>
      </c>
      <c r="F646" s="14">
        <f t="shared" ca="1" si="85"/>
        <v>1.0645905000000084</v>
      </c>
      <c r="G646" s="14">
        <f t="shared" ca="1" si="86"/>
        <v>-0.90621666300903081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116.15480790300001</v>
      </c>
      <c r="D647" s="23">
        <f t="shared" ca="1" si="83"/>
        <v>-104.420165</v>
      </c>
      <c r="E647" s="14">
        <f t="shared" ca="1" si="84"/>
        <v>0.68401332250000735</v>
      </c>
      <c r="F647" s="14">
        <f t="shared" ca="1" si="85"/>
        <v>-1.8929234999999949</v>
      </c>
      <c r="G647" s="14">
        <f t="shared" ca="1" si="86"/>
        <v>0.61847603383941607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116.00319188427299</v>
      </c>
      <c r="D648" s="23">
        <f t="shared" ca="1" si="83"/>
        <v>-100.601775</v>
      </c>
      <c r="E648" s="14">
        <f t="shared" ca="1" si="84"/>
        <v>0.53239730377299566</v>
      </c>
      <c r="F648" s="14">
        <f t="shared" ca="1" si="85"/>
        <v>1.9254664999999989</v>
      </c>
      <c r="G648" s="14">
        <f t="shared" ca="1" si="86"/>
        <v>-0.95896178611878524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116.608970462909</v>
      </c>
      <c r="D649" s="23">
        <f t="shared" ca="1" si="83"/>
        <v>-100.01038200000001</v>
      </c>
      <c r="E649" s="14">
        <f t="shared" ca="1" si="84"/>
        <v>1.1381758824090014</v>
      </c>
      <c r="F649" s="14">
        <f t="shared" ca="1" si="85"/>
        <v>2.5168594999999954</v>
      </c>
      <c r="G649" s="14">
        <f t="shared" ca="1" si="86"/>
        <v>-0.99122907184745335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116.879403915545</v>
      </c>
      <c r="D650" s="23">
        <f t="shared" ca="1" si="83"/>
        <v>-104.252533</v>
      </c>
      <c r="E650" s="14">
        <f t="shared" ca="1" si="84"/>
        <v>1.408609335045</v>
      </c>
      <c r="F650" s="14">
        <f t="shared" ca="1" si="85"/>
        <v>-1.7252914999999973</v>
      </c>
      <c r="G650" s="14">
        <f t="shared" ca="1" si="86"/>
        <v>0.32296907201077107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117.733934678091</v>
      </c>
      <c r="D651" s="23">
        <f t="shared" ca="1" si="83"/>
        <v>-103.301885</v>
      </c>
      <c r="E651" s="14">
        <f t="shared" ca="1" si="84"/>
        <v>2.2631400975910054</v>
      </c>
      <c r="F651" s="14">
        <f t="shared" ca="1" si="85"/>
        <v>-0.77464349999999627</v>
      </c>
      <c r="G651" s="14">
        <f t="shared" ca="1" si="86"/>
        <v>-0.22549846601305393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115.280433216909</v>
      </c>
      <c r="D652" s="23">
        <f t="shared" ca="1" si="83"/>
        <v>-101.76011</v>
      </c>
      <c r="E652" s="14">
        <f t="shared" ca="1" si="84"/>
        <v>-0.19036136359099487</v>
      </c>
      <c r="F652" s="14">
        <f t="shared" ca="1" si="85"/>
        <v>0.76713150000000496</v>
      </c>
      <c r="G652" s="14">
        <f t="shared" ca="1" si="86"/>
        <v>-0.6963654175855013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115.733499158545</v>
      </c>
      <c r="D653" s="23">
        <f t="shared" ca="1" si="83"/>
        <v>-104.130366</v>
      </c>
      <c r="E653" s="14">
        <f t="shared" ca="1" si="84"/>
        <v>0.26270457804500325</v>
      </c>
      <c r="F653" s="14">
        <f t="shared" ca="1" si="85"/>
        <v>-1.6031244999999927</v>
      </c>
      <c r="G653" s="14">
        <f t="shared" ca="1" si="86"/>
        <v>0.75202428549509504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114.880001428727</v>
      </c>
      <c r="D654" s="23">
        <f t="shared" ca="1" si="83"/>
        <v>-101.407056</v>
      </c>
      <c r="E654" s="14">
        <f t="shared" ca="1" si="84"/>
        <v>-0.59079315177299918</v>
      </c>
      <c r="F654" s="14">
        <f t="shared" ca="1" si="85"/>
        <v>1.1201855000000052</v>
      </c>
      <c r="G654" s="14">
        <f t="shared" ca="1" si="86"/>
        <v>-0.50399922469817815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114.76092587354501</v>
      </c>
      <c r="D655" s="23">
        <f t="shared" ca="1" si="83"/>
        <v>-100.732373</v>
      </c>
      <c r="E655" s="14">
        <f t="shared" ca="1" si="84"/>
        <v>-0.70986870695499249</v>
      </c>
      <c r="F655" s="14">
        <f t="shared" ca="1" si="85"/>
        <v>1.7948685000000069</v>
      </c>
      <c r="G655" s="14">
        <f t="shared" ca="1" si="86"/>
        <v>-0.59473370165057049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116.019016782455</v>
      </c>
      <c r="D656" s="23">
        <f t="shared" ca="1" si="83"/>
        <v>-102.12127700000001</v>
      </c>
      <c r="E656" s="14">
        <f t="shared" ca="1" si="84"/>
        <v>0.54822220195499938</v>
      </c>
      <c r="F656" s="14">
        <f t="shared" ca="1" si="85"/>
        <v>0.40596449999999606</v>
      </c>
      <c r="G656" s="14">
        <f t="shared" ca="1" si="86"/>
        <v>-0.93008424926407185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115.272511796545</v>
      </c>
      <c r="D657" s="23">
        <f t="shared" ca="1" si="83"/>
        <v>-103.218384</v>
      </c>
      <c r="E657" s="14">
        <f t="shared" ca="1" si="84"/>
        <v>-0.1982827839549941</v>
      </c>
      <c r="F657" s="14">
        <f t="shared" ca="1" si="85"/>
        <v>-0.69114249999999799</v>
      </c>
      <c r="G657" s="14">
        <f t="shared" ca="1" si="86"/>
        <v>0.96164621599087707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114.351713079455</v>
      </c>
      <c r="D658" s="23">
        <f t="shared" ca="1" si="83"/>
        <v>-100.74256699999999</v>
      </c>
      <c r="E658" s="14">
        <f t="shared" ca="1" si="84"/>
        <v>-1.1190815010450024</v>
      </c>
      <c r="F658" s="14">
        <f t="shared" ca="1" si="85"/>
        <v>1.7846745000000084</v>
      </c>
      <c r="G658" s="14">
        <f t="shared" ca="1" si="86"/>
        <v>-0.43809815514089306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116.172423259727</v>
      </c>
      <c r="D659" s="23">
        <f t="shared" ca="1" si="83"/>
        <v>-100.090615</v>
      </c>
      <c r="E659" s="14">
        <f t="shared" ca="1" si="84"/>
        <v>0.70162867922699945</v>
      </c>
      <c r="F659" s="14">
        <f t="shared" ca="1" si="85"/>
        <v>2.4366265000000027</v>
      </c>
      <c r="G659" s="14">
        <f t="shared" ca="1" si="86"/>
        <v>-0.96191420122777149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116.280755188727</v>
      </c>
      <c r="D660" s="23">
        <f t="shared" ca="1" si="83"/>
        <v>-104.31774900000001</v>
      </c>
      <c r="E660" s="14">
        <f t="shared" ca="1" si="84"/>
        <v>0.80996060822700144</v>
      </c>
      <c r="F660" s="14">
        <f t="shared" ca="1" si="85"/>
        <v>-1.7905075000000039</v>
      </c>
      <c r="G660" s="14">
        <f t="shared" ca="1" si="86"/>
        <v>0.55531086071497715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115.405598269091</v>
      </c>
      <c r="D661" s="23">
        <f t="shared" ca="1" si="83"/>
        <v>-100.138795</v>
      </c>
      <c r="E661" s="14">
        <f t="shared" ca="1" si="84"/>
        <v>-6.5196311408996621E-2</v>
      </c>
      <c r="F661" s="14">
        <f t="shared" ca="1" si="85"/>
        <v>2.3884465000000006</v>
      </c>
      <c r="G661" s="14">
        <f t="shared" ca="1" si="86"/>
        <v>-0.83397068460917778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115.732089611909</v>
      </c>
      <c r="D662" s="23">
        <f t="shared" ca="1" si="83"/>
        <v>-103.36401600000001</v>
      </c>
      <c r="E662" s="14">
        <f t="shared" ca="1" si="84"/>
        <v>0.26129503140900567</v>
      </c>
      <c r="F662" s="14">
        <f t="shared" ca="1" si="85"/>
        <v>-0.8367745000000042</v>
      </c>
      <c r="G662" s="14">
        <f t="shared" ca="1" si="86"/>
        <v>0.65250404833287345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115.898630504545</v>
      </c>
      <c r="D663" s="23">
        <f t="shared" ca="1" si="83"/>
        <v>-100.612481</v>
      </c>
      <c r="E663" s="14">
        <f t="shared" ca="1" si="84"/>
        <v>0.42783592404499871</v>
      </c>
      <c r="F663" s="14">
        <f t="shared" ca="1" si="85"/>
        <v>1.9147604999999999</v>
      </c>
      <c r="G663" s="14">
        <f t="shared" ca="1" si="86"/>
        <v>-0.94361465842373982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113.897992237545</v>
      </c>
      <c r="D664" s="23">
        <f t="shared" ca="1" si="83"/>
        <v>-102.87172700000001</v>
      </c>
      <c r="E664" s="14">
        <f t="shared" ca="1" si="84"/>
        <v>-1.5728023429550007</v>
      </c>
      <c r="F664" s="14">
        <f t="shared" ca="1" si="85"/>
        <v>-0.34448550000000466</v>
      </c>
      <c r="G664" s="14">
        <f t="shared" ca="1" si="86"/>
        <v>0.69818804233766341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114.470678879727</v>
      </c>
      <c r="D665" s="23">
        <f t="shared" ca="1" si="83"/>
        <v>-104.10819600000001</v>
      </c>
      <c r="E665" s="14">
        <f t="shared" ca="1" si="84"/>
        <v>-1.0001157007729944</v>
      </c>
      <c r="F665" s="14">
        <f t="shared" ca="1" si="85"/>
        <v>-1.5809545000000043</v>
      </c>
      <c r="G665" s="14">
        <f t="shared" ca="1" si="86"/>
        <v>0.99997684055947711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116.56195160081801</v>
      </c>
      <c r="D666" s="23">
        <f t="shared" ca="1" si="83"/>
        <v>-102.11380800000001</v>
      </c>
      <c r="E666" s="14">
        <f t="shared" ca="1" si="84"/>
        <v>1.0911570203180077</v>
      </c>
      <c r="F666" s="14">
        <f t="shared" ca="1" si="85"/>
        <v>0.41343349999999646</v>
      </c>
      <c r="G666" s="14">
        <f t="shared" ca="1" si="86"/>
        <v>-0.79525162762469503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118.012997165455</v>
      </c>
      <c r="D667" s="23">
        <f t="shared" ca="1" si="83"/>
        <v>-103.62677499999999</v>
      </c>
      <c r="E667" s="14">
        <f t="shared" ca="1" si="84"/>
        <v>2.5422025849550067</v>
      </c>
      <c r="F667" s="14">
        <f t="shared" ca="1" si="85"/>
        <v>-1.0995334999999926</v>
      </c>
      <c r="G667" s="14">
        <f t="shared" ca="1" si="86"/>
        <v>-0.14847451515815485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114.992891678909</v>
      </c>
      <c r="D668" s="23">
        <f t="shared" ref="D668:D731" ca="1" si="91">ROUND(RANDBETWEEN(-105000000,-100000000)/1000000,10)</f>
        <v>-103.681003</v>
      </c>
      <c r="E668" s="14">
        <f t="shared" ca="1" si="84"/>
        <v>-0.47790290159099413</v>
      </c>
      <c r="F668" s="14">
        <f t="shared" ca="1" si="85"/>
        <v>-1.1537615000000017</v>
      </c>
      <c r="G668" s="14">
        <f t="shared" ca="1" si="86"/>
        <v>0.98649327469347048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117.347186087545</v>
      </c>
      <c r="D669" s="23">
        <f t="shared" ca="1" si="91"/>
        <v>-101.368762</v>
      </c>
      <c r="E669" s="14">
        <f t="shared" ca="1" si="84"/>
        <v>1.8763915070449997</v>
      </c>
      <c r="F669" s="14">
        <f t="shared" ca="1" si="85"/>
        <v>1.1584794999999986</v>
      </c>
      <c r="G669" s="14">
        <f t="shared" ca="1" si="86"/>
        <v>-0.89585668797253759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115.056868527909</v>
      </c>
      <c r="D670" s="23">
        <f t="shared" ca="1" si="91"/>
        <v>-104.33143</v>
      </c>
      <c r="E670" s="14">
        <f t="shared" ca="1" si="84"/>
        <v>-0.41392605259099469</v>
      </c>
      <c r="F670" s="14">
        <f t="shared" ca="1" si="85"/>
        <v>-1.8041884999999951</v>
      </c>
      <c r="G670" s="14">
        <f t="shared" ca="1" si="86"/>
        <v>0.94548375148411756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115.527347243273</v>
      </c>
      <c r="D671" s="23">
        <f t="shared" ca="1" si="91"/>
        <v>-100.793516</v>
      </c>
      <c r="E671" s="14">
        <f t="shared" ca="1" si="84"/>
        <v>5.6552662773000861E-2</v>
      </c>
      <c r="F671" s="14">
        <f t="shared" ca="1" si="85"/>
        <v>1.7337255000000056</v>
      </c>
      <c r="G671" s="14">
        <f t="shared" ca="1" si="86"/>
        <v>-0.86550723975023058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115.105864774455</v>
      </c>
      <c r="D672" s="23">
        <f t="shared" ca="1" si="91"/>
        <v>-102.02516300000001</v>
      </c>
      <c r="E672" s="14">
        <f t="shared" ca="1" si="84"/>
        <v>-0.36492980604499792</v>
      </c>
      <c r="F672" s="14">
        <f t="shared" ca="1" si="85"/>
        <v>0.5020784999999961</v>
      </c>
      <c r="G672" s="14">
        <f t="shared" ca="1" si="86"/>
        <v>-0.37559858922490669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116.116649456</v>
      </c>
      <c r="D673" s="23">
        <f t="shared" ca="1" si="91"/>
        <v>-103.38828700000001</v>
      </c>
      <c r="E673" s="14">
        <f t="shared" ca="1" si="84"/>
        <v>0.64585487550000664</v>
      </c>
      <c r="F673" s="14">
        <f t="shared" ca="1" si="85"/>
        <v>-0.86104550000000302</v>
      </c>
      <c r="G673" s="14">
        <f t="shared" ca="1" si="86"/>
        <v>0.36161623615528071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115.632245701909</v>
      </c>
      <c r="D674" s="23">
        <f t="shared" ca="1" si="91"/>
        <v>-100.094309</v>
      </c>
      <c r="E674" s="14">
        <f t="shared" ca="1" si="84"/>
        <v>0.16145112140900153</v>
      </c>
      <c r="F674" s="14">
        <f t="shared" ca="1" si="85"/>
        <v>2.4329325000000068</v>
      </c>
      <c r="G674" s="14">
        <f t="shared" ca="1" si="86"/>
        <v>-0.88187206185116218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115.183865901364</v>
      </c>
      <c r="D675" s="23">
        <f t="shared" ca="1" si="91"/>
        <v>-104.66683</v>
      </c>
      <c r="E675" s="14">
        <f t="shared" ca="1" si="84"/>
        <v>-0.28692867913599684</v>
      </c>
      <c r="F675" s="14">
        <f t="shared" ca="1" si="85"/>
        <v>-2.1395885000000021</v>
      </c>
      <c r="G675" s="14">
        <f t="shared" ca="1" si="86"/>
        <v>0.91147836179247355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113.751765816</v>
      </c>
      <c r="D676" s="23">
        <f t="shared" ca="1" si="91"/>
        <v>-100.358633</v>
      </c>
      <c r="E676" s="14">
        <f t="shared" ca="1" si="84"/>
        <v>-1.7190287644999955</v>
      </c>
      <c r="F676" s="14">
        <f t="shared" ca="1" si="85"/>
        <v>2.1686085000000048</v>
      </c>
      <c r="G676" s="14">
        <f t="shared" ca="1" si="86"/>
        <v>-0.3365854496923279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114.98605456</v>
      </c>
      <c r="D677" s="23">
        <f t="shared" ca="1" si="91"/>
        <v>-104.81907200000001</v>
      </c>
      <c r="E677" s="14">
        <f t="shared" ca="1" si="84"/>
        <v>-0.48474002049999854</v>
      </c>
      <c r="F677" s="14">
        <f t="shared" ca="1" si="85"/>
        <v>-2.2918305000000032</v>
      </c>
      <c r="G677" s="14">
        <f t="shared" ca="1" si="86"/>
        <v>0.93978149639027297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114.033843919364</v>
      </c>
      <c r="D678" s="23">
        <f t="shared" ca="1" si="91"/>
        <v>-101.555798</v>
      </c>
      <c r="E678" s="14">
        <f t="shared" ca="1" si="84"/>
        <v>-1.4369506611359952</v>
      </c>
      <c r="F678" s="14">
        <f t="shared" ca="1" si="85"/>
        <v>0.97144350000000657</v>
      </c>
      <c r="G678" s="14">
        <f t="shared" ca="1" si="86"/>
        <v>-3.7216947630095178E-2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113.863893966364</v>
      </c>
      <c r="D679" s="23">
        <f t="shared" ca="1" si="91"/>
        <v>-102.722303</v>
      </c>
      <c r="E679" s="14">
        <f t="shared" ca="1" si="84"/>
        <v>-1.6069006141359949</v>
      </c>
      <c r="F679" s="14">
        <f t="shared" ca="1" si="85"/>
        <v>-0.19506149999999423</v>
      </c>
      <c r="G679" s="14">
        <f t="shared" ca="1" si="86"/>
        <v>0.62726827031199262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114.728190344091</v>
      </c>
      <c r="D680" s="23">
        <f t="shared" ca="1" si="91"/>
        <v>-102.496405</v>
      </c>
      <c r="E680" s="14">
        <f t="shared" ca="1" si="84"/>
        <v>-0.74260423640899376</v>
      </c>
      <c r="F680" s="14">
        <f t="shared" ca="1" si="85"/>
        <v>3.0836500000006595E-2</v>
      </c>
      <c r="G680" s="14">
        <f t="shared" ca="1" si="86"/>
        <v>0.49317942860970565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117.172482798727</v>
      </c>
      <c r="D681" s="23">
        <f t="shared" ca="1" si="91"/>
        <v>-103.581262</v>
      </c>
      <c r="E681" s="14">
        <f t="shared" ca="1" si="84"/>
        <v>1.7016882182270052</v>
      </c>
      <c r="F681" s="14">
        <f t="shared" ca="1" si="85"/>
        <v>-1.0540204999999929</v>
      </c>
      <c r="G681" s="14">
        <f t="shared" ca="1" si="86"/>
        <v>-2.681757573469942E-3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116.220344747818</v>
      </c>
      <c r="D682" s="23">
        <f t="shared" ca="1" si="91"/>
        <v>-102.92461299999999</v>
      </c>
      <c r="E682" s="14">
        <f t="shared" ca="1" si="84"/>
        <v>0.74955016731800583</v>
      </c>
      <c r="F682" s="14">
        <f t="shared" ca="1" si="85"/>
        <v>-0.39737149999999133</v>
      </c>
      <c r="G682" s="14">
        <f t="shared" ca="1" si="86"/>
        <v>-6.9712130051013482E-2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117.39382869118199</v>
      </c>
      <c r="D683" s="23">
        <f t="shared" ca="1" si="91"/>
        <v>-100.06764099999999</v>
      </c>
      <c r="E683" s="14">
        <f t="shared" ca="1" si="84"/>
        <v>1.9230341106819964</v>
      </c>
      <c r="F683" s="14">
        <f t="shared" ca="1" si="85"/>
        <v>2.4596005000000076</v>
      </c>
      <c r="G683" s="14">
        <f t="shared" ca="1" si="86"/>
        <v>-0.99435201817375296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118.055774470727</v>
      </c>
      <c r="D684" s="23">
        <f t="shared" ca="1" si="91"/>
        <v>-103.692576</v>
      </c>
      <c r="E684" s="14">
        <f t="shared" ca="1" si="84"/>
        <v>2.5849798902270038</v>
      </c>
      <c r="F684" s="14">
        <f t="shared" ca="1" si="85"/>
        <v>-1.1653345000000002</v>
      </c>
      <c r="G684" s="14">
        <f t="shared" ca="1" si="86"/>
        <v>-0.13331643884113342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116.993825462182</v>
      </c>
      <c r="D685" s="23">
        <f t="shared" ca="1" si="91"/>
        <v>-101.074445</v>
      </c>
      <c r="E685" s="14">
        <f t="shared" ca="1" si="84"/>
        <v>1.5230308816820042</v>
      </c>
      <c r="F685" s="14">
        <f t="shared" ca="1" si="85"/>
        <v>1.4527965000000052</v>
      </c>
      <c r="G685" s="14">
        <f t="shared" ca="1" si="86"/>
        <v>-0.96847707356672863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116.27604771736399</v>
      </c>
      <c r="D686" s="23">
        <f t="shared" ca="1" si="91"/>
        <v>-100.22054799999999</v>
      </c>
      <c r="E686" s="14">
        <f t="shared" ca="1" si="84"/>
        <v>0.80525313686399613</v>
      </c>
      <c r="F686" s="14">
        <f t="shared" ca="1" si="85"/>
        <v>2.3066935000000086</v>
      </c>
      <c r="G686" s="14">
        <f t="shared" ca="1" si="86"/>
        <v>-0.97559663711925515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116.598739832818</v>
      </c>
      <c r="D687" s="23">
        <f t="shared" ca="1" si="91"/>
        <v>-101.3043</v>
      </c>
      <c r="E687" s="14">
        <f t="shared" ca="1" si="84"/>
        <v>1.1279452523179998</v>
      </c>
      <c r="F687" s="14">
        <f t="shared" ca="1" si="85"/>
        <v>1.2229415000000046</v>
      </c>
      <c r="G687" s="14">
        <f t="shared" ca="1" si="86"/>
        <v>-0.98242300839773022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115.596194894364</v>
      </c>
      <c r="D688" s="23">
        <f t="shared" ca="1" si="91"/>
        <v>-100.43461600000001</v>
      </c>
      <c r="E688" s="14">
        <f t="shared" ca="1" si="84"/>
        <v>0.12540031386400585</v>
      </c>
      <c r="F688" s="14">
        <f t="shared" ca="1" si="85"/>
        <v>2.0926254999999969</v>
      </c>
      <c r="G688" s="14">
        <f t="shared" ca="1" si="86"/>
        <v>-0.87883160000593585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117.303577558364</v>
      </c>
      <c r="D689" s="23">
        <f t="shared" ca="1" si="91"/>
        <v>-100.853258</v>
      </c>
      <c r="E689" s="14">
        <f t="shared" ca="1" si="84"/>
        <v>1.8327829778639995</v>
      </c>
      <c r="F689" s="14">
        <f t="shared" ca="1" si="85"/>
        <v>1.6739835000000056</v>
      </c>
      <c r="G689" s="14">
        <f t="shared" ca="1" si="86"/>
        <v>-0.96285595340123542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115.640217623545</v>
      </c>
      <c r="D690" s="23">
        <f t="shared" ca="1" si="91"/>
        <v>-100.50205099999999</v>
      </c>
      <c r="E690" s="14">
        <f t="shared" ca="1" si="84"/>
        <v>0.16942304304500055</v>
      </c>
      <c r="F690" s="14">
        <f t="shared" ca="1" si="85"/>
        <v>2.0251905000000079</v>
      </c>
      <c r="G690" s="14">
        <f t="shared" ca="1" si="86"/>
        <v>-0.8898507938231367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117.68556763018201</v>
      </c>
      <c r="D691" s="23">
        <f t="shared" ca="1" si="91"/>
        <v>-100.687099</v>
      </c>
      <c r="E691" s="14">
        <f t="shared" ca="1" si="84"/>
        <v>2.2147730496820088</v>
      </c>
      <c r="F691" s="14">
        <f t="shared" ca="1" si="85"/>
        <v>1.8401424999999989</v>
      </c>
      <c r="G691" s="14">
        <f t="shared" ca="1" si="86"/>
        <v>-0.94914601251761366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114.440584823455</v>
      </c>
      <c r="D692" s="23">
        <f t="shared" ca="1" si="91"/>
        <v>-102.50306999999999</v>
      </c>
      <c r="E692" s="14">
        <f t="shared" ca="1" si="84"/>
        <v>-1.0302097570450002</v>
      </c>
      <c r="F692" s="14">
        <f t="shared" ca="1" si="85"/>
        <v>2.417150000000845E-2</v>
      </c>
      <c r="G692" s="14">
        <f t="shared" ca="1" si="86"/>
        <v>0.50879403913409615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114.147757811182</v>
      </c>
      <c r="D693" s="23">
        <f t="shared" ca="1" si="91"/>
        <v>-102.47032299999999</v>
      </c>
      <c r="E693" s="14">
        <f t="shared" ca="1" si="84"/>
        <v>-1.3230367693179943</v>
      </c>
      <c r="F693" s="14">
        <f t="shared" ca="1" si="85"/>
        <v>5.6918500000008976E-2</v>
      </c>
      <c r="G693" s="14">
        <f t="shared" ca="1" si="86"/>
        <v>0.4918795354963395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115.768751947455</v>
      </c>
      <c r="D694" s="23">
        <f t="shared" ca="1" si="91"/>
        <v>-104.039446</v>
      </c>
      <c r="E694" s="14">
        <f t="shared" ca="1" si="84"/>
        <v>0.29795736695500352</v>
      </c>
      <c r="F694" s="14">
        <f t="shared" ca="1" si="85"/>
        <v>-1.5122044999999957</v>
      </c>
      <c r="G694" s="14">
        <f t="shared" ca="1" si="86"/>
        <v>0.73047108314826703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115.66255391254499</v>
      </c>
      <c r="D695" s="23">
        <f t="shared" ca="1" si="91"/>
        <v>-101.155607</v>
      </c>
      <c r="E695" s="14">
        <f t="shared" ca="1" si="84"/>
        <v>0.19175933204499529</v>
      </c>
      <c r="F695" s="14">
        <f t="shared" ca="1" si="85"/>
        <v>1.371634499999999</v>
      </c>
      <c r="G695" s="14">
        <f t="shared" ca="1" si="86"/>
        <v>-0.91376515900851318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113.780746175091</v>
      </c>
      <c r="D696" s="23">
        <f t="shared" ca="1" si="91"/>
        <v>-100.534925</v>
      </c>
      <c r="E696" s="14">
        <f t="shared" ca="1" si="84"/>
        <v>-1.6900484054090015</v>
      </c>
      <c r="F696" s="14">
        <f t="shared" ca="1" si="85"/>
        <v>1.9923165000000012</v>
      </c>
      <c r="G696" s="14">
        <f t="shared" ca="1" si="86"/>
        <v>-0.30511395674541941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116.40169706990901</v>
      </c>
      <c r="D697" s="23">
        <f t="shared" ca="1" si="91"/>
        <v>-104.627573</v>
      </c>
      <c r="E697" s="14">
        <f t="shared" ca="1" si="84"/>
        <v>0.93090248940900722</v>
      </c>
      <c r="F697" s="14">
        <f t="shared" ca="1" si="85"/>
        <v>-2.1003314999999958</v>
      </c>
      <c r="G697" s="14">
        <f t="shared" ca="1" si="86"/>
        <v>0.56163098315233639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114.165696627</v>
      </c>
      <c r="D698" s="23">
        <f t="shared" ca="1" si="91"/>
        <v>-101.77077</v>
      </c>
      <c r="E698" s="14">
        <f t="shared" ca="1" si="84"/>
        <v>-1.3050979534999954</v>
      </c>
      <c r="F698" s="14">
        <f t="shared" ca="1" si="85"/>
        <v>0.75647150000000352</v>
      </c>
      <c r="G698" s="14">
        <f t="shared" ca="1" si="86"/>
        <v>3.1930847384716472E-2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117.98373535781801</v>
      </c>
      <c r="D699" s="23">
        <f t="shared" ca="1" si="91"/>
        <v>-104.37967500000001</v>
      </c>
      <c r="E699" s="14">
        <f t="shared" ca="1" si="84"/>
        <v>2.5129407773180077</v>
      </c>
      <c r="F699" s="14">
        <f t="shared" ca="1" si="85"/>
        <v>-1.8524335000000036</v>
      </c>
      <c r="G699" s="14">
        <f t="shared" ca="1" si="86"/>
        <v>7.7910403432491809E-2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117.25230888736399</v>
      </c>
      <c r="D700" s="23">
        <f t="shared" ca="1" si="91"/>
        <v>-100.590526</v>
      </c>
      <c r="E700" s="14">
        <f t="shared" ca="1" si="84"/>
        <v>1.7815143068639969</v>
      </c>
      <c r="F700" s="14">
        <f t="shared" ca="1" si="85"/>
        <v>1.9367155000000054</v>
      </c>
      <c r="G700" s="14">
        <f t="shared" ca="1" si="86"/>
        <v>-0.9826703493509471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114.243972314</v>
      </c>
      <c r="D701" s="23">
        <f t="shared" ca="1" si="91"/>
        <v>-102.820159</v>
      </c>
      <c r="E701" s="14">
        <f t="shared" ca="1" si="84"/>
        <v>-1.2268222664999939</v>
      </c>
      <c r="F701" s="14">
        <f t="shared" ca="1" si="85"/>
        <v>-0.2929175000000015</v>
      </c>
      <c r="G701" s="14">
        <f t="shared" ca="1" si="86"/>
        <v>0.71148908866688021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116.373006825182</v>
      </c>
      <c r="D702" s="23">
        <f t="shared" ca="1" si="91"/>
        <v>-102.352947</v>
      </c>
      <c r="E702" s="14">
        <f t="shared" ca="1" si="84"/>
        <v>0.90221224468200489</v>
      </c>
      <c r="F702" s="14">
        <f t="shared" ca="1" si="85"/>
        <v>0.17429450000000202</v>
      </c>
      <c r="G702" s="14">
        <f t="shared" ca="1" si="86"/>
        <v>-0.68023017735055014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118.16355605890899</v>
      </c>
      <c r="D703" s="23">
        <f t="shared" ca="1" si="91"/>
        <v>-102.995586</v>
      </c>
      <c r="E703" s="14">
        <f t="shared" ca="1" si="84"/>
        <v>2.6927614784089968</v>
      </c>
      <c r="F703" s="14">
        <f t="shared" ca="1" si="85"/>
        <v>-0.46834450000000061</v>
      </c>
      <c r="G703" s="14">
        <f t="shared" ca="1" si="86"/>
        <v>-0.37559361487193582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115.449235257727</v>
      </c>
      <c r="D704" s="23">
        <f t="shared" ca="1" si="91"/>
        <v>-102.622857</v>
      </c>
      <c r="E704" s="14">
        <f t="shared" ca="1" si="84"/>
        <v>-2.1559322773001099E-2</v>
      </c>
      <c r="F704" s="14">
        <f t="shared" ca="1" si="85"/>
        <v>-9.5615499999993858E-2</v>
      </c>
      <c r="G704" s="14">
        <f t="shared" ca="1" si="86"/>
        <v>0.94425532087429143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114.439906914273</v>
      </c>
      <c r="D705" s="23">
        <f t="shared" ca="1" si="91"/>
        <v>-104.615584</v>
      </c>
      <c r="E705" s="14">
        <f t="shared" ca="1" si="84"/>
        <v>-1.0308876662270023</v>
      </c>
      <c r="F705" s="14">
        <f t="shared" ca="1" si="85"/>
        <v>-2.088342499999996</v>
      </c>
      <c r="G705" s="14">
        <f t="shared" ca="1" si="86"/>
        <v>0.99513352591125914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117.636334236727</v>
      </c>
      <c r="D706" s="23">
        <f t="shared" ca="1" si="91"/>
        <v>-101.888887</v>
      </c>
      <c r="E706" s="14">
        <f t="shared" ca="1" si="84"/>
        <v>2.1655396562269971</v>
      </c>
      <c r="F706" s="14">
        <f t="shared" ca="1" si="85"/>
        <v>0.63835450000000549</v>
      </c>
      <c r="G706" s="14">
        <f t="shared" ca="1" si="86"/>
        <v>-0.74724143699639278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114.598697963273</v>
      </c>
      <c r="D707" s="23">
        <f t="shared" ca="1" si="91"/>
        <v>-102.595225</v>
      </c>
      <c r="E707" s="14">
        <f t="shared" ca="1" si="84"/>
        <v>-0.87209661722700105</v>
      </c>
      <c r="F707" s="14">
        <f t="shared" ca="1" si="85"/>
        <v>-6.7983499999996866E-2</v>
      </c>
      <c r="G707" s="14">
        <f t="shared" ca="1" si="86"/>
        <v>0.5932085336311087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117.94825407781801</v>
      </c>
      <c r="D708" s="23">
        <f t="shared" ca="1" si="91"/>
        <v>-101.887506</v>
      </c>
      <c r="E708" s="14">
        <f t="shared" ref="E708:E771" ca="1" si="92">C708-$C$1003</f>
        <v>2.4774594973180086</v>
      </c>
      <c r="F708" s="14">
        <f t="shared" ref="F708:F771" ca="1" si="93">D708-$D$1003</f>
        <v>0.63973550000000046</v>
      </c>
      <c r="G708" s="14">
        <f t="shared" ref="G708:G771" ca="1" si="94">(SUMPRODUCT(E708:F708,$E$550:$F$550))/(SQRT(SUMSQ(E708:F708))*SQRT(SUMSQ($E$550:$F$550)))</f>
        <v>-0.72424859695282384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117.141429524545</v>
      </c>
      <c r="D709" s="23">
        <f t="shared" ca="1" si="91"/>
        <v>-104.53855</v>
      </c>
      <c r="E709" s="14">
        <f t="shared" ca="1" si="92"/>
        <v>1.6706349440450055</v>
      </c>
      <c r="F709" s="14">
        <f t="shared" ca="1" si="93"/>
        <v>-2.0113084999999984</v>
      </c>
      <c r="G709" s="14">
        <f t="shared" ca="1" si="94"/>
        <v>0.31496443159477799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115.513558835</v>
      </c>
      <c r="D710" s="23">
        <f t="shared" ca="1" si="91"/>
        <v>-100.23002099999999</v>
      </c>
      <c r="E710" s="14">
        <f t="shared" ca="1" si="92"/>
        <v>4.2764254499999765E-2</v>
      </c>
      <c r="F710" s="14">
        <f t="shared" ca="1" si="93"/>
        <v>2.2972205000000088</v>
      </c>
      <c r="G710" s="14">
        <f t="shared" ca="1" si="94"/>
        <v>-0.8584131304207584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114.56239234481799</v>
      </c>
      <c r="D711" s="23">
        <f t="shared" ca="1" si="91"/>
        <v>-104.046908</v>
      </c>
      <c r="E711" s="14">
        <f t="shared" ca="1" si="92"/>
        <v>-0.90840223568200429</v>
      </c>
      <c r="F711" s="14">
        <f t="shared" ca="1" si="93"/>
        <v>-1.5196664999999996</v>
      </c>
      <c r="G711" s="14">
        <f t="shared" ca="1" si="94"/>
        <v>0.99982947393878741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117.264437347091</v>
      </c>
      <c r="D712" s="23">
        <f t="shared" ca="1" si="91"/>
        <v>-101.234206</v>
      </c>
      <c r="E712" s="14">
        <f t="shared" ca="1" si="92"/>
        <v>1.793642766591006</v>
      </c>
      <c r="F712" s="14">
        <f t="shared" ca="1" si="93"/>
        <v>1.293035500000002</v>
      </c>
      <c r="G712" s="14">
        <f t="shared" ca="1" si="94"/>
        <v>-0.92531169013876624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117.53243910381801</v>
      </c>
      <c r="D713" s="23">
        <f t="shared" ca="1" si="91"/>
        <v>-101.223697</v>
      </c>
      <c r="E713" s="14">
        <f t="shared" ca="1" si="92"/>
        <v>2.0616445233180087</v>
      </c>
      <c r="F713" s="14">
        <f t="shared" ca="1" si="93"/>
        <v>1.303544500000001</v>
      </c>
      <c r="G713" s="14">
        <f t="shared" ca="1" si="94"/>
        <v>-0.9005625245244423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116.185910628</v>
      </c>
      <c r="D714" s="23">
        <f t="shared" ca="1" si="91"/>
        <v>-101.931291</v>
      </c>
      <c r="E714" s="14">
        <f t="shared" ca="1" si="92"/>
        <v>0.71511604750000402</v>
      </c>
      <c r="F714" s="14">
        <f t="shared" ca="1" si="93"/>
        <v>0.59595050000000072</v>
      </c>
      <c r="G714" s="14">
        <f t="shared" ca="1" si="94"/>
        <v>-0.94961240386440493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115.96700843872701</v>
      </c>
      <c r="D715" s="23">
        <f t="shared" ca="1" si="91"/>
        <v>-103.666606</v>
      </c>
      <c r="E715" s="14">
        <f t="shared" ca="1" si="92"/>
        <v>0.49621385822700859</v>
      </c>
      <c r="F715" s="14">
        <f t="shared" ca="1" si="93"/>
        <v>-1.1393644999999992</v>
      </c>
      <c r="G715" s="14">
        <f t="shared" ca="1" si="94"/>
        <v>0.56695846599630761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116.669261502273</v>
      </c>
      <c r="D716" s="23">
        <f t="shared" ca="1" si="91"/>
        <v>-104.76394000000001</v>
      </c>
      <c r="E716" s="14">
        <f t="shared" ca="1" si="92"/>
        <v>1.1984669217730044</v>
      </c>
      <c r="F716" s="14">
        <f t="shared" ca="1" si="93"/>
        <v>-2.2366985000000028</v>
      </c>
      <c r="G716" s="14">
        <f t="shared" ca="1" si="94"/>
        <v>0.49832310630470195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118.138465717364</v>
      </c>
      <c r="D717" s="23">
        <f t="shared" ca="1" si="91"/>
        <v>-102.88373799999999</v>
      </c>
      <c r="E717" s="14">
        <f t="shared" ca="1" si="92"/>
        <v>2.6676711368640014</v>
      </c>
      <c r="F717" s="14">
        <f t="shared" ca="1" si="93"/>
        <v>-0.35649649999999156</v>
      </c>
      <c r="G717" s="14">
        <f t="shared" ca="1" si="94"/>
        <v>-0.41176772064297223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117.334723955</v>
      </c>
      <c r="D718" s="23">
        <f t="shared" ca="1" si="91"/>
        <v>-100.74709199999999</v>
      </c>
      <c r="E718" s="14">
        <f t="shared" ca="1" si="92"/>
        <v>1.8639293745000032</v>
      </c>
      <c r="F718" s="14">
        <f t="shared" ca="1" si="93"/>
        <v>1.7801495000000074</v>
      </c>
      <c r="G718" s="14">
        <f t="shared" ca="1" si="94"/>
        <v>-0.96862899857534723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117.64294424263601</v>
      </c>
      <c r="D719" s="23">
        <f t="shared" ca="1" si="91"/>
        <v>-102.488738</v>
      </c>
      <c r="E719" s="14">
        <f t="shared" ca="1" si="92"/>
        <v>2.1721496621360075</v>
      </c>
      <c r="F719" s="14">
        <f t="shared" ca="1" si="93"/>
        <v>3.8503500000004465E-2</v>
      </c>
      <c r="G719" s="14">
        <f t="shared" ca="1" si="94"/>
        <v>-0.54380617577780432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115.553287501273</v>
      </c>
      <c r="D720" s="23">
        <f t="shared" ca="1" si="91"/>
        <v>-103.544453</v>
      </c>
      <c r="E720" s="14">
        <f t="shared" ca="1" si="92"/>
        <v>8.2492920773006517E-2</v>
      </c>
      <c r="F720" s="14">
        <f t="shared" ca="1" si="93"/>
        <v>-1.0172115000000019</v>
      </c>
      <c r="G720" s="14">
        <f t="shared" ca="1" si="94"/>
        <v>0.80319216622529122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116.387613632273</v>
      </c>
      <c r="D721" s="23">
        <f t="shared" ca="1" si="91"/>
        <v>-101.32025400000001</v>
      </c>
      <c r="E721" s="14">
        <f t="shared" ca="1" si="92"/>
        <v>0.91681905177300393</v>
      </c>
      <c r="F721" s="14">
        <f t="shared" ca="1" si="93"/>
        <v>1.2069874999999968</v>
      </c>
      <c r="G721" s="14">
        <f t="shared" ca="1" si="94"/>
        <v>-0.99573687464215843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117.32248289081799</v>
      </c>
      <c r="D722" s="23">
        <f t="shared" ca="1" si="91"/>
        <v>-100.454418</v>
      </c>
      <c r="E722" s="14">
        <f t="shared" ca="1" si="92"/>
        <v>1.8516883103179964</v>
      </c>
      <c r="F722" s="14">
        <f t="shared" ca="1" si="93"/>
        <v>2.0728234999999984</v>
      </c>
      <c r="G722" s="14">
        <f t="shared" ca="1" si="94"/>
        <v>-0.98526689002452361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115.66462419718199</v>
      </c>
      <c r="D723" s="23">
        <f t="shared" ca="1" si="91"/>
        <v>-101.463047</v>
      </c>
      <c r="E723" s="14">
        <f t="shared" ca="1" si="92"/>
        <v>0.19382961668199528</v>
      </c>
      <c r="F723" s="14">
        <f t="shared" ca="1" si="93"/>
        <v>1.0641944999999993</v>
      </c>
      <c r="G723" s="14">
        <f t="shared" ca="1" si="94"/>
        <v>-0.92974402537372935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116.09673355181801</v>
      </c>
      <c r="D724" s="23">
        <f t="shared" ca="1" si="91"/>
        <v>-101.10986</v>
      </c>
      <c r="E724" s="14">
        <f t="shared" ca="1" si="92"/>
        <v>0.62593897131800702</v>
      </c>
      <c r="F724" s="14">
        <f t="shared" ca="1" si="93"/>
        <v>1.4173815000000047</v>
      </c>
      <c r="G724" s="14">
        <f t="shared" ca="1" si="94"/>
        <v>-0.99002227998167025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115.579311595636</v>
      </c>
      <c r="D725" s="23">
        <f t="shared" ca="1" si="91"/>
        <v>-103.80112200000001</v>
      </c>
      <c r="E725" s="14">
        <f t="shared" ca="1" si="92"/>
        <v>0.10851701513600176</v>
      </c>
      <c r="F725" s="14">
        <f t="shared" ca="1" si="93"/>
        <v>-1.2738805000000042</v>
      </c>
      <c r="G725" s="14">
        <f t="shared" ca="1" si="94"/>
        <v>0.80076633907850725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117.84584661509101</v>
      </c>
      <c r="D726" s="23">
        <f t="shared" ca="1" si="91"/>
        <v>-104.500811</v>
      </c>
      <c r="E726" s="14">
        <f t="shared" ca="1" si="92"/>
        <v>2.3750520345910076</v>
      </c>
      <c r="F726" s="14">
        <f t="shared" ca="1" si="93"/>
        <v>-1.9735694999999964</v>
      </c>
      <c r="G726" s="14">
        <f t="shared" ca="1" si="94"/>
        <v>0.13567356645407541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117.69633384263599</v>
      </c>
      <c r="D727" s="23">
        <f t="shared" ca="1" si="91"/>
        <v>-102.70390500000001</v>
      </c>
      <c r="E727" s="14">
        <f t="shared" ca="1" si="92"/>
        <v>2.225539262135996</v>
      </c>
      <c r="F727" s="14">
        <f t="shared" ca="1" si="93"/>
        <v>-0.17666350000000364</v>
      </c>
      <c r="G727" s="14">
        <f t="shared" ca="1" si="94"/>
        <v>-0.46002893423961538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117.651468226727</v>
      </c>
      <c r="D728" s="23">
        <f t="shared" ca="1" si="91"/>
        <v>-101.82731800000001</v>
      </c>
      <c r="E728" s="14">
        <f t="shared" ca="1" si="92"/>
        <v>2.1806736462270067</v>
      </c>
      <c r="F728" s="14">
        <f t="shared" ca="1" si="93"/>
        <v>0.69992349999999703</v>
      </c>
      <c r="G728" s="14">
        <f t="shared" ca="1" si="94"/>
        <v>-0.76292225447545592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116.845965156909</v>
      </c>
      <c r="D729" s="23">
        <f t="shared" ca="1" si="91"/>
        <v>-102.75235000000001</v>
      </c>
      <c r="E729" s="14">
        <f t="shared" ca="1" si="92"/>
        <v>1.3751705764090048</v>
      </c>
      <c r="F729" s="14">
        <f t="shared" ca="1" si="93"/>
        <v>-0.2251085000000046</v>
      </c>
      <c r="G729" s="14">
        <f t="shared" ca="1" si="94"/>
        <v>-0.38479514074675902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114.52383968890901</v>
      </c>
      <c r="D730" s="23">
        <f t="shared" ca="1" si="91"/>
        <v>-104.223495</v>
      </c>
      <c r="E730" s="14">
        <f t="shared" ca="1" si="92"/>
        <v>-0.94695489159099111</v>
      </c>
      <c r="F730" s="14">
        <f t="shared" ca="1" si="93"/>
        <v>-1.6962534999999974</v>
      </c>
      <c r="G730" s="14">
        <f t="shared" ca="1" si="94"/>
        <v>0.9988445211580399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116.52789433418199</v>
      </c>
      <c r="D731" s="23">
        <f t="shared" ca="1" si="91"/>
        <v>-100.09398400000001</v>
      </c>
      <c r="E731" s="14">
        <f t="shared" ca="1" si="92"/>
        <v>1.0570997536819959</v>
      </c>
      <c r="F731" s="14">
        <f t="shared" ca="1" si="93"/>
        <v>2.4332574999999963</v>
      </c>
      <c r="G731" s="14">
        <f t="shared" ca="1" si="94"/>
        <v>-0.98915565662507965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115.608228329182</v>
      </c>
      <c r="D732" s="23">
        <f t="shared" ref="D732:D795" ca="1" si="99">ROUND(RANDBETWEEN(-105000000,-100000000)/1000000,10)</f>
        <v>-100.216949</v>
      </c>
      <c r="E732" s="14">
        <f t="shared" ca="1" si="92"/>
        <v>0.13743374868199965</v>
      </c>
      <c r="F732" s="14">
        <f t="shared" ca="1" si="93"/>
        <v>2.3102925000000027</v>
      </c>
      <c r="G732" s="14">
        <f t="shared" ca="1" si="94"/>
        <v>-0.87862361998580496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115.624068397364</v>
      </c>
      <c r="D733" s="23">
        <f t="shared" ca="1" si="99"/>
        <v>-101.46395800000001</v>
      </c>
      <c r="E733" s="14">
        <f t="shared" ca="1" si="92"/>
        <v>0.15327381686400088</v>
      </c>
      <c r="F733" s="14">
        <f t="shared" ca="1" si="93"/>
        <v>1.0632834999999972</v>
      </c>
      <c r="G733" s="14">
        <f t="shared" ca="1" si="94"/>
        <v>-0.915488250785917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114.49141257818199</v>
      </c>
      <c r="D734" s="23">
        <f t="shared" ca="1" si="99"/>
        <v>-102.014937</v>
      </c>
      <c r="E734" s="14">
        <f t="shared" ca="1" si="92"/>
        <v>-0.97938200231800465</v>
      </c>
      <c r="F734" s="14">
        <f t="shared" ca="1" si="93"/>
        <v>0.51230449999999905</v>
      </c>
      <c r="G734" s="14">
        <f t="shared" ca="1" si="94"/>
        <v>7.5222475088414162E-2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116.548659600636</v>
      </c>
      <c r="D735" s="23">
        <f t="shared" ca="1" si="99"/>
        <v>-100.461681</v>
      </c>
      <c r="E735" s="14">
        <f t="shared" ca="1" si="92"/>
        <v>1.0778650201360023</v>
      </c>
      <c r="F735" s="14">
        <f t="shared" ca="1" si="93"/>
        <v>2.0655605000000037</v>
      </c>
      <c r="G735" s="14">
        <f t="shared" ca="1" si="94"/>
        <v>-0.99709167152319245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116.651432794</v>
      </c>
      <c r="D736" s="23">
        <f t="shared" ca="1" si="99"/>
        <v>-104.097234</v>
      </c>
      <c r="E736" s="14">
        <f t="shared" ca="1" si="92"/>
        <v>1.1806382135000035</v>
      </c>
      <c r="F736" s="14">
        <f t="shared" ca="1" si="93"/>
        <v>-1.5699924999999979</v>
      </c>
      <c r="G736" s="14">
        <f t="shared" ca="1" si="94"/>
        <v>0.36047129565503322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116.893309513818</v>
      </c>
      <c r="D737" s="23">
        <f t="shared" ca="1" si="99"/>
        <v>-103.535132</v>
      </c>
      <c r="E737" s="14">
        <f t="shared" ca="1" si="92"/>
        <v>1.4225149333179985</v>
      </c>
      <c r="F737" s="14">
        <f t="shared" ca="1" si="93"/>
        <v>-1.007890500000002</v>
      </c>
      <c r="G737" s="14">
        <f t="shared" ca="1" si="94"/>
        <v>5.9149694650272075E-2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116.572233595364</v>
      </c>
      <c r="D738" s="23">
        <f t="shared" ca="1" si="99"/>
        <v>-104.100893</v>
      </c>
      <c r="E738" s="14">
        <f t="shared" ca="1" si="92"/>
        <v>1.101439014863999</v>
      </c>
      <c r="F738" s="14">
        <f t="shared" ca="1" si="93"/>
        <v>-1.5736514999999969</v>
      </c>
      <c r="G738" s="14">
        <f t="shared" ca="1" si="94"/>
        <v>0.39206800688735277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115.613363760818</v>
      </c>
      <c r="D739" s="23">
        <f t="shared" ca="1" si="99"/>
        <v>-101.531373</v>
      </c>
      <c r="E739" s="14">
        <f t="shared" ca="1" si="92"/>
        <v>0.14256918031800581</v>
      </c>
      <c r="F739" s="14">
        <f t="shared" ca="1" si="93"/>
        <v>0.99586850000000027</v>
      </c>
      <c r="G739" s="14">
        <f t="shared" ca="1" si="94"/>
        <v>-0.9150972516579714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116.65092950690899</v>
      </c>
      <c r="D740" s="23">
        <f t="shared" ca="1" si="99"/>
        <v>-100.872392</v>
      </c>
      <c r="E740" s="14">
        <f t="shared" ca="1" si="92"/>
        <v>1.1801349264089964</v>
      </c>
      <c r="F740" s="14">
        <f t="shared" ca="1" si="93"/>
        <v>1.6548494999999974</v>
      </c>
      <c r="G740" s="14">
        <f t="shared" ca="1" si="94"/>
        <v>-0.99806328872215655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113.64955080081801</v>
      </c>
      <c r="D741" s="23">
        <f t="shared" ca="1" si="99"/>
        <v>-103.437119</v>
      </c>
      <c r="E741" s="14">
        <f t="shared" ca="1" si="92"/>
        <v>-1.8212437796819927</v>
      </c>
      <c r="F741" s="14">
        <f t="shared" ca="1" si="93"/>
        <v>-0.90987749999999323</v>
      </c>
      <c r="G741" s="14">
        <f t="shared" ca="1" si="94"/>
        <v>0.85240219921140459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117.07317629327299</v>
      </c>
      <c r="D742" s="23">
        <f t="shared" ca="1" si="99"/>
        <v>-100.23313</v>
      </c>
      <c r="E742" s="14">
        <f t="shared" ca="1" si="92"/>
        <v>1.6023817127729956</v>
      </c>
      <c r="F742" s="14">
        <f t="shared" ca="1" si="93"/>
        <v>2.2941114999999996</v>
      </c>
      <c r="G742" s="14">
        <f t="shared" ca="1" si="94"/>
        <v>-0.99862425772785179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115.02916447654501</v>
      </c>
      <c r="D743" s="23">
        <f t="shared" ca="1" si="99"/>
        <v>-101.455433</v>
      </c>
      <c r="E743" s="14">
        <f t="shared" ca="1" si="92"/>
        <v>-0.44163010395499214</v>
      </c>
      <c r="F743" s="14">
        <f t="shared" ca="1" si="93"/>
        <v>1.0718085000000031</v>
      </c>
      <c r="G743" s="14">
        <f t="shared" ca="1" si="94"/>
        <v>-0.5832390027008495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115.512550089364</v>
      </c>
      <c r="D744" s="23">
        <f t="shared" ca="1" si="99"/>
        <v>-102.165735</v>
      </c>
      <c r="E744" s="14">
        <f t="shared" ca="1" si="92"/>
        <v>4.1755508864000035E-2</v>
      </c>
      <c r="F744" s="14">
        <f t="shared" ca="1" si="93"/>
        <v>0.36150650000000439</v>
      </c>
      <c r="G744" s="14">
        <f t="shared" ca="1" si="94"/>
        <v>-0.90379221672879506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116.232689695818</v>
      </c>
      <c r="D745" s="23">
        <f t="shared" ca="1" si="99"/>
        <v>-100.180723</v>
      </c>
      <c r="E745" s="14">
        <f t="shared" ca="1" si="92"/>
        <v>0.76189511531799781</v>
      </c>
      <c r="F745" s="14">
        <f t="shared" ca="1" si="93"/>
        <v>2.3465185000000019</v>
      </c>
      <c r="G745" s="14">
        <f t="shared" ca="1" si="94"/>
        <v>-0.97055098373008331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115.015262404091</v>
      </c>
      <c r="D746" s="23">
        <f t="shared" ca="1" si="99"/>
        <v>-102.60543699999999</v>
      </c>
      <c r="E746" s="14">
        <f t="shared" ca="1" si="92"/>
        <v>-0.45553217640899391</v>
      </c>
      <c r="F746" s="14">
        <f t="shared" ca="1" si="93"/>
        <v>-7.8195499999992535E-2</v>
      </c>
      <c r="G746" s="14">
        <f t="shared" ca="1" si="94"/>
        <v>0.66481220707655897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115.19420103009099</v>
      </c>
      <c r="D747" s="23">
        <f t="shared" ca="1" si="99"/>
        <v>-102.783114</v>
      </c>
      <c r="E747" s="14">
        <f t="shared" ca="1" si="92"/>
        <v>-0.2765935504090038</v>
      </c>
      <c r="F747" s="14">
        <f t="shared" ca="1" si="93"/>
        <v>-0.25587249999999528</v>
      </c>
      <c r="G747" s="14">
        <f t="shared" ca="1" si="94"/>
        <v>0.96455302664475373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117.319794830818</v>
      </c>
      <c r="D748" s="23">
        <f t="shared" ca="1" si="99"/>
        <v>-100.541813</v>
      </c>
      <c r="E748" s="14">
        <f t="shared" ca="1" si="92"/>
        <v>1.8490002503179994</v>
      </c>
      <c r="F748" s="14">
        <f t="shared" ca="1" si="93"/>
        <v>1.9854284999999976</v>
      </c>
      <c r="G748" s="14">
        <f t="shared" ca="1" si="94"/>
        <v>-0.98151149406309468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115.890223269636</v>
      </c>
      <c r="D749" s="23">
        <f t="shared" ca="1" si="99"/>
        <v>-104.204216</v>
      </c>
      <c r="E749" s="14">
        <f t="shared" ca="1" si="92"/>
        <v>0.41942868913599796</v>
      </c>
      <c r="F749" s="14">
        <f t="shared" ca="1" si="93"/>
        <v>-1.6769745</v>
      </c>
      <c r="G749" s="14">
        <f t="shared" ca="1" si="94"/>
        <v>0.69503748191031023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115.244245144182</v>
      </c>
      <c r="D750" s="23">
        <f t="shared" ca="1" si="99"/>
        <v>-101.140142</v>
      </c>
      <c r="E750" s="14">
        <f t="shared" ca="1" si="92"/>
        <v>-0.2265494363179954</v>
      </c>
      <c r="F750" s="14">
        <f t="shared" ca="1" si="93"/>
        <v>1.387099500000005</v>
      </c>
      <c r="G750" s="14">
        <f t="shared" ca="1" si="94"/>
        <v>-0.75237361863728203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118.07008977772701</v>
      </c>
      <c r="D751" s="23">
        <f t="shared" ca="1" si="99"/>
        <v>-103.91533</v>
      </c>
      <c r="E751" s="14">
        <f t="shared" ca="1" si="92"/>
        <v>2.5992951972270077</v>
      </c>
      <c r="F751" s="14">
        <f t="shared" ca="1" si="93"/>
        <v>-1.388088499999995</v>
      </c>
      <c r="G751" s="14">
        <f t="shared" ca="1" si="94"/>
        <v>-6.6696590247806803E-2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117.181177111273</v>
      </c>
      <c r="D752" s="23">
        <f t="shared" ca="1" si="99"/>
        <v>-100.494416</v>
      </c>
      <c r="E752" s="14">
        <f t="shared" ca="1" si="92"/>
        <v>1.7103825307730034</v>
      </c>
      <c r="F752" s="14">
        <f t="shared" ca="1" si="93"/>
        <v>2.0328255000000013</v>
      </c>
      <c r="G752" s="14">
        <f t="shared" ca="1" si="94"/>
        <v>-0.98990267889010242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117.489956529455</v>
      </c>
      <c r="D753" s="23">
        <f t="shared" ca="1" si="99"/>
        <v>-102.908186</v>
      </c>
      <c r="E753" s="14">
        <f t="shared" ca="1" si="92"/>
        <v>2.0191619489550021</v>
      </c>
      <c r="F753" s="14">
        <f t="shared" ca="1" si="93"/>
        <v>-0.38094449999999824</v>
      </c>
      <c r="G753" s="14">
        <f t="shared" ca="1" si="94"/>
        <v>-0.36233224127957925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117.102792186727</v>
      </c>
      <c r="D754" s="23">
        <f t="shared" ca="1" si="99"/>
        <v>-102.59645</v>
      </c>
      <c r="E754" s="14">
        <f t="shared" ca="1" si="92"/>
        <v>1.631997606227003</v>
      </c>
      <c r="F754" s="14">
        <f t="shared" ca="1" si="93"/>
        <v>-6.9208500000002005E-2</v>
      </c>
      <c r="G754" s="14">
        <f t="shared" ca="1" si="94"/>
        <v>-0.49241294451249468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113.83031457672701</v>
      </c>
      <c r="D755" s="23">
        <f t="shared" ca="1" si="99"/>
        <v>-104.08112300000001</v>
      </c>
      <c r="E755" s="14">
        <f t="shared" ca="1" si="92"/>
        <v>-1.6404800037729927</v>
      </c>
      <c r="F755" s="14">
        <f t="shared" ca="1" si="93"/>
        <v>-1.5538815000000028</v>
      </c>
      <c r="G755" s="14">
        <f t="shared" ca="1" si="94"/>
        <v>0.96759779134574897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117.305274379545</v>
      </c>
      <c r="D756" s="23">
        <f t="shared" ca="1" si="99"/>
        <v>-103.568883</v>
      </c>
      <c r="E756" s="14">
        <f t="shared" ca="1" si="92"/>
        <v>1.834479799044999</v>
      </c>
      <c r="F756" s="14">
        <f t="shared" ca="1" si="93"/>
        <v>-1.0416414999999972</v>
      </c>
      <c r="G756" s="14">
        <f t="shared" ca="1" si="94"/>
        <v>-4.08141363166062E-2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115.90297758563599</v>
      </c>
      <c r="D757" s="23">
        <f t="shared" ca="1" si="99"/>
        <v>-104.119939</v>
      </c>
      <c r="E757" s="14">
        <f t="shared" ca="1" si="92"/>
        <v>0.43218300513599672</v>
      </c>
      <c r="F757" s="14">
        <f t="shared" ca="1" si="93"/>
        <v>-1.5926974999999999</v>
      </c>
      <c r="G757" s="14">
        <f t="shared" ca="1" si="94"/>
        <v>0.68060070459554944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114.056699492636</v>
      </c>
      <c r="D758" s="23">
        <f t="shared" ca="1" si="99"/>
        <v>-103.50301</v>
      </c>
      <c r="E758" s="14">
        <f t="shared" ca="1" si="92"/>
        <v>-1.4140950878639984</v>
      </c>
      <c r="F758" s="14">
        <f t="shared" ca="1" si="93"/>
        <v>-0.97576850000000093</v>
      </c>
      <c r="G758" s="14">
        <f t="shared" ca="1" si="94"/>
        <v>0.91729969337033213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115.383668376182</v>
      </c>
      <c r="D759" s="23">
        <f t="shared" ca="1" si="99"/>
        <v>-103.53989300000001</v>
      </c>
      <c r="E759" s="14">
        <f t="shared" ca="1" si="92"/>
        <v>-8.712620431799678E-2</v>
      </c>
      <c r="F759" s="14">
        <f t="shared" ca="1" si="93"/>
        <v>-1.012651500000004</v>
      </c>
      <c r="G759" s="14">
        <f t="shared" ca="1" si="94"/>
        <v>0.89092636593719843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116.743638810091</v>
      </c>
      <c r="D760" s="23">
        <f t="shared" ca="1" si="99"/>
        <v>-103.736983</v>
      </c>
      <c r="E760" s="14">
        <f t="shared" ca="1" si="92"/>
        <v>1.2728442295910014</v>
      </c>
      <c r="F760" s="14">
        <f t="shared" ca="1" si="93"/>
        <v>-1.2097414999999927</v>
      </c>
      <c r="G760" s="14">
        <f t="shared" ca="1" si="94"/>
        <v>0.20135760614424017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114.979830371818</v>
      </c>
      <c r="D761" s="23">
        <f t="shared" ca="1" si="99"/>
        <v>-100.90295399999999</v>
      </c>
      <c r="E761" s="14">
        <f t="shared" ca="1" si="92"/>
        <v>-0.49096420868200141</v>
      </c>
      <c r="F761" s="14">
        <f t="shared" ca="1" si="93"/>
        <v>1.6242875000000083</v>
      </c>
      <c r="G761" s="14">
        <f t="shared" ca="1" si="94"/>
        <v>-0.65940096500384882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114.07031586263599</v>
      </c>
      <c r="D762" s="23">
        <f t="shared" ca="1" si="99"/>
        <v>-103.90388799999999</v>
      </c>
      <c r="E762" s="14">
        <f t="shared" ca="1" si="92"/>
        <v>-1.4004787178640044</v>
      </c>
      <c r="F762" s="14">
        <f t="shared" ca="1" si="93"/>
        <v>-1.3766464999999926</v>
      </c>
      <c r="G762" s="14">
        <f t="shared" ca="1" si="94"/>
        <v>0.97210823916417877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115.467064461091</v>
      </c>
      <c r="D763" s="23">
        <f t="shared" ca="1" si="99"/>
        <v>-100.83427</v>
      </c>
      <c r="E763" s="14">
        <f t="shared" ca="1" si="92"/>
        <v>-3.7301194089991441E-3</v>
      </c>
      <c r="F763" s="14">
        <f t="shared" ca="1" si="93"/>
        <v>1.6929714999999987</v>
      </c>
      <c r="G763" s="14">
        <f t="shared" ca="1" si="94"/>
        <v>-0.84754975511296704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117.77264591836401</v>
      </c>
      <c r="D764" s="23">
        <f t="shared" ca="1" si="99"/>
        <v>-103.750101</v>
      </c>
      <c r="E764" s="14">
        <f t="shared" ca="1" si="92"/>
        <v>2.301851337864008</v>
      </c>
      <c r="F764" s="14">
        <f t="shared" ca="1" si="93"/>
        <v>-1.2228594999999984</v>
      </c>
      <c r="G764" s="14">
        <f t="shared" ca="1" si="94"/>
        <v>-6.8852969290307181E-2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116.530571319091</v>
      </c>
      <c r="D765" s="23">
        <f t="shared" ca="1" si="99"/>
        <v>-101.417563</v>
      </c>
      <c r="E765" s="14">
        <f t="shared" ca="1" si="92"/>
        <v>1.0597767385909975</v>
      </c>
      <c r="F765" s="14">
        <f t="shared" ca="1" si="93"/>
        <v>1.1096785000000011</v>
      </c>
      <c r="G765" s="14">
        <f t="shared" ca="1" si="94"/>
        <v>-0.97902871272762282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116.264858181636</v>
      </c>
      <c r="D766" s="23">
        <f t="shared" ca="1" si="99"/>
        <v>-104.540691</v>
      </c>
      <c r="E766" s="14">
        <f t="shared" ca="1" si="92"/>
        <v>0.79406360113600272</v>
      </c>
      <c r="F766" s="14">
        <f t="shared" ca="1" si="93"/>
        <v>-2.013449499999993</v>
      </c>
      <c r="G766" s="14">
        <f t="shared" ca="1" si="94"/>
        <v>0.59551184531961909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113.896833872545</v>
      </c>
      <c r="D767" s="23">
        <f t="shared" ca="1" si="99"/>
        <v>-104.117958</v>
      </c>
      <c r="E767" s="14">
        <f t="shared" ca="1" si="92"/>
        <v>-1.5739607079549955</v>
      </c>
      <c r="F767" s="14">
        <f t="shared" ca="1" si="93"/>
        <v>-1.5907164999999992</v>
      </c>
      <c r="G767" s="14">
        <f t="shared" ca="1" si="94"/>
        <v>0.97526892133620835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116.495105877545</v>
      </c>
      <c r="D768" s="23">
        <f t="shared" ca="1" si="99"/>
        <v>-100.675769</v>
      </c>
      <c r="E768" s="14">
        <f t="shared" ca="1" si="92"/>
        <v>1.0243112970450028</v>
      </c>
      <c r="F768" s="14">
        <f t="shared" ca="1" si="93"/>
        <v>1.8514724999999999</v>
      </c>
      <c r="G768" s="14">
        <f t="shared" ca="1" si="94"/>
        <v>-0.99865280503930753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117.843588719455</v>
      </c>
      <c r="D769" s="23">
        <f t="shared" ca="1" si="99"/>
        <v>-104.98553800000001</v>
      </c>
      <c r="E769" s="14">
        <f t="shared" ca="1" si="92"/>
        <v>2.3727941389550011</v>
      </c>
      <c r="F769" s="14">
        <f t="shared" ca="1" si="93"/>
        <v>-2.458296500000003</v>
      </c>
      <c r="G769" s="14">
        <f t="shared" ca="1" si="94"/>
        <v>0.24338366828063024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117.609849465636</v>
      </c>
      <c r="D770" s="23">
        <f t="shared" ca="1" si="99"/>
        <v>-102.23772599999999</v>
      </c>
      <c r="E770" s="14">
        <f t="shared" ca="1" si="92"/>
        <v>2.1390548851360052</v>
      </c>
      <c r="F770" s="14">
        <f t="shared" ca="1" si="93"/>
        <v>0.28951550000000736</v>
      </c>
      <c r="G770" s="14">
        <f t="shared" ca="1" si="94"/>
        <v>-0.63790256533262302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114.001597393091</v>
      </c>
      <c r="D771" s="23">
        <f t="shared" ca="1" si="99"/>
        <v>-104.582401</v>
      </c>
      <c r="E771" s="14">
        <f t="shared" ca="1" si="92"/>
        <v>-1.4691971874089944</v>
      </c>
      <c r="F771" s="14">
        <f t="shared" ca="1" si="93"/>
        <v>-2.055159500000002</v>
      </c>
      <c r="G771" s="14">
        <f t="shared" ca="1" si="94"/>
        <v>0.99799072501646668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113.838874600636</v>
      </c>
      <c r="D772" s="23">
        <f t="shared" ca="1" si="99"/>
        <v>-101.074747</v>
      </c>
      <c r="E772" s="14">
        <f t="shared" ref="E772:E835" ca="1" si="100">C772-$C$1003</f>
        <v>-1.6319199798639943</v>
      </c>
      <c r="F772" s="14">
        <f t="shared" ref="F772:F835" ca="1" si="101">D772-$D$1003</f>
        <v>1.4524945000000002</v>
      </c>
      <c r="G772" s="14">
        <f t="shared" ref="G772:G835" ca="1" si="102">(SUMPRODUCT(E772:F772,$E$550:$F$550))/(SQRT(SUMSQ(E772:F772))*SQRT(SUMSQ($E$550:$F$550)))</f>
        <v>-0.16923185178630279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116.451205507727</v>
      </c>
      <c r="D773" s="23">
        <f t="shared" ca="1" si="99"/>
        <v>-104.42158499999999</v>
      </c>
      <c r="E773" s="14">
        <f t="shared" ca="1" si="100"/>
        <v>0.9804109272269983</v>
      </c>
      <c r="F773" s="14">
        <f t="shared" ca="1" si="101"/>
        <v>-1.8943434999999909</v>
      </c>
      <c r="G773" s="14">
        <f t="shared" ca="1" si="102"/>
        <v>0.51067392955388979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117.282757216091</v>
      </c>
      <c r="D774" s="23">
        <f t="shared" ca="1" si="99"/>
        <v>-101.212655</v>
      </c>
      <c r="E774" s="14">
        <f t="shared" ca="1" si="100"/>
        <v>1.8119626355910015</v>
      </c>
      <c r="F774" s="14">
        <f t="shared" ca="1" si="101"/>
        <v>1.3145865000000043</v>
      </c>
      <c r="G774" s="14">
        <f t="shared" ca="1" si="102"/>
        <v>-0.92645404786745544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115.532679054818</v>
      </c>
      <c r="D775" s="23">
        <f t="shared" ca="1" si="99"/>
        <v>-100.198615</v>
      </c>
      <c r="E775" s="14">
        <f t="shared" ca="1" si="100"/>
        <v>6.1884474318006255E-2</v>
      </c>
      <c r="F775" s="14">
        <f t="shared" ca="1" si="101"/>
        <v>2.3286264999999986</v>
      </c>
      <c r="G775" s="14">
        <f t="shared" ca="1" si="102"/>
        <v>-0.8624669054977373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116.36879506372701</v>
      </c>
      <c r="D776" s="23">
        <f t="shared" ca="1" si="99"/>
        <v>-101.605204</v>
      </c>
      <c r="E776" s="14">
        <f t="shared" ca="1" si="100"/>
        <v>0.89800048322700832</v>
      </c>
      <c r="F776" s="14">
        <f t="shared" ca="1" si="101"/>
        <v>0.92203750000000184</v>
      </c>
      <c r="G776" s="14">
        <f t="shared" ca="1" si="102"/>
        <v>-0.97698699960616842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116.533738830091</v>
      </c>
      <c r="D777" s="23">
        <f t="shared" ca="1" si="99"/>
        <v>-101.663506</v>
      </c>
      <c r="E777" s="14">
        <f t="shared" ca="1" si="100"/>
        <v>1.0629442495909984</v>
      </c>
      <c r="F777" s="14">
        <f t="shared" ca="1" si="101"/>
        <v>0.86373550000000421</v>
      </c>
      <c r="G777" s="14">
        <f t="shared" ca="1" si="102"/>
        <v>-0.94565764473315506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116.509863000818</v>
      </c>
      <c r="D778" s="23">
        <f t="shared" ca="1" si="99"/>
        <v>-104.43907799999999</v>
      </c>
      <c r="E778" s="14">
        <f t="shared" ca="1" si="100"/>
        <v>1.0390684203180029</v>
      </c>
      <c r="F778" s="14">
        <f t="shared" ca="1" si="101"/>
        <v>-1.9118364999999926</v>
      </c>
      <c r="G778" s="14">
        <f t="shared" ca="1" si="102"/>
        <v>0.49316253684707656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117.64028973000001</v>
      </c>
      <c r="D779" s="23">
        <f t="shared" ca="1" si="99"/>
        <v>-101.313712</v>
      </c>
      <c r="E779" s="14">
        <f t="shared" ca="1" si="100"/>
        <v>2.1694951495000083</v>
      </c>
      <c r="F779" s="14">
        <f t="shared" ca="1" si="101"/>
        <v>1.213529500000007</v>
      </c>
      <c r="G779" s="14">
        <f t="shared" ca="1" si="102"/>
        <v>-0.87587346555241541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114.110362467727</v>
      </c>
      <c r="D780" s="23">
        <f t="shared" ca="1" si="99"/>
        <v>-104.990043</v>
      </c>
      <c r="E780" s="14">
        <f t="shared" ca="1" si="100"/>
        <v>-1.3604321127729975</v>
      </c>
      <c r="F780" s="14">
        <f t="shared" ca="1" si="101"/>
        <v>-2.4628014999999976</v>
      </c>
      <c r="G780" s="14">
        <f t="shared" ca="1" si="102"/>
        <v>0.99861883821351372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116.656000491364</v>
      </c>
      <c r="D781" s="23">
        <f t="shared" ca="1" si="99"/>
        <v>-101.996674</v>
      </c>
      <c r="E781" s="14">
        <f t="shared" ca="1" si="100"/>
        <v>1.1852059108639992</v>
      </c>
      <c r="F781" s="14">
        <f t="shared" ca="1" si="101"/>
        <v>0.53056750000000363</v>
      </c>
      <c r="G781" s="14">
        <f t="shared" ca="1" si="102"/>
        <v>-0.82946366927554882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114.614420486727</v>
      </c>
      <c r="D782" s="23">
        <f t="shared" ca="1" si="99"/>
        <v>-104.456829</v>
      </c>
      <c r="E782" s="14">
        <f t="shared" ca="1" si="100"/>
        <v>-0.85637409377299889</v>
      </c>
      <c r="F782" s="14">
        <f t="shared" ca="1" si="101"/>
        <v>-1.9295874999999967</v>
      </c>
      <c r="G782" s="14">
        <f t="shared" ca="1" si="102"/>
        <v>0.99027929050906582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117.488811237818</v>
      </c>
      <c r="D783" s="23">
        <f t="shared" ca="1" si="99"/>
        <v>-104.612354</v>
      </c>
      <c r="E783" s="14">
        <f t="shared" ca="1" si="100"/>
        <v>2.0180166573180003</v>
      </c>
      <c r="F783" s="14">
        <f t="shared" ca="1" si="101"/>
        <v>-2.0851124999999939</v>
      </c>
      <c r="G783" s="14">
        <f t="shared" ca="1" si="102"/>
        <v>0.2420783044310425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115.58879675599999</v>
      </c>
      <c r="D784" s="23">
        <f t="shared" ca="1" si="99"/>
        <v>-101.55959799999999</v>
      </c>
      <c r="E784" s="14">
        <f t="shared" ca="1" si="100"/>
        <v>0.11800217549999559</v>
      </c>
      <c r="F784" s="14">
        <f t="shared" ca="1" si="101"/>
        <v>0.96764350000000832</v>
      </c>
      <c r="G784" s="14">
        <f t="shared" ca="1" si="102"/>
        <v>-0.90649337986113487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113.81894159836401</v>
      </c>
      <c r="D785" s="23">
        <f t="shared" ca="1" si="99"/>
        <v>-100.40215499999999</v>
      </c>
      <c r="E785" s="14">
        <f t="shared" ca="1" si="100"/>
        <v>-1.651852982135992</v>
      </c>
      <c r="F785" s="14">
        <f t="shared" ca="1" si="101"/>
        <v>2.125086500000009</v>
      </c>
      <c r="G785" s="14">
        <f t="shared" ca="1" si="102"/>
        <v>-0.34552889042129276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117.13668163645499</v>
      </c>
      <c r="D786" s="23">
        <f t="shared" ca="1" si="99"/>
        <v>-103.407066</v>
      </c>
      <c r="E786" s="14">
        <f t="shared" ca="1" si="100"/>
        <v>1.6658870559549968</v>
      </c>
      <c r="F786" s="14">
        <f t="shared" ca="1" si="101"/>
        <v>-0.87982449999999801</v>
      </c>
      <c r="G786" s="14">
        <f t="shared" ca="1" si="102"/>
        <v>-7.1274560910611462E-2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114.177353070273</v>
      </c>
      <c r="D787" s="23">
        <f t="shared" ca="1" si="99"/>
        <v>-100.189486</v>
      </c>
      <c r="E787" s="14">
        <f t="shared" ca="1" si="100"/>
        <v>-1.293441510226998</v>
      </c>
      <c r="F787" s="14">
        <f t="shared" ca="1" si="101"/>
        <v>2.3377555000000001</v>
      </c>
      <c r="G787" s="14">
        <f t="shared" ca="1" si="102"/>
        <v>-0.48660021549708599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116.119872895545</v>
      </c>
      <c r="D788" s="23">
        <f t="shared" ca="1" si="99"/>
        <v>-104.141435</v>
      </c>
      <c r="E788" s="14">
        <f t="shared" ca="1" si="100"/>
        <v>0.6490783150450028</v>
      </c>
      <c r="F788" s="14">
        <f t="shared" ca="1" si="101"/>
        <v>-1.6141934999999989</v>
      </c>
      <c r="G788" s="14">
        <f t="shared" ca="1" si="102"/>
        <v>0.59014078769256673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117.32842993127301</v>
      </c>
      <c r="D789" s="23">
        <f t="shared" ca="1" si="99"/>
        <v>-104.472899</v>
      </c>
      <c r="E789" s="14">
        <f t="shared" ca="1" si="100"/>
        <v>1.857635350773009</v>
      </c>
      <c r="F789" s="14">
        <f t="shared" ca="1" si="101"/>
        <v>-1.9456574999999958</v>
      </c>
      <c r="G789" s="14">
        <f t="shared" ca="1" si="102"/>
        <v>0.24865939503569723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114.49806677872699</v>
      </c>
      <c r="D790" s="23">
        <f t="shared" ca="1" si="99"/>
        <v>-104.201061</v>
      </c>
      <c r="E790" s="14">
        <f t="shared" ca="1" si="100"/>
        <v>-0.97272780177300433</v>
      </c>
      <c r="F790" s="14">
        <f t="shared" ca="1" si="101"/>
        <v>-1.6738194999999934</v>
      </c>
      <c r="G790" s="14">
        <f t="shared" ca="1" si="102"/>
        <v>0.99952561207098889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117.971563005909</v>
      </c>
      <c r="D791" s="23">
        <f t="shared" ca="1" si="99"/>
        <v>-101.68671399999999</v>
      </c>
      <c r="E791" s="14">
        <f t="shared" ca="1" si="100"/>
        <v>2.5007684254090066</v>
      </c>
      <c r="F791" s="14">
        <f t="shared" ca="1" si="101"/>
        <v>0.84052750000000742</v>
      </c>
      <c r="G791" s="14">
        <f t="shared" ca="1" si="102"/>
        <v>-0.77168557456798192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115.097716203182</v>
      </c>
      <c r="D792" s="23">
        <f t="shared" ca="1" si="99"/>
        <v>-102.185519</v>
      </c>
      <c r="E792" s="14">
        <f t="shared" ca="1" si="100"/>
        <v>-0.37307837731799509</v>
      </c>
      <c r="F792" s="14">
        <f t="shared" ca="1" si="101"/>
        <v>0.34172250000000304</v>
      </c>
      <c r="G792" s="14">
        <f t="shared" ca="1" si="102"/>
        <v>-0.18327603763355824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117.714865487636</v>
      </c>
      <c r="D793" s="23">
        <f t="shared" ca="1" si="99"/>
        <v>-103.531272</v>
      </c>
      <c r="E793" s="14">
        <f t="shared" ca="1" si="100"/>
        <v>2.2440709071360061</v>
      </c>
      <c r="F793" s="14">
        <f t="shared" ca="1" si="101"/>
        <v>-1.0040304999999989</v>
      </c>
      <c r="G793" s="14">
        <f t="shared" ca="1" si="102"/>
        <v>-0.13611593099600464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116.176171192</v>
      </c>
      <c r="D794" s="23">
        <f t="shared" ca="1" si="99"/>
        <v>-104.709841</v>
      </c>
      <c r="E794" s="14">
        <f t="shared" ca="1" si="100"/>
        <v>0.70537661150000019</v>
      </c>
      <c r="F794" s="14">
        <f t="shared" ca="1" si="101"/>
        <v>-2.1825994999999949</v>
      </c>
      <c r="G794" s="14">
        <f t="shared" ca="1" si="102"/>
        <v>0.64495772368251769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115.914785744818</v>
      </c>
      <c r="D795" s="23">
        <f t="shared" ca="1" si="99"/>
        <v>-102.096659</v>
      </c>
      <c r="E795" s="14">
        <f t="shared" ca="1" si="100"/>
        <v>0.44399116431800678</v>
      </c>
      <c r="F795" s="14">
        <f t="shared" ca="1" si="101"/>
        <v>0.43058249999999987</v>
      </c>
      <c r="G795" s="14">
        <f t="shared" ca="1" si="102"/>
        <v>-0.97050323822124318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113.637256295182</v>
      </c>
      <c r="D796" s="23">
        <f t="shared" ref="D796:D859" ca="1" si="107">ROUND(RANDBETWEEN(-105000000,-100000000)/1000000,10)</f>
        <v>-100.188323</v>
      </c>
      <c r="E796" s="14">
        <f t="shared" ca="1" si="100"/>
        <v>-1.8335382853179993</v>
      </c>
      <c r="F796" s="14">
        <f t="shared" ca="1" si="101"/>
        <v>2.3389185000000055</v>
      </c>
      <c r="G796" s="14">
        <f t="shared" ca="1" si="102"/>
        <v>-0.34166897186350825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115.882901983818</v>
      </c>
      <c r="D797" s="23">
        <f t="shared" ca="1" si="107"/>
        <v>-102.772001</v>
      </c>
      <c r="E797" s="14">
        <f t="shared" ca="1" si="100"/>
        <v>0.41210740331800366</v>
      </c>
      <c r="F797" s="14">
        <f t="shared" ca="1" si="101"/>
        <v>-0.24475950000000068</v>
      </c>
      <c r="G797" s="14">
        <f t="shared" ca="1" si="102"/>
        <v>-2.1302036727403571E-2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116.80187608981799</v>
      </c>
      <c r="D798" s="23">
        <f t="shared" ca="1" si="107"/>
        <v>-102.72337400000001</v>
      </c>
      <c r="E798" s="14">
        <f t="shared" ca="1" si="100"/>
        <v>1.3310815093179968</v>
      </c>
      <c r="F798" s="14">
        <f t="shared" ca="1" si="101"/>
        <v>-0.19613250000000448</v>
      </c>
      <c r="G798" s="14">
        <f t="shared" ca="1" si="102"/>
        <v>-0.39947697228311402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117.619043392091</v>
      </c>
      <c r="D799" s="23">
        <f t="shared" ca="1" si="107"/>
        <v>-104.98967500000001</v>
      </c>
      <c r="E799" s="14">
        <f t="shared" ca="1" si="100"/>
        <v>2.148248811591003</v>
      </c>
      <c r="F799" s="14">
        <f t="shared" ca="1" si="101"/>
        <v>-2.4624335000000031</v>
      </c>
      <c r="G799" s="14">
        <f t="shared" ca="1" si="102"/>
        <v>0.29188205418087482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116.187337994545</v>
      </c>
      <c r="D800" s="23">
        <f t="shared" ca="1" si="107"/>
        <v>-103.162459</v>
      </c>
      <c r="E800" s="14">
        <f t="shared" ca="1" si="100"/>
        <v>0.71654341404500599</v>
      </c>
      <c r="F800" s="14">
        <f t="shared" ca="1" si="101"/>
        <v>-0.63521749999999599</v>
      </c>
      <c r="G800" s="14">
        <f t="shared" ca="1" si="102"/>
        <v>0.16727579659051506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114.746743775727</v>
      </c>
      <c r="D801" s="23">
        <f t="shared" ca="1" si="107"/>
        <v>-100.57857199999999</v>
      </c>
      <c r="E801" s="14">
        <f t="shared" ca="1" si="100"/>
        <v>-0.72405080477300032</v>
      </c>
      <c r="F801" s="14">
        <f t="shared" ca="1" si="101"/>
        <v>1.9486695000000083</v>
      </c>
      <c r="G801" s="14">
        <f t="shared" ca="1" si="102"/>
        <v>-0.61137877571835697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117.108558921455</v>
      </c>
      <c r="D802" s="23">
        <f t="shared" ca="1" si="107"/>
        <v>-104.53255900000001</v>
      </c>
      <c r="E802" s="14">
        <f t="shared" ca="1" si="100"/>
        <v>1.6377643409550018</v>
      </c>
      <c r="F802" s="14">
        <f t="shared" ca="1" si="101"/>
        <v>-2.0053175000000039</v>
      </c>
      <c r="G802" s="14">
        <f t="shared" ca="1" si="102"/>
        <v>0.32281940343646037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117.410888879818</v>
      </c>
      <c r="D803" s="23">
        <f t="shared" ca="1" si="107"/>
        <v>-100.417678</v>
      </c>
      <c r="E803" s="14">
        <f t="shared" ca="1" si="100"/>
        <v>1.9400942993180053</v>
      </c>
      <c r="F803" s="14">
        <f t="shared" ca="1" si="101"/>
        <v>2.1095635000000073</v>
      </c>
      <c r="G803" s="14">
        <f t="shared" ca="1" si="102"/>
        <v>-0.98269017421719496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113.929612702364</v>
      </c>
      <c r="D804" s="23">
        <f t="shared" ca="1" si="107"/>
        <v>-102.119068</v>
      </c>
      <c r="E804" s="14">
        <f t="shared" ca="1" si="100"/>
        <v>-1.5411818781360012</v>
      </c>
      <c r="F804" s="14">
        <f t="shared" ca="1" si="101"/>
        <v>0.40817350000000374</v>
      </c>
      <c r="G804" s="14">
        <f t="shared" ca="1" si="102"/>
        <v>0.29393524940627791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115.52034016099999</v>
      </c>
      <c r="D805" s="23">
        <f t="shared" ca="1" si="107"/>
        <v>-101.295248</v>
      </c>
      <c r="E805" s="14">
        <f t="shared" ca="1" si="100"/>
        <v>4.9545580499994912E-2</v>
      </c>
      <c r="F805" s="14">
        <f t="shared" ca="1" si="101"/>
        <v>1.2319935000000015</v>
      </c>
      <c r="G805" s="14">
        <f t="shared" ca="1" si="102"/>
        <v>-0.86928236021029803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114.710639099273</v>
      </c>
      <c r="D806" s="23">
        <f t="shared" ca="1" si="107"/>
        <v>-102.770138</v>
      </c>
      <c r="E806" s="14">
        <f t="shared" ca="1" si="100"/>
        <v>-0.76015548122700238</v>
      </c>
      <c r="F806" s="14">
        <f t="shared" ca="1" si="101"/>
        <v>-0.24289650000000051</v>
      </c>
      <c r="G806" s="14">
        <f t="shared" ca="1" si="102"/>
        <v>0.7620823314204942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114.78196511290901</v>
      </c>
      <c r="D807" s="23">
        <f t="shared" ca="1" si="107"/>
        <v>-102.067481</v>
      </c>
      <c r="E807" s="14">
        <f t="shared" ca="1" si="100"/>
        <v>-0.68882946759099184</v>
      </c>
      <c r="F807" s="14">
        <f t="shared" ca="1" si="101"/>
        <v>0.45976050000000157</v>
      </c>
      <c r="G807" s="14">
        <f t="shared" ca="1" si="102"/>
        <v>-3.1299110102428862E-2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116.006377690455</v>
      </c>
      <c r="D808" s="23">
        <f t="shared" ca="1" si="107"/>
        <v>-100.047574</v>
      </c>
      <c r="E808" s="14">
        <f t="shared" ca="1" si="100"/>
        <v>0.5355831099549988</v>
      </c>
      <c r="F808" s="14">
        <f t="shared" ca="1" si="101"/>
        <v>2.479667500000005</v>
      </c>
      <c r="G808" s="14">
        <f t="shared" ca="1" si="102"/>
        <v>-0.94123779720758827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117.937050823455</v>
      </c>
      <c r="D809" s="23">
        <f t="shared" ca="1" si="107"/>
        <v>-101.271134</v>
      </c>
      <c r="E809" s="14">
        <f t="shared" ca="1" si="100"/>
        <v>2.4662562429549979</v>
      </c>
      <c r="F809" s="14">
        <f t="shared" ca="1" si="101"/>
        <v>1.2561074999999988</v>
      </c>
      <c r="G809" s="14">
        <f t="shared" ca="1" si="102"/>
        <v>-0.85643060021876916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116.744939671273</v>
      </c>
      <c r="D810" s="23">
        <f t="shared" ca="1" si="107"/>
        <v>-101.549938</v>
      </c>
      <c r="E810" s="14">
        <f t="shared" ca="1" si="100"/>
        <v>1.2741450907730041</v>
      </c>
      <c r="F810" s="14">
        <f t="shared" ca="1" si="101"/>
        <v>0.97730350000000499</v>
      </c>
      <c r="G810" s="14">
        <f t="shared" ca="1" si="102"/>
        <v>-0.93616251614770352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115.182789957818</v>
      </c>
      <c r="D811" s="23">
        <f t="shared" ca="1" si="107"/>
        <v>-100.40555000000001</v>
      </c>
      <c r="E811" s="14">
        <f t="shared" ca="1" si="100"/>
        <v>-0.28800462268199567</v>
      </c>
      <c r="F811" s="14">
        <f t="shared" ca="1" si="101"/>
        <v>2.1216914999999972</v>
      </c>
      <c r="G811" s="14">
        <f t="shared" ca="1" si="102"/>
        <v>-0.76986925880568757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117.427472377182</v>
      </c>
      <c r="D812" s="23">
        <f t="shared" ca="1" si="107"/>
        <v>-101.973381</v>
      </c>
      <c r="E812" s="14">
        <f t="shared" ca="1" si="100"/>
        <v>1.9566777966820013</v>
      </c>
      <c r="F812" s="14">
        <f t="shared" ca="1" si="101"/>
        <v>0.55386049999999898</v>
      </c>
      <c r="G812" s="14">
        <f t="shared" ca="1" si="102"/>
        <v>-0.74001139708700236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115.418392542455</v>
      </c>
      <c r="D813" s="23">
        <f t="shared" ca="1" si="107"/>
        <v>-101.132395</v>
      </c>
      <c r="E813" s="14">
        <f t="shared" ca="1" si="100"/>
        <v>-5.2402038045002541E-2</v>
      </c>
      <c r="F813" s="14">
        <f t="shared" ca="1" si="101"/>
        <v>1.3948464999999999</v>
      </c>
      <c r="G813" s="14">
        <f t="shared" ca="1" si="102"/>
        <v>-0.82826482617710184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116.684867840273</v>
      </c>
      <c r="D814" s="23">
        <f t="shared" ca="1" si="107"/>
        <v>-103.80951399999999</v>
      </c>
      <c r="E814" s="14">
        <f t="shared" ca="1" si="100"/>
        <v>1.2140732597730022</v>
      </c>
      <c r="F814" s="14">
        <f t="shared" ca="1" si="101"/>
        <v>-1.2822724999999906</v>
      </c>
      <c r="G814" s="14">
        <f t="shared" ca="1" si="102"/>
        <v>0.25269943637180703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116.11987856290899</v>
      </c>
      <c r="D815" s="23">
        <f t="shared" ca="1" si="107"/>
        <v>-100.59662899999999</v>
      </c>
      <c r="E815" s="14">
        <f t="shared" ca="1" si="100"/>
        <v>0.64908398240899601</v>
      </c>
      <c r="F815" s="14">
        <f t="shared" ca="1" si="101"/>
        <v>1.9306125000000094</v>
      </c>
      <c r="G815" s="14">
        <f t="shared" ca="1" si="102"/>
        <v>-0.97299936062046188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117.559198905545</v>
      </c>
      <c r="D816" s="23">
        <f t="shared" ca="1" si="107"/>
        <v>-103.075362</v>
      </c>
      <c r="E816" s="14">
        <f t="shared" ca="1" si="100"/>
        <v>2.0884043250450048</v>
      </c>
      <c r="F816" s="14">
        <f t="shared" ca="1" si="101"/>
        <v>-0.54812049999999601</v>
      </c>
      <c r="G816" s="14">
        <f t="shared" ca="1" si="102"/>
        <v>-0.29606642129314514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117.47821587790899</v>
      </c>
      <c r="D817" s="23">
        <f t="shared" ca="1" si="107"/>
        <v>-103.656113</v>
      </c>
      <c r="E817" s="14">
        <f t="shared" ca="1" si="100"/>
        <v>2.007421297408996</v>
      </c>
      <c r="F817" s="14">
        <f t="shared" ca="1" si="101"/>
        <v>-1.1288715000000025</v>
      </c>
      <c r="G817" s="14">
        <f t="shared" ca="1" si="102"/>
        <v>-4.4951817384362193E-2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115.605896804</v>
      </c>
      <c r="D818" s="23">
        <f t="shared" ca="1" si="107"/>
        <v>-100.804376</v>
      </c>
      <c r="E818" s="14">
        <f t="shared" ca="1" si="100"/>
        <v>0.13510222349999879</v>
      </c>
      <c r="F818" s="14">
        <f t="shared" ca="1" si="101"/>
        <v>1.7228654999999975</v>
      </c>
      <c r="G818" s="14">
        <f t="shared" ca="1" si="102"/>
        <v>-0.88746328559234788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117.952719735545</v>
      </c>
      <c r="D819" s="23">
        <f t="shared" ca="1" si="107"/>
        <v>-103.682394</v>
      </c>
      <c r="E819" s="14">
        <f t="shared" ca="1" si="100"/>
        <v>2.4819251550450048</v>
      </c>
      <c r="F819" s="14">
        <f t="shared" ca="1" si="101"/>
        <v>-1.1551524999999998</v>
      </c>
      <c r="G819" s="14">
        <f t="shared" ca="1" si="102"/>
        <v>-0.12133418592883427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117.23134680181801</v>
      </c>
      <c r="D820" s="23">
        <f t="shared" ca="1" si="107"/>
        <v>-104.221852</v>
      </c>
      <c r="E820" s="14">
        <f t="shared" ca="1" si="100"/>
        <v>1.760552221318008</v>
      </c>
      <c r="F820" s="14">
        <f t="shared" ca="1" si="101"/>
        <v>-1.694610499999996</v>
      </c>
      <c r="G820" s="14">
        <f t="shared" ca="1" si="102"/>
        <v>0.20755388718366227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115.225282926636</v>
      </c>
      <c r="D821" s="23">
        <f t="shared" ca="1" si="107"/>
        <v>-102.00403799999999</v>
      </c>
      <c r="E821" s="14">
        <f t="shared" ca="1" si="100"/>
        <v>-0.24551165386399987</v>
      </c>
      <c r="F821" s="14">
        <f t="shared" ca="1" si="101"/>
        <v>0.52320350000000815</v>
      </c>
      <c r="G821" s="14">
        <f t="shared" ca="1" si="102"/>
        <v>-0.54367586820109404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114.797844465455</v>
      </c>
      <c r="D822" s="23">
        <f t="shared" ca="1" si="107"/>
        <v>-101.593228</v>
      </c>
      <c r="E822" s="14">
        <f t="shared" ca="1" si="100"/>
        <v>-0.67295011504499769</v>
      </c>
      <c r="F822" s="14">
        <f t="shared" ca="1" si="101"/>
        <v>0.93401350000000605</v>
      </c>
      <c r="G822" s="14">
        <f t="shared" ca="1" si="102"/>
        <v>-0.37945479448531677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116.858458417455</v>
      </c>
      <c r="D823" s="23">
        <f t="shared" ca="1" si="107"/>
        <v>-103.786807</v>
      </c>
      <c r="E823" s="14">
        <f t="shared" ca="1" si="100"/>
        <v>1.3876638369549994</v>
      </c>
      <c r="F823" s="14">
        <f t="shared" ca="1" si="101"/>
        <v>-1.2595654999999937</v>
      </c>
      <c r="G823" s="14">
        <f t="shared" ca="1" si="102"/>
        <v>0.17883724964907524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117.549853195636</v>
      </c>
      <c r="D824" s="23">
        <f t="shared" ca="1" si="107"/>
        <v>-102.791247</v>
      </c>
      <c r="E824" s="14">
        <f t="shared" ca="1" si="100"/>
        <v>2.079058615136006</v>
      </c>
      <c r="F824" s="14">
        <f t="shared" ca="1" si="101"/>
        <v>-0.26400549999999612</v>
      </c>
      <c r="G824" s="14">
        <f t="shared" ca="1" si="102"/>
        <v>-0.41772011479461402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114.370346241636</v>
      </c>
      <c r="D825" s="23">
        <f t="shared" ca="1" si="107"/>
        <v>-103.24605200000001</v>
      </c>
      <c r="E825" s="14">
        <f t="shared" ca="1" si="100"/>
        <v>-1.1004483388639983</v>
      </c>
      <c r="F825" s="14">
        <f t="shared" ca="1" si="101"/>
        <v>-0.71881050000000357</v>
      </c>
      <c r="G825" s="14">
        <f t="shared" ca="1" si="102"/>
        <v>0.90689761578295169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114.429328964909</v>
      </c>
      <c r="D826" s="23">
        <f t="shared" ca="1" si="107"/>
        <v>-100.086786</v>
      </c>
      <c r="E826" s="14">
        <f t="shared" ca="1" si="100"/>
        <v>-1.0414656155909938</v>
      </c>
      <c r="F826" s="14">
        <f t="shared" ca="1" si="101"/>
        <v>2.4404554999999988</v>
      </c>
      <c r="G826" s="14">
        <f t="shared" ca="1" si="102"/>
        <v>-0.57303314128342964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114.501392084727</v>
      </c>
      <c r="D827" s="23">
        <f t="shared" ca="1" si="107"/>
        <v>-100.716837</v>
      </c>
      <c r="E827" s="14">
        <f t="shared" ca="1" si="100"/>
        <v>-0.96940249577299653</v>
      </c>
      <c r="F827" s="14">
        <f t="shared" ca="1" si="101"/>
        <v>1.8104045000000042</v>
      </c>
      <c r="G827" s="14">
        <f t="shared" ca="1" si="102"/>
        <v>-0.49856412846309806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115.688971873455</v>
      </c>
      <c r="D828" s="23">
        <f t="shared" ca="1" si="107"/>
        <v>-103.405964</v>
      </c>
      <c r="E828" s="14">
        <f t="shared" ca="1" si="100"/>
        <v>0.21817729295500499</v>
      </c>
      <c r="F828" s="14">
        <f t="shared" ca="1" si="101"/>
        <v>-0.87872249999999497</v>
      </c>
      <c r="G828" s="14">
        <f t="shared" ca="1" si="102"/>
        <v>0.69626927481469458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116.894270807182</v>
      </c>
      <c r="D829" s="23">
        <f t="shared" ca="1" si="107"/>
        <v>-101.57833100000001</v>
      </c>
      <c r="E829" s="14">
        <f t="shared" ca="1" si="100"/>
        <v>1.4234762266819985</v>
      </c>
      <c r="F829" s="14">
        <f t="shared" ca="1" si="101"/>
        <v>0.94891049999999666</v>
      </c>
      <c r="G829" s="14">
        <f t="shared" ca="1" si="102"/>
        <v>-0.91079622398819027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115.90445458854499</v>
      </c>
      <c r="D830" s="23">
        <f t="shared" ca="1" si="107"/>
        <v>-103.569693</v>
      </c>
      <c r="E830" s="14">
        <f t="shared" ca="1" si="100"/>
        <v>0.43366000804499549</v>
      </c>
      <c r="F830" s="14">
        <f t="shared" ca="1" si="101"/>
        <v>-1.0424514999999985</v>
      </c>
      <c r="G830" s="14">
        <f t="shared" ca="1" si="102"/>
        <v>0.58049092730013041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114.147887437273</v>
      </c>
      <c r="D831" s="23">
        <f t="shared" ca="1" si="107"/>
        <v>-104.287577</v>
      </c>
      <c r="E831" s="14">
        <f t="shared" ca="1" si="100"/>
        <v>-1.322907143226999</v>
      </c>
      <c r="F831" s="14">
        <f t="shared" ca="1" si="101"/>
        <v>-1.7603354999999965</v>
      </c>
      <c r="G831" s="14">
        <f t="shared" ca="1" si="102"/>
        <v>0.99619838943243499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116.392400005364</v>
      </c>
      <c r="D832" s="23">
        <f t="shared" ca="1" si="107"/>
        <v>-100.25468499999999</v>
      </c>
      <c r="E832" s="14">
        <f t="shared" ca="1" si="100"/>
        <v>0.92160542486399777</v>
      </c>
      <c r="F832" s="14">
        <f t="shared" ca="1" si="101"/>
        <v>2.2725565000000074</v>
      </c>
      <c r="G832" s="14">
        <f t="shared" ca="1" si="102"/>
        <v>-0.98524933091484301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117.986821796727</v>
      </c>
      <c r="D833" s="23">
        <f t="shared" ca="1" si="107"/>
        <v>-100.69933899999999</v>
      </c>
      <c r="E833" s="14">
        <f t="shared" ca="1" si="100"/>
        <v>2.5160272162270019</v>
      </c>
      <c r="F833" s="14">
        <f t="shared" ca="1" si="101"/>
        <v>1.8279025000000075</v>
      </c>
      <c r="G833" s="14">
        <f t="shared" ca="1" si="102"/>
        <v>-0.92670015797145866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115.085558113818</v>
      </c>
      <c r="D834" s="23">
        <f t="shared" ca="1" si="107"/>
        <v>-102.673787</v>
      </c>
      <c r="E834" s="14">
        <f t="shared" ca="1" si="100"/>
        <v>-0.38523646668200229</v>
      </c>
      <c r="F834" s="14">
        <f t="shared" ca="1" si="101"/>
        <v>-0.14654550000000199</v>
      </c>
      <c r="G834" s="14">
        <f t="shared" ca="1" si="102"/>
        <v>0.79605078158786879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118.06395253345499</v>
      </c>
      <c r="D835" s="23">
        <f t="shared" ca="1" si="107"/>
        <v>-103.414568</v>
      </c>
      <c r="E835" s="14">
        <f t="shared" ca="1" si="100"/>
        <v>2.5931579529549964</v>
      </c>
      <c r="F835" s="14">
        <f t="shared" ca="1" si="101"/>
        <v>-0.88732650000000035</v>
      </c>
      <c r="G835" s="14">
        <f t="shared" ca="1" si="102"/>
        <v>-0.22559190184680691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117.795459875909</v>
      </c>
      <c r="D836" s="23">
        <f t="shared" ca="1" si="107"/>
        <v>-104.061352</v>
      </c>
      <c r="E836" s="14">
        <f t="shared" ref="E836:E899" ca="1" si="108">C836-$C$1003</f>
        <v>2.3246652954090052</v>
      </c>
      <c r="F836" s="14">
        <f t="shared" ref="F836:F899" ca="1" si="109">D836-$D$1003</f>
        <v>-1.534110499999997</v>
      </c>
      <c r="G836" s="14">
        <f t="shared" ref="G836:G899" ca="1" si="110">(SUMPRODUCT(E836:F836,$E$550:$F$550))/(SQRT(SUMSQ(E836:F836))*SQRT(SUMSQ($E$550:$F$550)))</f>
        <v>2.6077760267410686E-2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114.814477512091</v>
      </c>
      <c r="D837" s="23">
        <f t="shared" ca="1" si="107"/>
        <v>-100.727688</v>
      </c>
      <c r="E837" s="14">
        <f t="shared" ca="1" si="108"/>
        <v>-0.6563170684089954</v>
      </c>
      <c r="F837" s="14">
        <f t="shared" ca="1" si="109"/>
        <v>1.7995535000000018</v>
      </c>
      <c r="G837" s="14">
        <f t="shared" ca="1" si="110"/>
        <v>-0.61614171575144261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114.442203671727</v>
      </c>
      <c r="D838" s="23">
        <f t="shared" ca="1" si="107"/>
        <v>-100.53326300000001</v>
      </c>
      <c r="E838" s="14">
        <f t="shared" ca="1" si="108"/>
        <v>-1.0285909087729976</v>
      </c>
      <c r="F838" s="14">
        <f t="shared" ca="1" si="109"/>
        <v>1.9939784999999972</v>
      </c>
      <c r="G838" s="14">
        <f t="shared" ca="1" si="110"/>
        <v>-0.51182573663976139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116.061686735545</v>
      </c>
      <c r="D839" s="23">
        <f t="shared" ca="1" si="107"/>
        <v>-100.46733</v>
      </c>
      <c r="E839" s="14">
        <f t="shared" ca="1" si="108"/>
        <v>0.59089215504499748</v>
      </c>
      <c r="F839" s="14">
        <f t="shared" ca="1" si="109"/>
        <v>2.0599114999999983</v>
      </c>
      <c r="G839" s="14">
        <f t="shared" ca="1" si="110"/>
        <v>-0.96163654826716805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117.28671351645499</v>
      </c>
      <c r="D840" s="23">
        <f t="shared" ca="1" si="107"/>
        <v>-102.26770399999999</v>
      </c>
      <c r="E840" s="14">
        <f t="shared" ca="1" si="108"/>
        <v>1.815918935954997</v>
      </c>
      <c r="F840" s="14">
        <f t="shared" ca="1" si="109"/>
        <v>0.25953750000000753</v>
      </c>
      <c r="G840" s="14">
        <f t="shared" ca="1" si="110"/>
        <v>-0.64360856112875564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115.755055797091</v>
      </c>
      <c r="D841" s="23">
        <f t="shared" ca="1" si="107"/>
        <v>-102.37372499999999</v>
      </c>
      <c r="E841" s="14">
        <f t="shared" ca="1" si="108"/>
        <v>0.28426121659100545</v>
      </c>
      <c r="F841" s="14">
        <f t="shared" ca="1" si="109"/>
        <v>0.15351650000000916</v>
      </c>
      <c r="G841" s="14">
        <f t="shared" ca="1" si="110"/>
        <v>-0.86862336660384554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114.103757498636</v>
      </c>
      <c r="D842" s="23">
        <f t="shared" ca="1" si="107"/>
        <v>-102.824923</v>
      </c>
      <c r="E842" s="14">
        <f t="shared" ca="1" si="108"/>
        <v>-1.3670370818639981</v>
      </c>
      <c r="F842" s="14">
        <f t="shared" ca="1" si="109"/>
        <v>-0.29768149999999594</v>
      </c>
      <c r="G842" s="14">
        <f t="shared" ca="1" si="110"/>
        <v>0.69731980715390995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117.292300581909</v>
      </c>
      <c r="D843" s="23">
        <f t="shared" ca="1" si="107"/>
        <v>-103.561386</v>
      </c>
      <c r="E843" s="14">
        <f t="shared" ca="1" si="108"/>
        <v>1.8215060014090056</v>
      </c>
      <c r="F843" s="14">
        <f t="shared" ca="1" si="109"/>
        <v>-1.0341444999999965</v>
      </c>
      <c r="G843" s="14">
        <f t="shared" ca="1" si="110"/>
        <v>-4.0868190288754214E-2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116.945619820364</v>
      </c>
      <c r="D844" s="23">
        <f t="shared" ca="1" si="107"/>
        <v>-102.102645</v>
      </c>
      <c r="E844" s="14">
        <f t="shared" ca="1" si="108"/>
        <v>1.4748252398640034</v>
      </c>
      <c r="F844" s="14">
        <f t="shared" ca="1" si="109"/>
        <v>0.42459650000000693</v>
      </c>
      <c r="G844" s="14">
        <f t="shared" ca="1" si="110"/>
        <v>-0.74301059181139217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116.303183524727</v>
      </c>
      <c r="D845" s="23">
        <f t="shared" ca="1" si="107"/>
        <v>-100.898066</v>
      </c>
      <c r="E845" s="14">
        <f t="shared" ca="1" si="108"/>
        <v>0.83238894422700582</v>
      </c>
      <c r="F845" s="14">
        <f t="shared" ca="1" si="109"/>
        <v>1.6291755000000023</v>
      </c>
      <c r="G845" s="14">
        <f t="shared" ca="1" si="110"/>
        <v>-0.99639890422446109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115.29423043272701</v>
      </c>
      <c r="D846" s="23">
        <f t="shared" ca="1" si="107"/>
        <v>-102.265163</v>
      </c>
      <c r="E846" s="14">
        <f t="shared" ca="1" si="108"/>
        <v>-0.1765641477729929</v>
      </c>
      <c r="F846" s="14">
        <f t="shared" ca="1" si="109"/>
        <v>0.26207850000000121</v>
      </c>
      <c r="G846" s="14">
        <f t="shared" ca="1" si="110"/>
        <v>-0.4083936991578111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114.744142956636</v>
      </c>
      <c r="D847" s="23">
        <f t="shared" ca="1" si="107"/>
        <v>-104.06100499999999</v>
      </c>
      <c r="E847" s="14">
        <f t="shared" ca="1" si="108"/>
        <v>-0.72665162386400084</v>
      </c>
      <c r="F847" s="14">
        <f t="shared" ca="1" si="109"/>
        <v>-1.5337634999999921</v>
      </c>
      <c r="G847" s="14">
        <f t="shared" ca="1" si="110"/>
        <v>0.99341803219791391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117.58779500881801</v>
      </c>
      <c r="D848" s="23">
        <f t="shared" ca="1" si="107"/>
        <v>-100.84474</v>
      </c>
      <c r="E848" s="14">
        <f t="shared" ca="1" si="108"/>
        <v>2.1170004283180077</v>
      </c>
      <c r="F848" s="14">
        <f t="shared" ca="1" si="109"/>
        <v>1.6825015000000008</v>
      </c>
      <c r="G848" s="14">
        <f t="shared" ca="1" si="110"/>
        <v>-0.94207957447402479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114.868015843455</v>
      </c>
      <c r="D849" s="23">
        <f t="shared" ca="1" si="107"/>
        <v>-102.881404</v>
      </c>
      <c r="E849" s="14">
        <f t="shared" ca="1" si="108"/>
        <v>-0.60277873704499996</v>
      </c>
      <c r="F849" s="14">
        <f t="shared" ca="1" si="109"/>
        <v>-0.35416250000000105</v>
      </c>
      <c r="G849" s="14">
        <f t="shared" ca="1" si="110"/>
        <v>0.88591195560051983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114.402220277091</v>
      </c>
      <c r="D850" s="23">
        <f t="shared" ca="1" si="107"/>
        <v>-102.91133499999999</v>
      </c>
      <c r="E850" s="14">
        <f t="shared" ca="1" si="108"/>
        <v>-1.0685743034089938</v>
      </c>
      <c r="F850" s="14">
        <f t="shared" ca="1" si="109"/>
        <v>-0.38409349999999165</v>
      </c>
      <c r="G850" s="14">
        <f t="shared" ca="1" si="110"/>
        <v>0.78475812272040935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115.058486740636</v>
      </c>
      <c r="D851" s="23">
        <f t="shared" ca="1" si="107"/>
        <v>-100.82361299999999</v>
      </c>
      <c r="E851" s="14">
        <f t="shared" ca="1" si="108"/>
        <v>-0.41230783986399899</v>
      </c>
      <c r="F851" s="14">
        <f t="shared" ca="1" si="109"/>
        <v>1.7036285000000078</v>
      </c>
      <c r="G851" s="14">
        <f t="shared" ca="1" si="110"/>
        <v>-0.70050356287210336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116.466672137182</v>
      </c>
      <c r="D852" s="23">
        <f t="shared" ca="1" si="107"/>
        <v>-101.204432</v>
      </c>
      <c r="E852" s="14">
        <f t="shared" ca="1" si="108"/>
        <v>0.99587755668200373</v>
      </c>
      <c r="F852" s="14">
        <f t="shared" ca="1" si="109"/>
        <v>1.3228095000000053</v>
      </c>
      <c r="G852" s="14">
        <f t="shared" ca="1" si="110"/>
        <v>-0.99612337162314368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114.994975831</v>
      </c>
      <c r="D853" s="23">
        <f t="shared" ca="1" si="107"/>
        <v>-101.059179</v>
      </c>
      <c r="E853" s="14">
        <f t="shared" ca="1" si="108"/>
        <v>-0.47581874949999303</v>
      </c>
      <c r="F853" s="14">
        <f t="shared" ca="1" si="109"/>
        <v>1.468062500000002</v>
      </c>
      <c r="G853" s="14">
        <f t="shared" ca="1" si="110"/>
        <v>-0.6443130985628317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113.641691341182</v>
      </c>
      <c r="D854" s="23">
        <f t="shared" ca="1" si="107"/>
        <v>-102.595319</v>
      </c>
      <c r="E854" s="14">
        <f t="shared" ca="1" si="108"/>
        <v>-1.8291032393180018</v>
      </c>
      <c r="F854" s="14">
        <f t="shared" ca="1" si="109"/>
        <v>-6.8077500000001123E-2</v>
      </c>
      <c r="G854" s="14">
        <f t="shared" ca="1" si="110"/>
        <v>0.56004793267886332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115.14783330009099</v>
      </c>
      <c r="D855" s="23">
        <f t="shared" ca="1" si="107"/>
        <v>-104.11634599999999</v>
      </c>
      <c r="E855" s="14">
        <f t="shared" ca="1" si="108"/>
        <v>-0.32296128040900385</v>
      </c>
      <c r="F855" s="14">
        <f t="shared" ca="1" si="109"/>
        <v>-1.5891044999999906</v>
      </c>
      <c r="G855" s="14">
        <f t="shared" ca="1" si="110"/>
        <v>0.93704102996694127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116.260286055636</v>
      </c>
      <c r="D856" s="23">
        <f t="shared" ca="1" si="107"/>
        <v>-103.685148</v>
      </c>
      <c r="E856" s="14">
        <f t="shared" ca="1" si="108"/>
        <v>0.78949147513600337</v>
      </c>
      <c r="F856" s="14">
        <f t="shared" ca="1" si="109"/>
        <v>-1.1579064999999957</v>
      </c>
      <c r="G856" s="14">
        <f t="shared" ca="1" si="110"/>
        <v>0.40330880344133435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114.74409642172699</v>
      </c>
      <c r="D857" s="23">
        <f t="shared" ca="1" si="107"/>
        <v>-103.776511</v>
      </c>
      <c r="E857" s="14">
        <f t="shared" ca="1" si="108"/>
        <v>-0.72669815877300437</v>
      </c>
      <c r="F857" s="14">
        <f t="shared" ca="1" si="109"/>
        <v>-1.2492694999999969</v>
      </c>
      <c r="G857" s="14">
        <f t="shared" ca="1" si="110"/>
        <v>0.99953832078452731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116.560541547182</v>
      </c>
      <c r="D858" s="23">
        <f t="shared" ca="1" si="107"/>
        <v>-101.805531</v>
      </c>
      <c r="E858" s="14">
        <f t="shared" ca="1" si="108"/>
        <v>1.0897469666820001</v>
      </c>
      <c r="F858" s="14">
        <f t="shared" ca="1" si="109"/>
        <v>0.72171050000000037</v>
      </c>
      <c r="G858" s="14">
        <f t="shared" ca="1" si="110"/>
        <v>-0.9095486563545836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115.873954983364</v>
      </c>
      <c r="D859" s="23">
        <f t="shared" ca="1" si="107"/>
        <v>-102.60818500000001</v>
      </c>
      <c r="E859" s="14">
        <f t="shared" ca="1" si="108"/>
        <v>0.40316040286400323</v>
      </c>
      <c r="F859" s="14">
        <f t="shared" ca="1" si="109"/>
        <v>-8.094350000000361E-2</v>
      </c>
      <c r="G859" s="14">
        <f t="shared" ca="1" si="110"/>
        <v>-0.3514351394137078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114.62434041218199</v>
      </c>
      <c r="D860" s="23">
        <f t="shared" ref="D860:D902" ca="1" si="115">ROUND(RANDBETWEEN(-105000000,-100000000)/1000000,10)</f>
        <v>-102.01724299999999</v>
      </c>
      <c r="E860" s="14">
        <f t="shared" ca="1" si="108"/>
        <v>-0.84645416831800446</v>
      </c>
      <c r="F860" s="14">
        <f t="shared" ca="1" si="109"/>
        <v>0.5099985000000089</v>
      </c>
      <c r="G860" s="14">
        <f t="shared" ca="1" si="110"/>
        <v>1.4976952355327498E-2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115.691508012273</v>
      </c>
      <c r="D861" s="23">
        <f t="shared" ca="1" si="115"/>
        <v>-101.48055100000001</v>
      </c>
      <c r="E861" s="14">
        <f t="shared" ca="1" si="108"/>
        <v>0.22071343177300662</v>
      </c>
      <c r="F861" s="14">
        <f t="shared" ca="1" si="109"/>
        <v>1.0466904999999969</v>
      </c>
      <c r="G861" s="14">
        <f t="shared" ca="1" si="110"/>
        <v>-0.93957195764915302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115.822717219</v>
      </c>
      <c r="D862" s="23">
        <f t="shared" ca="1" si="115"/>
        <v>-104.08818599999999</v>
      </c>
      <c r="E862" s="14">
        <f t="shared" ca="1" si="108"/>
        <v>0.35192263849999961</v>
      </c>
      <c r="F862" s="14">
        <f t="shared" ca="1" si="109"/>
        <v>-1.5609444999999909</v>
      </c>
      <c r="G862" s="14">
        <f t="shared" ca="1" si="110"/>
        <v>0.71162406196293149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115.631358177</v>
      </c>
      <c r="D863" s="23">
        <f t="shared" ca="1" si="115"/>
        <v>-100.367853</v>
      </c>
      <c r="E863" s="14">
        <f t="shared" ca="1" si="108"/>
        <v>0.16056359649999763</v>
      </c>
      <c r="F863" s="14">
        <f t="shared" ca="1" si="109"/>
        <v>2.1593885000000057</v>
      </c>
      <c r="G863" s="14">
        <f t="shared" ca="1" si="110"/>
        <v>-0.88559523765178472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117.652338275091</v>
      </c>
      <c r="D864" s="23">
        <f t="shared" ca="1" si="115"/>
        <v>-102.47608</v>
      </c>
      <c r="E864" s="14">
        <f t="shared" ca="1" si="108"/>
        <v>2.1815436945909994</v>
      </c>
      <c r="F864" s="14">
        <f t="shared" ca="1" si="109"/>
        <v>5.1161500000006299E-2</v>
      </c>
      <c r="G864" s="14">
        <f t="shared" ca="1" si="110"/>
        <v>-0.54860049989018489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114.486566523818</v>
      </c>
      <c r="D865" s="23">
        <f t="shared" ca="1" si="115"/>
        <v>-103.39021099999999</v>
      </c>
      <c r="E865" s="14">
        <f t="shared" ca="1" si="108"/>
        <v>-0.98422805668199942</v>
      </c>
      <c r="F865" s="14">
        <f t="shared" ca="1" si="109"/>
        <v>-0.86296949999999129</v>
      </c>
      <c r="G865" s="14">
        <f t="shared" ca="1" si="110"/>
        <v>0.95717728327769191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115.541072289364</v>
      </c>
      <c r="D866" s="23">
        <f t="shared" ca="1" si="115"/>
        <v>-101.282405</v>
      </c>
      <c r="E866" s="14">
        <f t="shared" ca="1" si="108"/>
        <v>7.0277708863997645E-2</v>
      </c>
      <c r="F866" s="14">
        <f t="shared" ca="1" si="109"/>
        <v>1.2448365000000052</v>
      </c>
      <c r="G866" s="14">
        <f t="shared" ca="1" si="110"/>
        <v>-0.87717652861420425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116.272176718727</v>
      </c>
      <c r="D867" s="23">
        <f t="shared" ca="1" si="115"/>
        <v>-102.59318399999999</v>
      </c>
      <c r="E867" s="14">
        <f t="shared" ca="1" si="108"/>
        <v>0.80138213822699811</v>
      </c>
      <c r="F867" s="14">
        <f t="shared" ca="1" si="109"/>
        <v>-6.5942499999991355E-2</v>
      </c>
      <c r="G867" s="14">
        <f t="shared" ca="1" si="110"/>
        <v>-0.45746363381698407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114.240479232455</v>
      </c>
      <c r="D868" s="23">
        <f t="shared" ca="1" si="115"/>
        <v>-100.335211</v>
      </c>
      <c r="E868" s="14">
        <f t="shared" ca="1" si="108"/>
        <v>-1.2303153480449964</v>
      </c>
      <c r="F868" s="14">
        <f t="shared" ca="1" si="109"/>
        <v>2.1920305000000013</v>
      </c>
      <c r="G868" s="14">
        <f t="shared" ca="1" si="110"/>
        <v>-0.48126906554917492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117.56251219327299</v>
      </c>
      <c r="D869" s="23">
        <f t="shared" ca="1" si="115"/>
        <v>-103.711974</v>
      </c>
      <c r="E869" s="14">
        <f t="shared" ca="1" si="108"/>
        <v>2.0917176127729959</v>
      </c>
      <c r="F869" s="14">
        <f t="shared" ca="1" si="109"/>
        <v>-1.1847324999999955</v>
      </c>
      <c r="G869" s="14">
        <f t="shared" ca="1" si="110"/>
        <v>-4.1888296553329686E-2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117.276784853545</v>
      </c>
      <c r="D870" s="23">
        <f t="shared" ca="1" si="115"/>
        <v>-100.94327199999999</v>
      </c>
      <c r="E870" s="14">
        <f t="shared" ca="1" si="108"/>
        <v>1.8059902730449977</v>
      </c>
      <c r="F870" s="14">
        <f t="shared" ca="1" si="109"/>
        <v>1.5839695000000091</v>
      </c>
      <c r="G870" s="14">
        <f t="shared" ca="1" si="110"/>
        <v>-0.95722079323854881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117.039989843</v>
      </c>
      <c r="D871" s="23">
        <f t="shared" ca="1" si="115"/>
        <v>-101.272856</v>
      </c>
      <c r="E871" s="14">
        <f t="shared" ca="1" si="108"/>
        <v>1.5691952625000027</v>
      </c>
      <c r="F871" s="14">
        <f t="shared" ca="1" si="109"/>
        <v>1.2543854999999979</v>
      </c>
      <c r="G871" s="14">
        <f t="shared" ca="1" si="110"/>
        <v>-0.94302417271020855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114.730496399636</v>
      </c>
      <c r="D872" s="23">
        <f t="shared" ca="1" si="115"/>
        <v>-104.145219</v>
      </c>
      <c r="E872" s="14">
        <f t="shared" ca="1" si="108"/>
        <v>-0.74029818086400212</v>
      </c>
      <c r="F872" s="14">
        <f t="shared" ca="1" si="109"/>
        <v>-1.617977499999995</v>
      </c>
      <c r="G872" s="14">
        <f t="shared" ca="1" si="110"/>
        <v>0.99180247057549564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113.965743758727</v>
      </c>
      <c r="D873" s="23">
        <f t="shared" ca="1" si="115"/>
        <v>-101.41002899999999</v>
      </c>
      <c r="E873" s="14">
        <f t="shared" ca="1" si="108"/>
        <v>-1.505050821772997</v>
      </c>
      <c r="F873" s="14">
        <f t="shared" ca="1" si="109"/>
        <v>1.1172125000000079</v>
      </c>
      <c r="G873" s="14">
        <f t="shared" ca="1" si="110"/>
        <v>-8.122919078805077E-2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114.334647147182</v>
      </c>
      <c r="D874" s="23">
        <f t="shared" ca="1" si="115"/>
        <v>-102.90778299999999</v>
      </c>
      <c r="E874" s="14">
        <f t="shared" ca="1" si="108"/>
        <v>-1.1361474333180013</v>
      </c>
      <c r="F874" s="14">
        <f t="shared" ca="1" si="109"/>
        <v>-0.38054149999999254</v>
      </c>
      <c r="G874" s="14">
        <f t="shared" ca="1" si="110"/>
        <v>0.77101777986170628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115.19610233363601</v>
      </c>
      <c r="D875" s="23">
        <f t="shared" ca="1" si="115"/>
        <v>-104.801468</v>
      </c>
      <c r="E875" s="14">
        <f t="shared" ca="1" si="108"/>
        <v>-0.2746922468639923</v>
      </c>
      <c r="F875" s="14">
        <f t="shared" ca="1" si="109"/>
        <v>-2.2742264999999975</v>
      </c>
      <c r="G875" s="14">
        <f t="shared" ca="1" si="110"/>
        <v>0.90600883990624481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117.725662502727</v>
      </c>
      <c r="D876" s="23">
        <f t="shared" ca="1" si="115"/>
        <v>-101.779644</v>
      </c>
      <c r="E876" s="14">
        <f t="shared" ca="1" si="108"/>
        <v>2.2548679222270067</v>
      </c>
      <c r="F876" s="14">
        <f t="shared" ca="1" si="109"/>
        <v>0.74759749999999769</v>
      </c>
      <c r="G876" s="14">
        <f t="shared" ca="1" si="110"/>
        <v>-0.76907002144986802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113.760641280727</v>
      </c>
      <c r="D877" s="23">
        <f t="shared" ca="1" si="115"/>
        <v>-101.928496</v>
      </c>
      <c r="E877" s="14">
        <f t="shared" ca="1" si="108"/>
        <v>-1.7101532997729976</v>
      </c>
      <c r="F877" s="14">
        <f t="shared" ca="1" si="109"/>
        <v>0.59874550000000681</v>
      </c>
      <c r="G877" s="14">
        <f t="shared" ca="1" si="110"/>
        <v>0.21868535931712579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113.795274014455</v>
      </c>
      <c r="D878" s="23">
        <f t="shared" ca="1" si="115"/>
        <v>-100.256342</v>
      </c>
      <c r="E878" s="14">
        <f t="shared" ca="1" si="108"/>
        <v>-1.6755205660449946</v>
      </c>
      <c r="F878" s="14">
        <f t="shared" ca="1" si="109"/>
        <v>2.2708994999999987</v>
      </c>
      <c r="G878" s="14">
        <f t="shared" ca="1" si="110"/>
        <v>-0.36896272983831463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116.132525126182</v>
      </c>
      <c r="D879" s="23">
        <f t="shared" ca="1" si="115"/>
        <v>-102.630989</v>
      </c>
      <c r="E879" s="14">
        <f t="shared" ca="1" si="108"/>
        <v>0.66173054568200484</v>
      </c>
      <c r="F879" s="14">
        <f t="shared" ca="1" si="109"/>
        <v>-0.10374749999999722</v>
      </c>
      <c r="G879" s="14">
        <f t="shared" ca="1" si="110"/>
        <v>-0.3910071980365411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114.188933213273</v>
      </c>
      <c r="D880" s="23">
        <f t="shared" ca="1" si="115"/>
        <v>-101.63125100000001</v>
      </c>
      <c r="E880" s="14">
        <f t="shared" ca="1" si="108"/>
        <v>-1.2818613672269947</v>
      </c>
      <c r="F880" s="14">
        <f t="shared" ca="1" si="109"/>
        <v>0.89599049999999636</v>
      </c>
      <c r="G880" s="14">
        <f t="shared" ca="1" si="110"/>
        <v>-5.2772179068617163E-2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114.568759979818</v>
      </c>
      <c r="D881" s="23">
        <f t="shared" ca="1" si="115"/>
        <v>-104.123064</v>
      </c>
      <c r="E881" s="14">
        <f t="shared" ca="1" si="108"/>
        <v>-0.90203460068200059</v>
      </c>
      <c r="F881" s="14">
        <f t="shared" ca="1" si="109"/>
        <v>-1.595822499999997</v>
      </c>
      <c r="G881" s="14">
        <f t="shared" ca="1" si="110"/>
        <v>0.99908560235976507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115.90260936527299</v>
      </c>
      <c r="D882" s="23">
        <f t="shared" ca="1" si="115"/>
        <v>-101.802899</v>
      </c>
      <c r="E882" s="14">
        <f t="shared" ca="1" si="108"/>
        <v>0.43181478477299606</v>
      </c>
      <c r="F882" s="14">
        <f t="shared" ca="1" si="109"/>
        <v>0.72434250000000588</v>
      </c>
      <c r="G882" s="14">
        <f t="shared" ca="1" si="110"/>
        <v>-0.99980674853109841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115.477177210273</v>
      </c>
      <c r="D883" s="23">
        <f t="shared" ca="1" si="115"/>
        <v>-103.672252</v>
      </c>
      <c r="E883" s="14">
        <f t="shared" ca="1" si="108"/>
        <v>6.3826297730003034E-3</v>
      </c>
      <c r="F883" s="14">
        <f t="shared" ca="1" si="109"/>
        <v>-1.1450104999999979</v>
      </c>
      <c r="G883" s="14">
        <f t="shared" ca="1" si="110"/>
        <v>0.84575592790996212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117.76548143036401</v>
      </c>
      <c r="D884" s="23">
        <f t="shared" ca="1" si="115"/>
        <v>-100.10873100000001</v>
      </c>
      <c r="E884" s="14">
        <f t="shared" ca="1" si="108"/>
        <v>2.2946868498640072</v>
      </c>
      <c r="F884" s="14">
        <f t="shared" ca="1" si="109"/>
        <v>2.4185104999999965</v>
      </c>
      <c r="G884" s="14">
        <f t="shared" ca="1" si="110"/>
        <v>-0.97968919273916044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116.101877029818</v>
      </c>
      <c r="D885" s="23">
        <f t="shared" ca="1" si="115"/>
        <v>-104.614913</v>
      </c>
      <c r="E885" s="14">
        <f t="shared" ca="1" si="108"/>
        <v>0.63108244931800073</v>
      </c>
      <c r="F885" s="14">
        <f t="shared" ca="1" si="109"/>
        <v>-2.087671499999999</v>
      </c>
      <c r="G885" s="14">
        <f t="shared" ca="1" si="110"/>
        <v>0.65938322079208556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116.874666575273</v>
      </c>
      <c r="D886" s="23">
        <f t="shared" ca="1" si="115"/>
        <v>-104.519533</v>
      </c>
      <c r="E886" s="14">
        <f t="shared" ca="1" si="108"/>
        <v>1.4038719947729987</v>
      </c>
      <c r="F886" s="14">
        <f t="shared" ca="1" si="109"/>
        <v>-1.9922914999999932</v>
      </c>
      <c r="G886" s="14">
        <f t="shared" ca="1" si="110"/>
        <v>0.38915428484051051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117.70782344127301</v>
      </c>
      <c r="D887" s="23">
        <f t="shared" ca="1" si="115"/>
        <v>-101.795323</v>
      </c>
      <c r="E887" s="14">
        <f t="shared" ca="1" si="108"/>
        <v>2.2370288607730089</v>
      </c>
      <c r="F887" s="14">
        <f t="shared" ca="1" si="109"/>
        <v>0.73191850000000613</v>
      </c>
      <c r="G887" s="14">
        <f t="shared" ca="1" si="110"/>
        <v>-0.7665471899714954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116.96586649890899</v>
      </c>
      <c r="D888" s="23">
        <f t="shared" ca="1" si="115"/>
        <v>-103.224859</v>
      </c>
      <c r="E888" s="14">
        <f t="shared" ca="1" si="108"/>
        <v>1.4950719184089962</v>
      </c>
      <c r="F888" s="14">
        <f t="shared" ca="1" si="109"/>
        <v>-0.69761749999999267</v>
      </c>
      <c r="G888" s="14">
        <f t="shared" ca="1" si="110"/>
        <v>-0.12036748422343239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114.909846948636</v>
      </c>
      <c r="D889" s="23">
        <f t="shared" ca="1" si="115"/>
        <v>-103.016137</v>
      </c>
      <c r="E889" s="14">
        <f t="shared" ca="1" si="108"/>
        <v>-0.56094763186399632</v>
      </c>
      <c r="F889" s="14">
        <f t="shared" ca="1" si="109"/>
        <v>-0.48889549999999815</v>
      </c>
      <c r="G889" s="14">
        <f t="shared" ca="1" si="110"/>
        <v>0.95631227006734343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115.78883839872699</v>
      </c>
      <c r="D890" s="23">
        <f t="shared" ca="1" si="115"/>
        <v>-101.230704</v>
      </c>
      <c r="E890" s="14">
        <f t="shared" ca="1" si="108"/>
        <v>0.31804381822699668</v>
      </c>
      <c r="F890" s="14">
        <f t="shared" ca="1" si="109"/>
        <v>1.2965374999999995</v>
      </c>
      <c r="G890" s="14">
        <f t="shared" ca="1" si="110"/>
        <v>-0.95027168107222648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116.354345985091</v>
      </c>
      <c r="D891" s="23">
        <f t="shared" ca="1" si="115"/>
        <v>-104.079492</v>
      </c>
      <c r="E891" s="14">
        <f t="shared" ca="1" si="108"/>
        <v>0.88355140459100312</v>
      </c>
      <c r="F891" s="14">
        <f t="shared" ca="1" si="109"/>
        <v>-1.5522504999999995</v>
      </c>
      <c r="G891" s="14">
        <f t="shared" ca="1" si="110"/>
        <v>0.47598612456387401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115.75630672372699</v>
      </c>
      <c r="D892" s="23">
        <f t="shared" ca="1" si="115"/>
        <v>-100.43038799999999</v>
      </c>
      <c r="E892" s="14">
        <f t="shared" ca="1" si="108"/>
        <v>0.28551214322699536</v>
      </c>
      <c r="F892" s="14">
        <f t="shared" ca="1" si="109"/>
        <v>2.0968535000000088</v>
      </c>
      <c r="G892" s="14">
        <f t="shared" ca="1" si="110"/>
        <v>-0.91230769925615707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116.74312726563601</v>
      </c>
      <c r="D893" s="23">
        <f t="shared" ca="1" si="115"/>
        <v>-100.644305</v>
      </c>
      <c r="E893" s="14">
        <f t="shared" ca="1" si="108"/>
        <v>1.2723326851360071</v>
      </c>
      <c r="F893" s="14">
        <f t="shared" ca="1" si="109"/>
        <v>1.8829364999999996</v>
      </c>
      <c r="G893" s="14">
        <f t="shared" ca="1" si="110"/>
        <v>-0.99931556030216762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117.44078061045499</v>
      </c>
      <c r="D894" s="23">
        <f t="shared" ca="1" si="115"/>
        <v>-102.77152100000001</v>
      </c>
      <c r="E894" s="14">
        <f t="shared" ca="1" si="108"/>
        <v>1.9699860299549954</v>
      </c>
      <c r="F894" s="14">
        <f t="shared" ca="1" si="109"/>
        <v>-0.24427950000000465</v>
      </c>
      <c r="G894" s="14">
        <f t="shared" ca="1" si="110"/>
        <v>-0.4203861819783426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115.033188509</v>
      </c>
      <c r="D895" s="23">
        <f t="shared" ca="1" si="115"/>
        <v>-102.81268799999999</v>
      </c>
      <c r="E895" s="14">
        <f t="shared" ca="1" si="108"/>
        <v>-0.43760607149999942</v>
      </c>
      <c r="F895" s="14">
        <f t="shared" ca="1" si="109"/>
        <v>-0.28544649999999194</v>
      </c>
      <c r="G895" s="14">
        <f t="shared" ca="1" si="110"/>
        <v>0.90662948841437241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117.67639709036401</v>
      </c>
      <c r="D896" s="23">
        <f t="shared" ca="1" si="115"/>
        <v>-102.728889</v>
      </c>
      <c r="E896" s="14">
        <f t="shared" ca="1" si="108"/>
        <v>2.2056025098640077</v>
      </c>
      <c r="F896" s="14">
        <f t="shared" ca="1" si="109"/>
        <v>-0.20164749999999287</v>
      </c>
      <c r="G896" s="14">
        <f t="shared" ca="1" si="110"/>
        <v>-0.44937901903430993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113.65638043318199</v>
      </c>
      <c r="D897" s="23">
        <f t="shared" ca="1" si="115"/>
        <v>-103.275057</v>
      </c>
      <c r="E897" s="14">
        <f t="shared" ca="1" si="108"/>
        <v>-1.8144141473180042</v>
      </c>
      <c r="F897" s="14">
        <f t="shared" ca="1" si="109"/>
        <v>-0.74781550000000152</v>
      </c>
      <c r="G897" s="14">
        <f t="shared" ca="1" si="110"/>
        <v>0.81235574301866798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117.45637359181799</v>
      </c>
      <c r="D898" s="23">
        <f t="shared" ca="1" si="115"/>
        <v>-100.521112</v>
      </c>
      <c r="E898" s="14">
        <f t="shared" ca="1" si="108"/>
        <v>1.985579011317995</v>
      </c>
      <c r="F898" s="14">
        <f t="shared" ca="1" si="109"/>
        <v>2.0061295000000001</v>
      </c>
      <c r="G898" s="14">
        <f t="shared" ca="1" si="110"/>
        <v>-0.97523656854712371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114.371152376727</v>
      </c>
      <c r="D899" s="23">
        <f t="shared" ca="1" si="115"/>
        <v>-100.805723</v>
      </c>
      <c r="E899" s="14">
        <f t="shared" ca="1" si="108"/>
        <v>-1.0996422037730014</v>
      </c>
      <c r="F899" s="14">
        <f t="shared" ca="1" si="109"/>
        <v>1.7215185000000019</v>
      </c>
      <c r="G899" s="14">
        <f t="shared" ca="1" si="110"/>
        <v>-0.43056570421244816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117.665938894091</v>
      </c>
      <c r="D900" s="23">
        <f t="shared" ca="1" si="115"/>
        <v>-104.491553</v>
      </c>
      <c r="E900" s="14">
        <f t="shared" ref="E900:E963" ca="1" si="116">C900-$C$1003</f>
        <v>2.1951443135910012</v>
      </c>
      <c r="F900" s="14">
        <f t="shared" ref="F900:F963" ca="1" si="117">D900-$D$1003</f>
        <v>-1.9643114999999938</v>
      </c>
      <c r="G900" s="14">
        <f t="shared" ref="G900:G963" ca="1" si="118">(SUMPRODUCT(E900:F900,$E$550:$F$550))/(SQRT(SUMSQ(E900:F900))*SQRT(SUMSQ($E$550:$F$550)))</f>
        <v>0.17185989374278757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117.48889221081799</v>
      </c>
      <c r="D901" s="23">
        <f t="shared" ca="1" si="115"/>
        <v>-102.20539599999999</v>
      </c>
      <c r="E901" s="14">
        <f t="shared" ca="1" si="116"/>
        <v>2.018097630317996</v>
      </c>
      <c r="F901" s="14">
        <f t="shared" ca="1" si="117"/>
        <v>0.32184550000000911</v>
      </c>
      <c r="G901" s="14">
        <f t="shared" ca="1" si="118"/>
        <v>-0.65591157208732009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117.785756723727</v>
      </c>
      <c r="D902" s="23">
        <f t="shared" ca="1" si="115"/>
        <v>-101.919741</v>
      </c>
      <c r="E902" s="14">
        <f t="shared" ca="1" si="116"/>
        <v>2.3149621432270067</v>
      </c>
      <c r="F902" s="14">
        <f t="shared" ca="1" si="117"/>
        <v>0.60750050000000044</v>
      </c>
      <c r="G902" s="14">
        <f t="shared" ca="1" si="118"/>
        <v>-0.72695596954053998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116.266344909091</v>
      </c>
      <c r="D903" s="23">
        <f ca="1">ROUND(RANDBETWEEN(-105000000,-100000000)/1000000,10)</f>
        <v>-102.633279</v>
      </c>
      <c r="E903" s="14">
        <f t="shared" ca="1" si="116"/>
        <v>0.7955503285910055</v>
      </c>
      <c r="F903" s="14">
        <f t="shared" ca="1" si="117"/>
        <v>-0.10603749999999934</v>
      </c>
      <c r="G903" s="14">
        <f t="shared" ca="1" si="118"/>
        <v>-0.41207892963321252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114.20770651490901</v>
      </c>
      <c r="D904" s="23">
        <f t="shared" ref="D904:D967" ca="1" si="123">ROUND(RANDBETWEEN(-105000000,-100000000)/1000000,10)</f>
        <v>-102.746011</v>
      </c>
      <c r="E904" s="14">
        <f t="shared" ca="1" si="116"/>
        <v>-1.263088065590992</v>
      </c>
      <c r="F904" s="14">
        <f t="shared" ca="1" si="117"/>
        <v>-0.2187694999999934</v>
      </c>
      <c r="G904" s="14">
        <f t="shared" ca="1" si="118"/>
        <v>0.66593199581248286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115.608714965636</v>
      </c>
      <c r="D905" s="23">
        <f t="shared" ca="1" si="123"/>
        <v>-101.904467</v>
      </c>
      <c r="E905" s="14">
        <f t="shared" ca="1" si="116"/>
        <v>0.13792038513599891</v>
      </c>
      <c r="F905" s="14">
        <f t="shared" ca="1" si="117"/>
        <v>0.62277450000000556</v>
      </c>
      <c r="G905" s="14">
        <f t="shared" ca="1" si="118"/>
        <v>-0.94298848964729554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117.35254411927301</v>
      </c>
      <c r="D906" s="23">
        <f t="shared" ca="1" si="123"/>
        <v>-102.468248</v>
      </c>
      <c r="E906" s="14">
        <f t="shared" ca="1" si="116"/>
        <v>1.8817495387730077</v>
      </c>
      <c r="F906" s="14">
        <f t="shared" ca="1" si="117"/>
        <v>5.8993499999999699E-2</v>
      </c>
      <c r="G906" s="14">
        <f t="shared" ca="1" si="118"/>
        <v>-0.5551820666440842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117.29444830672701</v>
      </c>
      <c r="D907" s="23">
        <f t="shared" ca="1" si="123"/>
        <v>-102.21777</v>
      </c>
      <c r="E907" s="14">
        <f t="shared" ca="1" si="116"/>
        <v>1.8236537262270076</v>
      </c>
      <c r="F907" s="14">
        <f t="shared" ca="1" si="117"/>
        <v>0.30947150000000079</v>
      </c>
      <c r="G907" s="14">
        <f t="shared" ca="1" si="118"/>
        <v>-0.66338913589346316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114.995864659636</v>
      </c>
      <c r="D908" s="23">
        <f t="shared" ca="1" si="123"/>
        <v>-104.07696799999999</v>
      </c>
      <c r="E908" s="14">
        <f t="shared" ca="1" si="116"/>
        <v>-0.47492992086399966</v>
      </c>
      <c r="F908" s="14">
        <f t="shared" ca="1" si="117"/>
        <v>-1.5497264999999913</v>
      </c>
      <c r="G908" s="14">
        <f t="shared" ca="1" si="118"/>
        <v>0.96642377008886071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115.970871147545</v>
      </c>
      <c r="D909" s="23">
        <f t="shared" ca="1" si="123"/>
        <v>-104.11327199999999</v>
      </c>
      <c r="E909" s="14">
        <f t="shared" ca="1" si="116"/>
        <v>0.50007656704499936</v>
      </c>
      <c r="F909" s="14">
        <f t="shared" ca="1" si="117"/>
        <v>-1.5860304999999926</v>
      </c>
      <c r="G909" s="14">
        <f t="shared" ca="1" si="118"/>
        <v>0.65040703363454488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116.184990110909</v>
      </c>
      <c r="D910" s="23">
        <f t="shared" ca="1" si="123"/>
        <v>-101.364766</v>
      </c>
      <c r="E910" s="14">
        <f t="shared" ca="1" si="116"/>
        <v>0.71419553040900041</v>
      </c>
      <c r="F910" s="14">
        <f t="shared" ca="1" si="117"/>
        <v>1.1624754999999993</v>
      </c>
      <c r="G910" s="14">
        <f t="shared" ca="1" si="118"/>
        <v>-0.99998003117205192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113.972128420909</v>
      </c>
      <c r="D911" s="23">
        <f t="shared" ca="1" si="123"/>
        <v>-101.11465200000001</v>
      </c>
      <c r="E911" s="14">
        <f t="shared" ca="1" si="116"/>
        <v>-1.4986661595909965</v>
      </c>
      <c r="F911" s="14">
        <f t="shared" ca="1" si="117"/>
        <v>1.4125894999999957</v>
      </c>
      <c r="G911" s="14">
        <f t="shared" ca="1" si="118"/>
        <v>-0.19729523428282794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117.091462861455</v>
      </c>
      <c r="D912" s="23">
        <f t="shared" ca="1" si="123"/>
        <v>-104.688672</v>
      </c>
      <c r="E912" s="14">
        <f t="shared" ca="1" si="116"/>
        <v>1.6206682809550017</v>
      </c>
      <c r="F912" s="14">
        <f t="shared" ca="1" si="117"/>
        <v>-2.1614304999999945</v>
      </c>
      <c r="G912" s="14">
        <f t="shared" ca="1" si="118"/>
        <v>0.3617769608583089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115.09776741709101</v>
      </c>
      <c r="D913" s="23">
        <f t="shared" ca="1" si="123"/>
        <v>-102.733225</v>
      </c>
      <c r="E913" s="14">
        <f t="shared" ca="1" si="116"/>
        <v>-0.37302716340899167</v>
      </c>
      <c r="F913" s="14">
        <f t="shared" ca="1" si="117"/>
        <v>-0.2059835000000021</v>
      </c>
      <c r="G913" s="14">
        <f t="shared" ca="1" si="118"/>
        <v>0.87321852117023813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114.494987494273</v>
      </c>
      <c r="D914" s="23">
        <f t="shared" ca="1" si="123"/>
        <v>-100.24756600000001</v>
      </c>
      <c r="E914" s="14">
        <f t="shared" ca="1" si="116"/>
        <v>-0.97580708622699319</v>
      </c>
      <c r="F914" s="14">
        <f t="shared" ca="1" si="117"/>
        <v>2.2796754999999962</v>
      </c>
      <c r="G914" s="14">
        <f t="shared" ca="1" si="118"/>
        <v>-0.57213474572257117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115.474524699909</v>
      </c>
      <c r="D915" s="23">
        <f t="shared" ca="1" si="123"/>
        <v>-103.51624099999999</v>
      </c>
      <c r="E915" s="14">
        <f t="shared" ca="1" si="116"/>
        <v>3.7301194089991441E-3</v>
      </c>
      <c r="F915" s="14">
        <f t="shared" ca="1" si="117"/>
        <v>-0.98899949999999137</v>
      </c>
      <c r="G915" s="14">
        <f t="shared" ca="1" si="118"/>
        <v>0.84671639269529464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115.613563382273</v>
      </c>
      <c r="D916" s="23">
        <f t="shared" ca="1" si="123"/>
        <v>-103.20392099999999</v>
      </c>
      <c r="E916" s="14">
        <f t="shared" ca="1" si="116"/>
        <v>0.142768801773002</v>
      </c>
      <c r="F916" s="14">
        <f t="shared" ca="1" si="117"/>
        <v>-0.67667949999999166</v>
      </c>
      <c r="G916" s="14">
        <f t="shared" ca="1" si="118"/>
        <v>0.72126006119284258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117.50267970881799</v>
      </c>
      <c r="D917" s="23">
        <f t="shared" ca="1" si="123"/>
        <v>-102.11578</v>
      </c>
      <c r="E917" s="14">
        <f t="shared" ca="1" si="116"/>
        <v>2.0318851283179953</v>
      </c>
      <c r="F917" s="14">
        <f t="shared" ca="1" si="117"/>
        <v>0.41146150000000148</v>
      </c>
      <c r="G917" s="14">
        <f t="shared" ca="1" si="118"/>
        <v>-0.68677456361681821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117.695802024909</v>
      </c>
      <c r="D918" s="23">
        <f t="shared" ca="1" si="123"/>
        <v>-100.103275</v>
      </c>
      <c r="E918" s="14">
        <f t="shared" ca="1" si="116"/>
        <v>2.2250074444090018</v>
      </c>
      <c r="F918" s="14">
        <f t="shared" ca="1" si="117"/>
        <v>2.4239665000000059</v>
      </c>
      <c r="G918" s="14">
        <f t="shared" ca="1" si="118"/>
        <v>-0.98286514540576975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114.141611180364</v>
      </c>
      <c r="D919" s="23">
        <f t="shared" ca="1" si="123"/>
        <v>-103.55389599999999</v>
      </c>
      <c r="E919" s="14">
        <f t="shared" ca="1" si="116"/>
        <v>-1.329183400136003</v>
      </c>
      <c r="F919" s="14">
        <f t="shared" ca="1" si="117"/>
        <v>-1.0266544999999923</v>
      </c>
      <c r="G919" s="14">
        <f t="shared" ca="1" si="118"/>
        <v>0.93734230725813839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116.351944511818</v>
      </c>
      <c r="D920" s="23">
        <f t="shared" ca="1" si="123"/>
        <v>-101.26875</v>
      </c>
      <c r="E920" s="14">
        <f t="shared" ca="1" si="116"/>
        <v>0.88114993131800645</v>
      </c>
      <c r="F920" s="14">
        <f t="shared" ca="1" si="117"/>
        <v>1.2584915000000052</v>
      </c>
      <c r="G920" s="14">
        <f t="shared" ca="1" si="118"/>
        <v>-0.99856418635263888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116.540707007273</v>
      </c>
      <c r="D921" s="23">
        <f t="shared" ca="1" si="123"/>
        <v>-103.786987</v>
      </c>
      <c r="E921" s="14">
        <f t="shared" ca="1" si="116"/>
        <v>1.0699124267730014</v>
      </c>
      <c r="F921" s="14">
        <f t="shared" ca="1" si="117"/>
        <v>-1.259745499999994</v>
      </c>
      <c r="G921" s="14">
        <f t="shared" ca="1" si="118"/>
        <v>0.30454637300001575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115.535253600818</v>
      </c>
      <c r="D922" s="23">
        <f t="shared" ca="1" si="123"/>
        <v>-104.034932</v>
      </c>
      <c r="E922" s="14">
        <f t="shared" ca="1" si="116"/>
        <v>6.4459020317997329E-2</v>
      </c>
      <c r="F922" s="14">
        <f t="shared" ca="1" si="117"/>
        <v>-1.5076904999999954</v>
      </c>
      <c r="G922" s="14">
        <f t="shared" ca="1" si="118"/>
        <v>0.82535298720560613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117.18694711990899</v>
      </c>
      <c r="D923" s="23">
        <f t="shared" ca="1" si="123"/>
        <v>-102.52520800000001</v>
      </c>
      <c r="E923" s="14">
        <f t="shared" ca="1" si="116"/>
        <v>1.7161525394089949</v>
      </c>
      <c r="F923" s="14">
        <f t="shared" ca="1" si="117"/>
        <v>2.0334999999960246E-3</v>
      </c>
      <c r="G923" s="14">
        <f t="shared" ca="1" si="118"/>
        <v>-0.52985254384773561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117.213319349</v>
      </c>
      <c r="D924" s="23">
        <f t="shared" ca="1" si="123"/>
        <v>-102.37928100000001</v>
      </c>
      <c r="E924" s="14">
        <f t="shared" ca="1" si="116"/>
        <v>1.7425247685000045</v>
      </c>
      <c r="F924" s="14">
        <f t="shared" ca="1" si="117"/>
        <v>0.14796049999999639</v>
      </c>
      <c r="G924" s="14">
        <f t="shared" ca="1" si="118"/>
        <v>-0.59875850397638997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113.849995338727</v>
      </c>
      <c r="D925" s="23">
        <f t="shared" ca="1" si="123"/>
        <v>-100.975504</v>
      </c>
      <c r="E925" s="14">
        <f t="shared" ca="1" si="116"/>
        <v>-1.6207992417729997</v>
      </c>
      <c r="F925" s="14">
        <f t="shared" ca="1" si="117"/>
        <v>1.5517375000000015</v>
      </c>
      <c r="G925" s="14">
        <f t="shared" ca="1" si="118"/>
        <v>-0.20492904444761448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116.054580111455</v>
      </c>
      <c r="D926" s="23">
        <f t="shared" ca="1" si="123"/>
        <v>-100.802037</v>
      </c>
      <c r="E926" s="14">
        <f t="shared" ca="1" si="116"/>
        <v>0.58378553095499797</v>
      </c>
      <c r="F926" s="14">
        <f t="shared" ca="1" si="117"/>
        <v>1.7252045000000038</v>
      </c>
      <c r="G926" s="14">
        <f t="shared" ca="1" si="118"/>
        <v>-0.97344926736571358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116.917514363273</v>
      </c>
      <c r="D927" s="23">
        <f t="shared" ca="1" si="123"/>
        <v>-104.97727999999999</v>
      </c>
      <c r="E927" s="14">
        <f t="shared" ca="1" si="116"/>
        <v>1.4467197827730018</v>
      </c>
      <c r="F927" s="14">
        <f t="shared" ca="1" si="117"/>
        <v>-2.4500384999999909</v>
      </c>
      <c r="G927" s="14">
        <f t="shared" ca="1" si="118"/>
        <v>0.46191939883833155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117.02162682018199</v>
      </c>
      <c r="D928" s="23">
        <f t="shared" ca="1" si="123"/>
        <v>-101.41279299999999</v>
      </c>
      <c r="E928" s="14">
        <f t="shared" ca="1" si="116"/>
        <v>1.5508322396819949</v>
      </c>
      <c r="F928" s="14">
        <f t="shared" ca="1" si="117"/>
        <v>1.1144485000000088</v>
      </c>
      <c r="G928" s="14">
        <f t="shared" ca="1" si="118"/>
        <v>-0.92473961609842725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113.83585357718199</v>
      </c>
      <c r="D929" s="23">
        <f t="shared" ca="1" si="123"/>
        <v>-102.63260099999999</v>
      </c>
      <c r="E929" s="14">
        <f t="shared" ca="1" si="116"/>
        <v>-1.634941003318005</v>
      </c>
      <c r="F929" s="14">
        <f t="shared" ca="1" si="117"/>
        <v>-0.10535949999999161</v>
      </c>
      <c r="G929" s="14">
        <f t="shared" ca="1" si="118"/>
        <v>0.58233269694894652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114.312678402182</v>
      </c>
      <c r="D930" s="23">
        <f t="shared" ca="1" si="123"/>
        <v>-100.183159</v>
      </c>
      <c r="E930" s="14">
        <f t="shared" ca="1" si="116"/>
        <v>-1.1581161783179965</v>
      </c>
      <c r="F930" s="14">
        <f t="shared" ca="1" si="117"/>
        <v>2.344082499999999</v>
      </c>
      <c r="G930" s="14">
        <f t="shared" ca="1" si="118"/>
        <v>-0.52666335556454535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117.124148671909</v>
      </c>
      <c r="D931" s="23">
        <f t="shared" ca="1" si="123"/>
        <v>-100.315426</v>
      </c>
      <c r="E931" s="14">
        <f t="shared" ca="1" si="116"/>
        <v>1.6533540914089997</v>
      </c>
      <c r="F931" s="14">
        <f t="shared" ca="1" si="117"/>
        <v>2.2118155000000002</v>
      </c>
      <c r="G931" s="14">
        <f t="shared" ca="1" si="118"/>
        <v>-0.99641816074806577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114.378722646182</v>
      </c>
      <c r="D932" s="23">
        <f t="shared" ca="1" si="123"/>
        <v>-104.53867200000001</v>
      </c>
      <c r="E932" s="14">
        <f t="shared" ca="1" si="116"/>
        <v>-1.0920719343179996</v>
      </c>
      <c r="F932" s="14">
        <f t="shared" ca="1" si="117"/>
        <v>-2.011430500000003</v>
      </c>
      <c r="G932" s="14">
        <f t="shared" ca="1" si="118"/>
        <v>0.9982100922036341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117.64095542163599</v>
      </c>
      <c r="D933" s="23">
        <f t="shared" ca="1" si="123"/>
        <v>-103.605473</v>
      </c>
      <c r="E933" s="14">
        <f t="shared" ca="1" si="116"/>
        <v>2.1701608411359956</v>
      </c>
      <c r="F933" s="14">
        <f t="shared" ca="1" si="117"/>
        <v>-1.0782315000000011</v>
      </c>
      <c r="G933" s="14">
        <f t="shared" ca="1" si="118"/>
        <v>-9.5974156277962422E-2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135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65</v>
      </c>
    </row>
    <row r="934" spans="1:17">
      <c r="A934" s="15">
        <v>932</v>
      </c>
      <c r="B934" s="15">
        <v>932</v>
      </c>
      <c r="C934" s="22">
        <f t="shared" ca="1" si="122"/>
        <v>114.321153268636</v>
      </c>
      <c r="D934" s="23">
        <f t="shared" ca="1" si="123"/>
        <v>-103.288561</v>
      </c>
      <c r="E934" s="14">
        <f t="shared" ca="1" si="116"/>
        <v>-1.1496413118640021</v>
      </c>
      <c r="F934" s="14">
        <f t="shared" ca="1" si="117"/>
        <v>-0.76131949999999904</v>
      </c>
      <c r="G934" s="14">
        <f t="shared" ca="1" si="118"/>
        <v>0.90953422271680351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116.37280531099999</v>
      </c>
      <c r="D935" s="23">
        <f t="shared" ca="1" si="123"/>
        <v>-102.773465</v>
      </c>
      <c r="E935" s="14">
        <f t="shared" ca="1" si="116"/>
        <v>0.90201073049999536</v>
      </c>
      <c r="F935" s="14">
        <f t="shared" ca="1" si="117"/>
        <v>-0.24622349999999926</v>
      </c>
      <c r="G935" s="14">
        <f t="shared" ca="1" si="118"/>
        <v>-0.28668244735784021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114.423327227364</v>
      </c>
      <c r="D936" s="23">
        <f t="shared" ca="1" si="123"/>
        <v>-100.944084</v>
      </c>
      <c r="E936" s="14">
        <f t="shared" ca="1" si="116"/>
        <v>-1.0474673531359997</v>
      </c>
      <c r="F936" s="14">
        <f t="shared" ca="1" si="117"/>
        <v>1.5831574999999987</v>
      </c>
      <c r="G936" s="14">
        <f t="shared" ca="1" si="118"/>
        <v>-0.41600321575208576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0.93500000000000005</v>
      </c>
      <c r="O936">
        <f>N933/(N933+Q933)</f>
        <v>0.67500000000000004</v>
      </c>
      <c r="P936">
        <f>O933/(P933+O933)</f>
        <v>1</v>
      </c>
      <c r="Q936">
        <f>(2*N933)/(2*N933+P933+Q933)</f>
        <v>0.80597014925373134</v>
      </c>
    </row>
    <row r="937" spans="1:17">
      <c r="A937" s="15">
        <v>935</v>
      </c>
      <c r="B937" s="15">
        <v>935</v>
      </c>
      <c r="C937" s="22">
        <f t="shared" ca="1" si="122"/>
        <v>117.573395469273</v>
      </c>
      <c r="D937" s="23">
        <f t="shared" ca="1" si="123"/>
        <v>-100.263204</v>
      </c>
      <c r="E937" s="14">
        <f t="shared" ca="1" si="116"/>
        <v>2.1026008887729972</v>
      </c>
      <c r="F937" s="14">
        <f t="shared" ca="1" si="117"/>
        <v>2.2640375000000006</v>
      </c>
      <c r="G937" s="14">
        <f t="shared" ca="1" si="118"/>
        <v>-0.98177637145069785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117.581695611727</v>
      </c>
      <c r="D938" s="23">
        <f t="shared" ca="1" si="123"/>
        <v>-104.327501</v>
      </c>
      <c r="E938" s="14">
        <f t="shared" ca="1" si="116"/>
        <v>2.1109010312270016</v>
      </c>
      <c r="F938" s="14">
        <f t="shared" ca="1" si="117"/>
        <v>-1.8002594999999957</v>
      </c>
      <c r="G938" s="14">
        <f t="shared" ca="1" si="118"/>
        <v>0.14834879744263943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117.87806469709101</v>
      </c>
      <c r="D939" s="23">
        <f t="shared" ca="1" si="123"/>
        <v>-102.640377</v>
      </c>
      <c r="E939" s="14">
        <f t="shared" ca="1" si="116"/>
        <v>2.4072701165910075</v>
      </c>
      <c r="F939" s="14">
        <f t="shared" ca="1" si="117"/>
        <v>-0.1131354999999985</v>
      </c>
      <c r="G939" s="14">
        <f t="shared" ca="1" si="118"/>
        <v>-0.48842063612736242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116.45096232081799</v>
      </c>
      <c r="D940" s="23">
        <f t="shared" ca="1" si="123"/>
        <v>-104.69238900000001</v>
      </c>
      <c r="E940" s="14">
        <f t="shared" ca="1" si="116"/>
        <v>0.98016774031799514</v>
      </c>
      <c r="F940" s="14">
        <f t="shared" ca="1" si="117"/>
        <v>-2.1651475000000033</v>
      </c>
      <c r="G940" s="14">
        <f t="shared" ca="1" si="118"/>
        <v>0.55507695786951905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116.95048050736401</v>
      </c>
      <c r="D941" s="23">
        <f t="shared" ca="1" si="123"/>
        <v>-104.264225</v>
      </c>
      <c r="E941" s="14">
        <f t="shared" ca="1" si="116"/>
        <v>1.4796859268640077</v>
      </c>
      <c r="F941" s="14">
        <f t="shared" ca="1" si="117"/>
        <v>-1.7369834999999938</v>
      </c>
      <c r="G941" s="14">
        <f t="shared" ca="1" si="118"/>
        <v>0.30312978889790276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115.049337986818</v>
      </c>
      <c r="D942" s="23">
        <f t="shared" ca="1" si="123"/>
        <v>-100.192059</v>
      </c>
      <c r="E942" s="14">
        <f t="shared" ca="1" si="116"/>
        <v>-0.42145659368199517</v>
      </c>
      <c r="F942" s="14">
        <f t="shared" ca="1" si="117"/>
        <v>2.3351825000000019</v>
      </c>
      <c r="G942" s="14">
        <f t="shared" ca="1" si="118"/>
        <v>-0.74129351628095796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114.234022401182</v>
      </c>
      <c r="D943" s="23">
        <f t="shared" ca="1" si="123"/>
        <v>-103.16707100000001</v>
      </c>
      <c r="E943" s="14">
        <f t="shared" ca="1" si="116"/>
        <v>-1.2367721793179953</v>
      </c>
      <c r="F943" s="14">
        <f t="shared" ca="1" si="117"/>
        <v>-0.63982950000000471</v>
      </c>
      <c r="G943" s="14">
        <f t="shared" ca="1" si="118"/>
        <v>0.85969053548191732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2</v>
      </c>
      <c r="N943">
        <f>COUNTIF(L403:L602,1)+COUNTIF(L403:L602,2)+COUNTIF(L403:L602,4)+COUNTIF(L403:L602,5)+COUNTIF(L403:L602,9)</f>
        <v>65</v>
      </c>
    </row>
    <row r="944" spans="1:17">
      <c r="A944" s="15">
        <v>942</v>
      </c>
      <c r="B944" s="15">
        <v>942</v>
      </c>
      <c r="C944" s="22">
        <f t="shared" ca="1" si="122"/>
        <v>115.80108878881801</v>
      </c>
      <c r="D944" s="23">
        <f t="shared" ca="1" si="123"/>
        <v>-104.371931</v>
      </c>
      <c r="E944" s="14">
        <f t="shared" ca="1" si="116"/>
        <v>0.33029420831800849</v>
      </c>
      <c r="F944" s="14">
        <f t="shared" ca="1" si="117"/>
        <v>-1.8446895000000012</v>
      </c>
      <c r="G944" s="14">
        <f t="shared" ca="1" si="118"/>
        <v>0.74222244335060439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114.24620577845501</v>
      </c>
      <c r="D945" s="23">
        <f t="shared" ca="1" si="123"/>
        <v>-102.12170500000001</v>
      </c>
      <c r="E945" s="14">
        <f t="shared" ca="1" si="116"/>
        <v>-1.2245888020449911</v>
      </c>
      <c r="F945" s="14">
        <f t="shared" ca="1" si="117"/>
        <v>0.40553649999999664</v>
      </c>
      <c r="G945" s="14">
        <f t="shared" ca="1" si="118"/>
        <v>0.23522227987424554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114.068511686818</v>
      </c>
      <c r="D946" s="23">
        <f t="shared" ca="1" si="123"/>
        <v>-100.406678</v>
      </c>
      <c r="E946" s="14">
        <f t="shared" ca="1" si="116"/>
        <v>-1.4022828936819991</v>
      </c>
      <c r="F946" s="14">
        <f t="shared" ca="1" si="117"/>
        <v>2.1205635000000029</v>
      </c>
      <c r="G946" s="14">
        <f t="shared" ca="1" si="118"/>
        <v>-0.41622674681240818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116.638753256909</v>
      </c>
      <c r="D947" s="23">
        <f t="shared" ca="1" si="123"/>
        <v>-101.053444</v>
      </c>
      <c r="E947" s="14">
        <f t="shared" ca="1" si="116"/>
        <v>1.1679586764090004</v>
      </c>
      <c r="F947" s="14">
        <f t="shared" ca="1" si="117"/>
        <v>1.4737975000000034</v>
      </c>
      <c r="G947" s="14">
        <f t="shared" ca="1" si="118"/>
        <v>-0.99363373400968469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115.782476928273</v>
      </c>
      <c r="D948" s="23">
        <f t="shared" ca="1" si="123"/>
        <v>-102.584069</v>
      </c>
      <c r="E948" s="14">
        <f t="shared" ca="1" si="116"/>
        <v>0.31168234777300086</v>
      </c>
      <c r="F948" s="14">
        <f t="shared" ca="1" si="117"/>
        <v>-5.6827499999997144E-2</v>
      </c>
      <c r="G948" s="14">
        <f t="shared" ca="1" si="118"/>
        <v>-0.36803765972627606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2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116.027787231091</v>
      </c>
      <c r="D949" s="23">
        <f t="shared" ca="1" si="123"/>
        <v>-102.359815</v>
      </c>
      <c r="E949" s="14">
        <f t="shared" ca="1" si="116"/>
        <v>0.55699265059099901</v>
      </c>
      <c r="F949" s="14">
        <f t="shared" ca="1" si="117"/>
        <v>0.16742650000000481</v>
      </c>
      <c r="G949" s="14">
        <f t="shared" ca="1" si="118"/>
        <v>-0.75077852915755061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113.90872756554499</v>
      </c>
      <c r="D950" s="23">
        <f t="shared" ca="1" si="123"/>
        <v>-101.424865</v>
      </c>
      <c r="E950" s="14">
        <f t="shared" ca="1" si="116"/>
        <v>-1.5620670149550051</v>
      </c>
      <c r="F950" s="14">
        <f t="shared" ca="1" si="117"/>
        <v>1.1023765000000054</v>
      </c>
      <c r="G950" s="14">
        <f t="shared" ca="1" si="118"/>
        <v>-5.7279123855018516E-2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32.5</v>
      </c>
    </row>
    <row r="951" spans="1:15">
      <c r="A951" s="15">
        <v>949</v>
      </c>
      <c r="B951" s="15">
        <v>949</v>
      </c>
      <c r="C951" s="22">
        <f t="shared" ca="1" si="122"/>
        <v>114.281575128364</v>
      </c>
      <c r="D951" s="23">
        <f t="shared" ca="1" si="123"/>
        <v>-100.93912899999999</v>
      </c>
      <c r="E951" s="14">
        <f t="shared" ca="1" si="116"/>
        <v>-1.1892194521360011</v>
      </c>
      <c r="F951" s="14">
        <f t="shared" ca="1" si="117"/>
        <v>1.5881125000000083</v>
      </c>
      <c r="G951" s="14">
        <f t="shared" ca="1" si="118"/>
        <v>-0.36236623412331276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116.380699339636</v>
      </c>
      <c r="D952" s="23">
        <f t="shared" ca="1" si="123"/>
        <v>-100.86699299999999</v>
      </c>
      <c r="E952" s="14">
        <f t="shared" ca="1" si="116"/>
        <v>0.90990475913599766</v>
      </c>
      <c r="F952" s="14">
        <f t="shared" ca="1" si="117"/>
        <v>1.6602485000000087</v>
      </c>
      <c r="G952" s="14">
        <f t="shared" ca="1" si="118"/>
        <v>-0.99843831840474462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114.999426362636</v>
      </c>
      <c r="D953" s="23">
        <f t="shared" ca="1" si="123"/>
        <v>-100.52777</v>
      </c>
      <c r="E953" s="14">
        <f t="shared" ca="1" si="116"/>
        <v>-0.47136821786399707</v>
      </c>
      <c r="F953" s="14">
        <f t="shared" ca="1" si="117"/>
        <v>1.9994714999999985</v>
      </c>
      <c r="G953" s="14">
        <f t="shared" ca="1" si="118"/>
        <v>-0.70472493510177248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116.632549481455</v>
      </c>
      <c r="D954" s="23">
        <f t="shared" ca="1" si="123"/>
        <v>-102.243385</v>
      </c>
      <c r="E954" s="14">
        <f t="shared" ca="1" si="116"/>
        <v>1.1617549009550032</v>
      </c>
      <c r="F954" s="14">
        <f t="shared" ca="1" si="117"/>
        <v>0.28385649999999885</v>
      </c>
      <c r="G954" s="14">
        <f t="shared" ca="1" si="118"/>
        <v>-0.71517949641281486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115.425757192727</v>
      </c>
      <c r="D955" s="23">
        <f t="shared" ca="1" si="123"/>
        <v>-101.48032000000001</v>
      </c>
      <c r="E955" s="14">
        <f t="shared" ca="1" si="116"/>
        <v>-4.5037387772993043E-2</v>
      </c>
      <c r="F955" s="14">
        <f t="shared" ca="1" si="117"/>
        <v>1.0469214999999963</v>
      </c>
      <c r="G955" s="14">
        <f t="shared" ca="1" si="118"/>
        <v>-0.82520338712777797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116.928437316455</v>
      </c>
      <c r="D956" s="23">
        <f t="shared" ca="1" si="123"/>
        <v>-102.91611</v>
      </c>
      <c r="E956" s="14">
        <f t="shared" ca="1" si="116"/>
        <v>1.4576427359550053</v>
      </c>
      <c r="F956" s="14">
        <f t="shared" ca="1" si="117"/>
        <v>-0.38886850000000095</v>
      </c>
      <c r="G956" s="14">
        <f t="shared" ca="1" si="118"/>
        <v>-0.29220770798304641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114.44245968809101</v>
      </c>
      <c r="D957" s="23">
        <f t="shared" ca="1" si="123"/>
        <v>-102.740583</v>
      </c>
      <c r="E957" s="14">
        <f t="shared" ca="1" si="116"/>
        <v>-1.0283348924089921</v>
      </c>
      <c r="F957" s="14">
        <f t="shared" ca="1" si="117"/>
        <v>-0.21334149999999852</v>
      </c>
      <c r="G957" s="14">
        <f t="shared" ca="1" si="118"/>
        <v>0.69022715967523518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116.416998434636</v>
      </c>
      <c r="D958" s="23">
        <f t="shared" ca="1" si="123"/>
        <v>-100.804303</v>
      </c>
      <c r="E958" s="14">
        <f t="shared" ca="1" si="116"/>
        <v>0.94620385413600161</v>
      </c>
      <c r="F958" s="14">
        <f t="shared" ca="1" si="117"/>
        <v>1.7229384999999979</v>
      </c>
      <c r="G958" s="14">
        <f t="shared" ca="1" si="118"/>
        <v>-0.99848633515544261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115.382288706636</v>
      </c>
      <c r="D959" s="23">
        <f t="shared" ca="1" si="123"/>
        <v>-103.785123</v>
      </c>
      <c r="E959" s="14">
        <f t="shared" ca="1" si="116"/>
        <v>-8.8505873863994111E-2</v>
      </c>
      <c r="F959" s="14">
        <f t="shared" ca="1" si="117"/>
        <v>-1.2578814999999963</v>
      </c>
      <c r="G959" s="14">
        <f t="shared" ca="1" si="118"/>
        <v>0.88374241124282971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116.18632126336399</v>
      </c>
      <c r="D960" s="23">
        <f t="shared" ca="1" si="123"/>
        <v>-100.059977</v>
      </c>
      <c r="E960" s="14">
        <f t="shared" ca="1" si="116"/>
        <v>0.71552668286399523</v>
      </c>
      <c r="F960" s="14">
        <f t="shared" ca="1" si="117"/>
        <v>2.4672644999999989</v>
      </c>
      <c r="G960" s="14">
        <f t="shared" ca="1" si="118"/>
        <v>-0.96243147583017352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115.532062571273</v>
      </c>
      <c r="D961" s="23">
        <f t="shared" ca="1" si="123"/>
        <v>-104.424121</v>
      </c>
      <c r="E961" s="14">
        <f t="shared" ca="1" si="116"/>
        <v>6.1267990773004044E-2</v>
      </c>
      <c r="F961" s="14">
        <f t="shared" ca="1" si="117"/>
        <v>-1.8968794999999972</v>
      </c>
      <c r="G961" s="14">
        <f t="shared" ca="1" si="118"/>
        <v>0.83120213079646643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113.995024867545</v>
      </c>
      <c r="D962" s="23">
        <f t="shared" ca="1" si="123"/>
        <v>-101.606269</v>
      </c>
      <c r="E962" s="14">
        <f t="shared" ca="1" si="116"/>
        <v>-1.4757697129549996</v>
      </c>
      <c r="F962" s="14">
        <f t="shared" ca="1" si="117"/>
        <v>0.92097250000000486</v>
      </c>
      <c r="G962" s="14">
        <f t="shared" ca="1" si="118"/>
        <v>-6.8308620946227127E-4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116.563144140727</v>
      </c>
      <c r="D963" s="23">
        <f t="shared" ca="1" si="123"/>
        <v>-100.38515099999999</v>
      </c>
      <c r="E963" s="14">
        <f t="shared" ca="1" si="116"/>
        <v>1.0923495602270066</v>
      </c>
      <c r="F963" s="14">
        <f t="shared" ca="1" si="117"/>
        <v>2.142090500000009</v>
      </c>
      <c r="G963" s="14">
        <f t="shared" ca="1" si="118"/>
        <v>-0.99633262090602936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115.345544428</v>
      </c>
      <c r="D964" s="23">
        <f t="shared" ca="1" si="123"/>
        <v>-103.711153</v>
      </c>
      <c r="E964" s="14">
        <f t="shared" ref="E964:E1002" ca="1" si="124">C964-$C$1003</f>
        <v>-0.12525015250000138</v>
      </c>
      <c r="F964" s="14">
        <f t="shared" ref="F964:F1002" ca="1" si="125">D964-$D$1003</f>
        <v>-1.1839114999999936</v>
      </c>
      <c r="G964" s="14">
        <f t="shared" ref="G964:G1002" ca="1" si="126">(SUMPRODUCT(E964:F964,$E$550:$F$550))/(SQRT(SUMSQ(E964:F964))*SQRT(SUMSQ($E$550:$F$550)))</f>
        <v>0.89964510193207481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116.54638075390901</v>
      </c>
      <c r="D965" s="23">
        <f t="shared" ca="1" si="123"/>
        <v>-104.247709</v>
      </c>
      <c r="E965" s="14">
        <f t="shared" ca="1" si="124"/>
        <v>1.0755861734090075</v>
      </c>
      <c r="F965" s="14">
        <f t="shared" ca="1" si="125"/>
        <v>-1.720467499999998</v>
      </c>
      <c r="G965" s="14">
        <f t="shared" ca="1" si="126"/>
        <v>0.43931173586045913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118.10575602827301</v>
      </c>
      <c r="D966" s="23">
        <f t="shared" ca="1" si="123"/>
        <v>-103.323002</v>
      </c>
      <c r="E966" s="14">
        <f t="shared" ca="1" si="124"/>
        <v>2.6349614477730086</v>
      </c>
      <c r="F966" s="14">
        <f t="shared" ca="1" si="125"/>
        <v>-0.79576050000000009</v>
      </c>
      <c r="G966" s="14">
        <f t="shared" ca="1" si="126"/>
        <v>-0.26089614301786734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118.02336797818199</v>
      </c>
      <c r="D967" s="23">
        <f t="shared" ca="1" si="123"/>
        <v>-101.82676600000001</v>
      </c>
      <c r="E967" s="14">
        <f t="shared" ca="1" si="124"/>
        <v>2.5525733976819964</v>
      </c>
      <c r="F967" s="14">
        <f t="shared" ca="1" si="125"/>
        <v>0.70047549999999603</v>
      </c>
      <c r="G967" s="14">
        <f t="shared" ca="1" si="126"/>
        <v>-0.73459396527002774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116.312676775455</v>
      </c>
      <c r="D968" s="23">
        <f t="shared" ref="D968:D1002" ca="1" si="131">ROUND(RANDBETWEEN(-105000000,-100000000)/1000000,10)</f>
        <v>-102.046915</v>
      </c>
      <c r="E968" s="14">
        <f t="shared" ca="1" si="124"/>
        <v>0.84188219495500505</v>
      </c>
      <c r="F968" s="14">
        <f t="shared" ca="1" si="125"/>
        <v>0.48032650000000388</v>
      </c>
      <c r="G968" s="14">
        <f t="shared" ca="1" si="126"/>
        <v>-0.87993098375886436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114.20037733163601</v>
      </c>
      <c r="D969" s="23">
        <f t="shared" ca="1" si="131"/>
        <v>-104.70021199999999</v>
      </c>
      <c r="E969" s="14">
        <f t="shared" ca="1" si="124"/>
        <v>-1.2704172488639927</v>
      </c>
      <c r="F969" s="14">
        <f t="shared" ca="1" si="125"/>
        <v>-2.172970499999991</v>
      </c>
      <c r="G969" s="14">
        <f t="shared" ca="1" si="126"/>
        <v>0.99960271884620033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116.20082396345499</v>
      </c>
      <c r="D970" s="23">
        <f t="shared" ca="1" si="131"/>
        <v>-100.50725199999999</v>
      </c>
      <c r="E970" s="14">
        <f t="shared" ca="1" si="124"/>
        <v>0.73002938295499575</v>
      </c>
      <c r="F970" s="14">
        <f t="shared" ca="1" si="125"/>
        <v>2.0199895000000083</v>
      </c>
      <c r="G970" s="14">
        <f t="shared" ca="1" si="126"/>
        <v>-0.97793803259088052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118.12009999790899</v>
      </c>
      <c r="D971" s="23">
        <f t="shared" ca="1" si="131"/>
        <v>-101.435805</v>
      </c>
      <c r="E971" s="14">
        <f t="shared" ca="1" si="124"/>
        <v>2.6493054174089963</v>
      </c>
      <c r="F971" s="14">
        <f t="shared" ca="1" si="125"/>
        <v>1.0914365000000004</v>
      </c>
      <c r="G971" s="14">
        <f t="shared" ca="1" si="126"/>
        <v>-0.81226511038499705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113.88195347881801</v>
      </c>
      <c r="D972" s="23">
        <f t="shared" ca="1" si="131"/>
        <v>-104.740726</v>
      </c>
      <c r="E972" s="14">
        <f t="shared" ca="1" si="124"/>
        <v>-1.588841101681993</v>
      </c>
      <c r="F972" s="14">
        <f t="shared" ca="1" si="125"/>
        <v>-2.2134844999999927</v>
      </c>
      <c r="G972" s="14">
        <f t="shared" ca="1" si="126"/>
        <v>0.99786665963449372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115.87433131</v>
      </c>
      <c r="D973" s="23">
        <f t="shared" ca="1" si="131"/>
        <v>-100.947261</v>
      </c>
      <c r="E973" s="14">
        <f t="shared" ca="1" si="124"/>
        <v>0.4035367295000043</v>
      </c>
      <c r="F973" s="14">
        <f t="shared" ca="1" si="125"/>
        <v>1.5799805000000049</v>
      </c>
      <c r="G973" s="14">
        <f t="shared" ca="1" si="126"/>
        <v>-0.95318960064035618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116.648100291909</v>
      </c>
      <c r="D974" s="23">
        <f t="shared" ca="1" si="131"/>
        <v>-104.193741</v>
      </c>
      <c r="E974" s="14">
        <f t="shared" ca="1" si="124"/>
        <v>1.1773057114090051</v>
      </c>
      <c r="F974" s="14">
        <f t="shared" ca="1" si="125"/>
        <v>-1.6664995000000005</v>
      </c>
      <c r="G974" s="14">
        <f t="shared" ca="1" si="126"/>
        <v>0.38804551124217285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115.770021835455</v>
      </c>
      <c r="D975" s="23">
        <f t="shared" ca="1" si="131"/>
        <v>-100.822709</v>
      </c>
      <c r="E975" s="14">
        <f t="shared" ca="1" si="124"/>
        <v>0.29922725495499947</v>
      </c>
      <c r="F975" s="14">
        <f t="shared" ca="1" si="125"/>
        <v>1.7045324999999991</v>
      </c>
      <c r="G975" s="14">
        <f t="shared" ca="1" si="126"/>
        <v>-0.92737403108475602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115.997722820364</v>
      </c>
      <c r="D976" s="23">
        <f t="shared" ca="1" si="131"/>
        <v>-104.934749</v>
      </c>
      <c r="E976" s="14">
        <f t="shared" ca="1" si="124"/>
        <v>0.52692823986400583</v>
      </c>
      <c r="F976" s="14">
        <f t="shared" ca="1" si="125"/>
        <v>-2.4075074999999941</v>
      </c>
      <c r="G976" s="14">
        <f t="shared" ca="1" si="126"/>
        <v>0.71601953595566037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115.82752476154501</v>
      </c>
      <c r="D977" s="23">
        <f t="shared" ca="1" si="131"/>
        <v>-100.852096</v>
      </c>
      <c r="E977" s="14">
        <f t="shared" ca="1" si="124"/>
        <v>0.35673018104500898</v>
      </c>
      <c r="F977" s="14">
        <f t="shared" ca="1" si="125"/>
        <v>1.6751454999999993</v>
      </c>
      <c r="G977" s="14">
        <f t="shared" ca="1" si="126"/>
        <v>-0.94025381216736592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114.46378967181801</v>
      </c>
      <c r="D978" s="23">
        <f t="shared" ca="1" si="131"/>
        <v>-101.689537</v>
      </c>
      <c r="E978" s="14">
        <f t="shared" ca="1" si="124"/>
        <v>-1.0070049086819921</v>
      </c>
      <c r="F978" s="14">
        <f t="shared" ca="1" si="125"/>
        <v>0.83770450000000096</v>
      </c>
      <c r="G978" s="14">
        <f t="shared" ca="1" si="126"/>
        <v>-0.13621181733850118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117.038095096455</v>
      </c>
      <c r="D979" s="23">
        <f t="shared" ca="1" si="131"/>
        <v>-100.83429700000001</v>
      </c>
      <c r="E979" s="14">
        <f t="shared" ca="1" si="124"/>
        <v>1.5673005159549973</v>
      </c>
      <c r="F979" s="14">
        <f t="shared" ca="1" si="125"/>
        <v>1.6929444999999959</v>
      </c>
      <c r="G979" s="14">
        <f t="shared" ca="1" si="126"/>
        <v>-0.98207267860642877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116.13986977381801</v>
      </c>
      <c r="D980" s="23">
        <f t="shared" ca="1" si="131"/>
        <v>-101.824062</v>
      </c>
      <c r="E980" s="14">
        <f t="shared" ca="1" si="124"/>
        <v>0.66907519331800813</v>
      </c>
      <c r="F980" s="14">
        <f t="shared" ca="1" si="125"/>
        <v>0.70317950000000451</v>
      </c>
      <c r="G980" s="14">
        <f t="shared" ca="1" si="126"/>
        <v>-0.9794038659610268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113.682000883182</v>
      </c>
      <c r="D981" s="23">
        <f t="shared" ca="1" si="131"/>
        <v>-103.658986</v>
      </c>
      <c r="E981" s="14">
        <f t="shared" ca="1" si="124"/>
        <v>-1.788793697317999</v>
      </c>
      <c r="F981" s="14">
        <f t="shared" ca="1" si="125"/>
        <v>-1.1317444999999964</v>
      </c>
      <c r="G981" s="14">
        <f t="shared" ca="1" si="126"/>
        <v>0.90068732499347781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117.000492349182</v>
      </c>
      <c r="D982" s="23">
        <f t="shared" ca="1" si="131"/>
        <v>-103.561556</v>
      </c>
      <c r="E982" s="14">
        <f t="shared" ca="1" si="124"/>
        <v>1.5296977686819986</v>
      </c>
      <c r="F982" s="14">
        <f t="shared" ca="1" si="125"/>
        <v>-1.0343144999999936</v>
      </c>
      <c r="G982" s="14">
        <f t="shared" ca="1" si="126"/>
        <v>3.7293060697715208E-2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117.403067252727</v>
      </c>
      <c r="D983" s="23">
        <f t="shared" ca="1" si="131"/>
        <v>-100.115196</v>
      </c>
      <c r="E983" s="14">
        <f t="shared" ca="1" si="124"/>
        <v>1.9322726722270005</v>
      </c>
      <c r="F983" s="14">
        <f t="shared" ca="1" si="125"/>
        <v>2.4120455000000049</v>
      </c>
      <c r="G983" s="14">
        <f t="shared" ca="1" si="126"/>
        <v>-0.99302660584405622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115.317867611636</v>
      </c>
      <c r="D984" s="23">
        <f t="shared" ca="1" si="131"/>
        <v>-100.95573899999999</v>
      </c>
      <c r="E984" s="14">
        <f t="shared" ca="1" si="124"/>
        <v>-0.15292696886399426</v>
      </c>
      <c r="F984" s="14">
        <f t="shared" ca="1" si="125"/>
        <v>1.5715025000000082</v>
      </c>
      <c r="G984" s="14">
        <f t="shared" ca="1" si="126"/>
        <v>-0.79350523627428582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115.125318394818</v>
      </c>
      <c r="D985" s="23">
        <f t="shared" ca="1" si="131"/>
        <v>-100.296314</v>
      </c>
      <c r="E985" s="14">
        <f t="shared" ca="1" si="124"/>
        <v>-0.34547618568200278</v>
      </c>
      <c r="F985" s="14">
        <f t="shared" ca="1" si="125"/>
        <v>2.2309275000000071</v>
      </c>
      <c r="G985" s="14">
        <f t="shared" ca="1" si="126"/>
        <v>-0.75778858540033445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114.00421925327301</v>
      </c>
      <c r="D986" s="23">
        <f t="shared" ca="1" si="131"/>
        <v>-100.591995</v>
      </c>
      <c r="E986" s="14">
        <f t="shared" ca="1" si="124"/>
        <v>-1.466575327226991</v>
      </c>
      <c r="F986" s="14">
        <f t="shared" ca="1" si="125"/>
        <v>1.9352465000000052</v>
      </c>
      <c r="G986" s="14">
        <f t="shared" ca="1" si="126"/>
        <v>-0.35701016602633634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114.263422848636</v>
      </c>
      <c r="D987" s="23">
        <f t="shared" ca="1" si="131"/>
        <v>-101.41014800000001</v>
      </c>
      <c r="E987" s="14">
        <f t="shared" ca="1" si="124"/>
        <v>-1.2073717318640007</v>
      </c>
      <c r="F987" s="14">
        <f t="shared" ca="1" si="125"/>
        <v>1.1170934999999957</v>
      </c>
      <c r="G987" s="14">
        <f t="shared" ca="1" si="126"/>
        <v>-0.18820839729207123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114.95381323609099</v>
      </c>
      <c r="D988" s="23">
        <f t="shared" ca="1" si="131"/>
        <v>-101.751126</v>
      </c>
      <c r="E988" s="14">
        <f t="shared" ca="1" si="124"/>
        <v>-0.5169813444090039</v>
      </c>
      <c r="F988" s="14">
        <f t="shared" ca="1" si="125"/>
        <v>0.77611550000000307</v>
      </c>
      <c r="G988" s="14">
        <f t="shared" ca="1" si="126"/>
        <v>-0.4131721640586633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115.612832057273</v>
      </c>
      <c r="D989" s="23">
        <f t="shared" ca="1" si="131"/>
        <v>-103.422027</v>
      </c>
      <c r="E989" s="14">
        <f t="shared" ca="1" si="124"/>
        <v>0.14203747677299816</v>
      </c>
      <c r="F989" s="14">
        <f t="shared" ca="1" si="125"/>
        <v>-0.89478549999999757</v>
      </c>
      <c r="G989" s="14">
        <f t="shared" ca="1" si="126"/>
        <v>0.75531125856264092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115.408442173</v>
      </c>
      <c r="D990" s="23">
        <f t="shared" ca="1" si="131"/>
        <v>-103.73198600000001</v>
      </c>
      <c r="E990" s="14">
        <f t="shared" ca="1" si="124"/>
        <v>-6.2352407500000595E-2</v>
      </c>
      <c r="F990" s="14">
        <f t="shared" ca="1" si="125"/>
        <v>-1.2047445000000039</v>
      </c>
      <c r="G990" s="14">
        <f t="shared" ca="1" si="126"/>
        <v>0.87491686952935288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117.530447917545</v>
      </c>
      <c r="D991" s="23">
        <f t="shared" ca="1" si="131"/>
        <v>-103.377832</v>
      </c>
      <c r="E991" s="14">
        <f t="shared" ca="1" si="124"/>
        <v>2.0596533370450061</v>
      </c>
      <c r="F991" s="14">
        <f t="shared" ca="1" si="125"/>
        <v>-0.85059049999999559</v>
      </c>
      <c r="G991" s="14">
        <f t="shared" ca="1" si="126"/>
        <v>-0.16484236569630276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115.777470700455</v>
      </c>
      <c r="D992" s="23">
        <f t="shared" ca="1" si="131"/>
        <v>-102.16421699999999</v>
      </c>
      <c r="E992" s="14">
        <f t="shared" ca="1" si="124"/>
        <v>0.3066761199550001</v>
      </c>
      <c r="F992" s="14">
        <f t="shared" ca="1" si="125"/>
        <v>0.36302450000000874</v>
      </c>
      <c r="G992" s="14">
        <f t="shared" ca="1" si="126"/>
        <v>-0.98961910615157056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117.41293849972701</v>
      </c>
      <c r="D993" s="23">
        <f t="shared" ca="1" si="131"/>
        <v>-103.888621</v>
      </c>
      <c r="E993" s="14">
        <f t="shared" ca="1" si="124"/>
        <v>1.9421439192270071</v>
      </c>
      <c r="F993" s="14">
        <f t="shared" ca="1" si="125"/>
        <v>-1.3613794999999982</v>
      </c>
      <c r="G993" s="14">
        <f t="shared" ca="1" si="126"/>
        <v>5.4106701100593783E-2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115.487017140364</v>
      </c>
      <c r="D994" s="23">
        <f t="shared" ca="1" si="131"/>
        <v>-104.72722899999999</v>
      </c>
      <c r="E994" s="14">
        <f t="shared" ca="1" si="124"/>
        <v>1.6222559864004893E-2</v>
      </c>
      <c r="F994" s="14">
        <f t="shared" ca="1" si="125"/>
        <v>-2.1999874999999918</v>
      </c>
      <c r="G994" s="14">
        <f t="shared" ca="1" si="126"/>
        <v>0.84479436844305056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113.869011778727</v>
      </c>
      <c r="D995" s="23">
        <f t="shared" ca="1" si="131"/>
        <v>-103.53986500000001</v>
      </c>
      <c r="E995" s="14">
        <f t="shared" ca="1" si="124"/>
        <v>-1.6017828017729983</v>
      </c>
      <c r="F995" s="14">
        <f t="shared" ca="1" si="125"/>
        <v>-1.0126235000000037</v>
      </c>
      <c r="G995" s="14">
        <f t="shared" ca="1" si="126"/>
        <v>0.90053191208067329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117.517795076909</v>
      </c>
      <c r="D996" s="23">
        <f t="shared" ca="1" si="131"/>
        <v>-102.182402</v>
      </c>
      <c r="E996" s="14">
        <f t="shared" ca="1" si="124"/>
        <v>2.0470004964089981</v>
      </c>
      <c r="F996" s="14">
        <f t="shared" ca="1" si="125"/>
        <v>0.34483950000000618</v>
      </c>
      <c r="G996" s="14">
        <f t="shared" ca="1" si="126"/>
        <v>-0.66248823441450566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116.118617219</v>
      </c>
      <c r="D997" s="23">
        <f t="shared" ca="1" si="131"/>
        <v>-101.674746</v>
      </c>
      <c r="E997" s="14">
        <f t="shared" ca="1" si="124"/>
        <v>0.64782263850000277</v>
      </c>
      <c r="F997" s="14">
        <f t="shared" ca="1" si="125"/>
        <v>0.8524955000000034</v>
      </c>
      <c r="G997" s="14">
        <f t="shared" ca="1" si="126"/>
        <v>-0.99571811447997238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115.365475851818</v>
      </c>
      <c r="D998" s="23">
        <f t="shared" ca="1" si="131"/>
        <v>-103.465833</v>
      </c>
      <c r="E998" s="14">
        <f t="shared" ca="1" si="124"/>
        <v>-0.10531872868199343</v>
      </c>
      <c r="F998" s="14">
        <f t="shared" ca="1" si="125"/>
        <v>-0.93859150000000113</v>
      </c>
      <c r="G998" s="14">
        <f t="shared" ca="1" si="126"/>
        <v>0.9023953889950368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115.416664011818</v>
      </c>
      <c r="D999" s="23">
        <f t="shared" ca="1" si="131"/>
        <v>-102.18408599999999</v>
      </c>
      <c r="E999" s="14">
        <f t="shared" ca="1" si="124"/>
        <v>-5.413056868199817E-2</v>
      </c>
      <c r="F999" s="14">
        <f t="shared" ca="1" si="125"/>
        <v>0.34315550000000883</v>
      </c>
      <c r="G999" s="14">
        <f t="shared" ca="1" si="126"/>
        <v>-0.75594743273203702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113.775903189818</v>
      </c>
      <c r="D1000" s="23">
        <f t="shared" ca="1" si="131"/>
        <v>-103.879116</v>
      </c>
      <c r="E1000" s="14">
        <f t="shared" ca="1" si="124"/>
        <v>-1.6948913906820025</v>
      </c>
      <c r="F1000" s="14">
        <f t="shared" ca="1" si="125"/>
        <v>-1.3518744999999939</v>
      </c>
      <c r="G1000" s="14">
        <f t="shared" ca="1" si="126"/>
        <v>0.94266517691298779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117.567207879091</v>
      </c>
      <c r="D1001" s="23">
        <f t="shared" ca="1" si="131"/>
        <v>-104.86662099999999</v>
      </c>
      <c r="E1001" s="14">
        <f t="shared" ca="1" si="124"/>
        <v>2.0964132985910027</v>
      </c>
      <c r="F1001" s="14">
        <f t="shared" ca="1" si="125"/>
        <v>-2.3393794999999926</v>
      </c>
      <c r="G1001" s="14">
        <f t="shared" ca="1" si="126"/>
        <v>0.27911824172369498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114.539246784</v>
      </c>
      <c r="D1002" s="23">
        <f t="shared" ca="1" si="131"/>
        <v>-104.63073</v>
      </c>
      <c r="E1002" s="14">
        <f t="shared" ca="1" si="124"/>
        <v>-0.93154779649999853</v>
      </c>
      <c r="F1002" s="14">
        <f t="shared" ca="1" si="125"/>
        <v>-2.1034884999999974</v>
      </c>
      <c r="G1002" s="14">
        <f t="shared" ca="1" si="126"/>
        <v>0.99016813746672894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115.4707945805</v>
      </c>
      <c r="D1003" s="7">
        <f ca="1">MEDIAN(D3:D1002)</f>
        <v>-102.5272415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115.49275699709101</v>
      </c>
      <c r="D3" s="23">
        <f ca="1">ROUND(RANDBETWEEN(-105000000,-100000000)/1000000,10)</f>
        <v>-100.56566599999999</v>
      </c>
      <c r="E3" s="4">
        <f ca="1">C3-$C$1003</f>
        <v>0.20164789304551789</v>
      </c>
      <c r="F3" s="4">
        <f ca="1">D3-$D$1003</f>
        <v>1.9262235000000061</v>
      </c>
      <c r="G3" s="4">
        <f ca="1">(SUMPRODUCT(E3:F3,$E$550:$F$550))/(SQRT(SUMSQ(E3:F3))*SQRT(SUMSQ($E$550:$F$550)))</f>
        <v>-0.11032061656295772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117.547554411909</v>
      </c>
      <c r="D4" s="23">
        <f t="shared" ref="D4:D67" ca="1" si="1">ROUND(RANDBETWEEN(-105000000,-100000000)/1000000,10)</f>
        <v>-103.00646399999999</v>
      </c>
      <c r="E4" s="4">
        <f t="shared" ref="E4:E67" ca="1" si="2">C4-$C$1003</f>
        <v>2.2564453078635154</v>
      </c>
      <c r="F4" s="4">
        <f t="shared" ref="F4:F67" ca="1" si="3">D4-$D$1003</f>
        <v>-0.51457449999999483</v>
      </c>
      <c r="G4" s="4">
        <f t="shared" ref="G4:G67" ca="1" si="4">(SUMPRODUCT(E4:F4,$E$550:$F$550))/(SQRT(SUMSQ(E4:F4))*SQRT(SUMSQ($E$550:$F$550)))</f>
        <v>-0.9735632032170134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116.070037950182</v>
      </c>
      <c r="D5" s="23">
        <f t="shared" ca="1" si="1"/>
        <v>-101.051641</v>
      </c>
      <c r="E5" s="4">
        <f ca="1">C5-$C$1003</f>
        <v>0.77892884613650892</v>
      </c>
      <c r="F5" s="4">
        <f t="shared" ca="1" si="3"/>
        <v>1.4402484999999956</v>
      </c>
      <c r="G5" s="4">
        <f t="shared" ca="1" si="4"/>
        <v>-0.48119305925542105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114.167622553364</v>
      </c>
      <c r="D6" s="23">
        <f t="shared" ca="1" si="1"/>
        <v>-100.45993</v>
      </c>
      <c r="E6" s="4">
        <f t="shared" ca="1" si="2"/>
        <v>-1.1234865506814913</v>
      </c>
      <c r="F6" s="4">
        <f t="shared" ca="1" si="3"/>
        <v>2.0319594999999993</v>
      </c>
      <c r="G6" s="4">
        <f t="shared" ca="1" si="4"/>
        <v>0.47840117698953571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113.898047724273</v>
      </c>
      <c r="D7" s="23">
        <f t="shared" ca="1" si="1"/>
        <v>-103.58865299999999</v>
      </c>
      <c r="E7" s="4">
        <f t="shared" ca="1" si="2"/>
        <v>-1.3930613797724902</v>
      </c>
      <c r="F7" s="4">
        <f t="shared" ca="1" si="3"/>
        <v>-1.0967634999999945</v>
      </c>
      <c r="G7" s="4">
        <f t="shared" ca="1" si="4"/>
        <v>0.78955563522946703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114.17773405527301</v>
      </c>
      <c r="D8" s="23">
        <f t="shared" ca="1" si="1"/>
        <v>-100.597897</v>
      </c>
      <c r="E8" s="4">
        <f t="shared" ca="1" si="2"/>
        <v>-1.1133750487724825</v>
      </c>
      <c r="F8" s="4">
        <f t="shared" ca="1" si="3"/>
        <v>1.893992499999996</v>
      </c>
      <c r="G8" s="4">
        <f t="shared" ca="1" si="4"/>
        <v>0.50138131906199046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116.887554476818</v>
      </c>
      <c r="D9" s="23">
        <f t="shared" ca="1" si="1"/>
        <v>-103.409718</v>
      </c>
      <c r="E9" s="4">
        <f t="shared" ca="1" si="2"/>
        <v>1.5964453727725072</v>
      </c>
      <c r="F9" s="4">
        <f t="shared" ca="1" si="3"/>
        <v>-0.91782849999999883</v>
      </c>
      <c r="G9" s="4">
        <f t="shared" ca="1" si="4"/>
        <v>-0.86380928023098091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114.216661153</v>
      </c>
      <c r="D10" s="23">
        <f t="shared" ca="1" si="1"/>
        <v>-104.849501</v>
      </c>
      <c r="E10" s="4">
        <f t="shared" ca="1" si="2"/>
        <v>-1.0744479510454852</v>
      </c>
      <c r="F10" s="4">
        <f t="shared" ca="1" si="3"/>
        <v>-2.3576115000000044</v>
      </c>
      <c r="G10" s="4">
        <f t="shared" ca="1" si="4"/>
        <v>0.42037040171967932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114.33718004990899</v>
      </c>
      <c r="D11" s="23">
        <f t="shared" ca="1" si="1"/>
        <v>-104.37758100000001</v>
      </c>
      <c r="E11" s="4">
        <f t="shared" ca="1" si="2"/>
        <v>-0.95392905413649487</v>
      </c>
      <c r="F11" s="4">
        <f t="shared" ca="1" si="3"/>
        <v>-1.8856915000000072</v>
      </c>
      <c r="G11" s="4">
        <f t="shared" ca="1" si="4"/>
        <v>0.45696361309635536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116.180955564</v>
      </c>
      <c r="D12" s="23">
        <f t="shared" ca="1" si="1"/>
        <v>-100.187051</v>
      </c>
      <c r="E12" s="4">
        <f t="shared" ca="1" si="2"/>
        <v>0.88984645995451217</v>
      </c>
      <c r="F12" s="4">
        <f t="shared" ca="1" si="3"/>
        <v>2.3048385000000025</v>
      </c>
      <c r="G12" s="4">
        <f t="shared" ca="1" si="4"/>
        <v>-0.3659811803466706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115.884064085636</v>
      </c>
      <c r="D13" s="23">
        <f t="shared" ca="1" si="1"/>
        <v>-104.84638699999999</v>
      </c>
      <c r="E13" s="4">
        <f t="shared" ca="1" si="2"/>
        <v>0.59295498159050908</v>
      </c>
      <c r="F13" s="4">
        <f t="shared" ca="1" si="3"/>
        <v>-2.3544974999999937</v>
      </c>
      <c r="G13" s="4">
        <f t="shared" ca="1" si="4"/>
        <v>-0.23815822752235527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116.039536789455</v>
      </c>
      <c r="D14" s="23">
        <f t="shared" ca="1" si="1"/>
        <v>-102.060582</v>
      </c>
      <c r="E14" s="4">
        <f t="shared" ca="1" si="2"/>
        <v>0.74842768540950999</v>
      </c>
      <c r="F14" s="4">
        <f t="shared" ca="1" si="3"/>
        <v>0.43130750000000262</v>
      </c>
      <c r="G14" s="4">
        <f t="shared" ca="1" si="4"/>
        <v>-0.86952362157493679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117.076040350455</v>
      </c>
      <c r="D15" s="23">
        <f t="shared" ca="1" si="1"/>
        <v>-104.940567</v>
      </c>
      <c r="E15" s="4">
        <f t="shared" ca="1" si="2"/>
        <v>1.7849312464095135</v>
      </c>
      <c r="F15" s="4">
        <f t="shared" ca="1" si="3"/>
        <v>-2.4486775000000023</v>
      </c>
      <c r="G15" s="4">
        <f t="shared" ca="1" si="4"/>
        <v>-0.58399699499556812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113.79580099690899</v>
      </c>
      <c r="D16" s="23">
        <f t="shared" ca="1" si="1"/>
        <v>-103.578073</v>
      </c>
      <c r="E16" s="4">
        <f t="shared" ca="1" si="2"/>
        <v>-1.4953081071364949</v>
      </c>
      <c r="F16" s="4">
        <f t="shared" ca="1" si="3"/>
        <v>-1.0861835000000042</v>
      </c>
      <c r="G16" s="4">
        <f t="shared" ca="1" si="4"/>
        <v>0.81272544360079735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117.976955947091</v>
      </c>
      <c r="D17" s="23">
        <f t="shared" ca="1" si="1"/>
        <v>-101.112908</v>
      </c>
      <c r="E17" s="4">
        <f t="shared" ca="1" si="2"/>
        <v>2.6858468430455105</v>
      </c>
      <c r="F17" s="4">
        <f t="shared" ca="1" si="3"/>
        <v>1.3789814999999948</v>
      </c>
      <c r="G17" s="4">
        <f t="shared" ca="1" si="4"/>
        <v>-0.89243164225998817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117.825582972364</v>
      </c>
      <c r="D18" s="23">
        <f t="shared" ca="1" si="1"/>
        <v>-102.62709700000001</v>
      </c>
      <c r="E18" s="4">
        <f t="shared" ca="1" si="2"/>
        <v>2.5344738683185142</v>
      </c>
      <c r="F18" s="4">
        <f t="shared" ca="1" si="3"/>
        <v>-0.13520750000000703</v>
      </c>
      <c r="G18" s="4">
        <f t="shared" ca="1" si="4"/>
        <v>-0.99822820932149881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114.390813414636</v>
      </c>
      <c r="D19" s="23">
        <f t="shared" ca="1" si="1"/>
        <v>-104.596709</v>
      </c>
      <c r="E19" s="4">
        <f t="shared" ca="1" si="2"/>
        <v>-0.90029568940948934</v>
      </c>
      <c r="F19" s="4">
        <f t="shared" ca="1" si="3"/>
        <v>-2.104819500000005</v>
      </c>
      <c r="G19" s="4">
        <f t="shared" ca="1" si="4"/>
        <v>0.39899553434636953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113.708449430727</v>
      </c>
      <c r="D20" s="23">
        <f t="shared" ca="1" si="1"/>
        <v>-104.00666099999999</v>
      </c>
      <c r="E20" s="4">
        <f t="shared" ca="1" si="2"/>
        <v>-1.5826596733184886</v>
      </c>
      <c r="F20" s="4">
        <f t="shared" ca="1" si="3"/>
        <v>-1.5147714999999948</v>
      </c>
      <c r="G20" s="4">
        <f t="shared" ca="1" si="4"/>
        <v>0.72673181263621467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114.303374795636</v>
      </c>
      <c r="D21" s="23">
        <f t="shared" ca="1" si="1"/>
        <v>-100.863508</v>
      </c>
      <c r="E21" s="4">
        <f t="shared" ca="1" si="2"/>
        <v>-0.98773430840948606</v>
      </c>
      <c r="F21" s="4">
        <f t="shared" ca="1" si="3"/>
        <v>1.6283815000000033</v>
      </c>
      <c r="G21" s="4">
        <f t="shared" ca="1" si="4"/>
        <v>0.51327764970182965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117.604626269273</v>
      </c>
      <c r="D22" s="23">
        <f t="shared" ca="1" si="1"/>
        <v>-100.91846700000001</v>
      </c>
      <c r="E22" s="4">
        <f t="shared" ca="1" si="2"/>
        <v>2.3135171652275091</v>
      </c>
      <c r="F22" s="4">
        <f t="shared" ca="1" si="3"/>
        <v>1.5734224999999924</v>
      </c>
      <c r="G22" s="4">
        <f t="shared" ca="1" si="4"/>
        <v>-0.83038114882004932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117.997738817545</v>
      </c>
      <c r="D23" s="23">
        <f t="shared" ca="1" si="1"/>
        <v>-100.679074</v>
      </c>
      <c r="E23" s="4">
        <f t="shared" ca="1" si="2"/>
        <v>2.7066297134995096</v>
      </c>
      <c r="F23" s="4">
        <f t="shared" ca="1" si="3"/>
        <v>1.8128154999999992</v>
      </c>
      <c r="G23" s="4">
        <f t="shared" ca="1" si="4"/>
        <v>-0.83431510852811641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115.428659913727</v>
      </c>
      <c r="D24" s="23">
        <f t="shared" ca="1" si="1"/>
        <v>-102.01743</v>
      </c>
      <c r="E24" s="4">
        <f t="shared" ca="1" si="2"/>
        <v>0.1375508096815139</v>
      </c>
      <c r="F24" s="4">
        <f t="shared" ca="1" si="3"/>
        <v>0.4744594999999947</v>
      </c>
      <c r="G24" s="4">
        <f t="shared" ca="1" si="4"/>
        <v>-0.28443289467481869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117.59610952736401</v>
      </c>
      <c r="D25" s="23">
        <f t="shared" ca="1" si="1"/>
        <v>-102.817695</v>
      </c>
      <c r="E25" s="4">
        <f t="shared" ca="1" si="2"/>
        <v>2.3050004233185177</v>
      </c>
      <c r="F25" s="4">
        <f t="shared" ca="1" si="3"/>
        <v>-0.3258055000000013</v>
      </c>
      <c r="G25" s="4">
        <f t="shared" ca="1" si="4"/>
        <v>-0.98926512382835297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115.61291497918199</v>
      </c>
      <c r="D26" s="23">
        <f t="shared" ca="1" si="1"/>
        <v>-102.529848</v>
      </c>
      <c r="E26" s="4">
        <f t="shared" ca="1" si="2"/>
        <v>0.32180587513650494</v>
      </c>
      <c r="F26" s="4">
        <f t="shared" ca="1" si="3"/>
        <v>-3.7958500000002005E-2</v>
      </c>
      <c r="G26" s="4">
        <f t="shared" ca="1" si="4"/>
        <v>-0.99236481911546548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114.662767575364</v>
      </c>
      <c r="D27" s="23">
        <f t="shared" ca="1" si="1"/>
        <v>-101.225234</v>
      </c>
      <c r="E27" s="4">
        <f t="shared" ca="1" si="2"/>
        <v>-0.62834152868148863</v>
      </c>
      <c r="F27" s="4">
        <f t="shared" ca="1" si="3"/>
        <v>1.2666554999999988</v>
      </c>
      <c r="G27" s="4">
        <f t="shared" ca="1" si="4"/>
        <v>0.43879163444986502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117.18832668554499</v>
      </c>
      <c r="D28" s="23">
        <f t="shared" ca="1" si="1"/>
        <v>-104.294983</v>
      </c>
      <c r="E28" s="4">
        <f t="shared" ca="1" si="2"/>
        <v>1.897217581499504</v>
      </c>
      <c r="F28" s="4">
        <f t="shared" ca="1" si="3"/>
        <v>-1.8030935000000028</v>
      </c>
      <c r="G28" s="4">
        <f t="shared" ca="1" si="4"/>
        <v>-0.72054609017134041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115.701720840091</v>
      </c>
      <c r="D29" s="23">
        <f t="shared" ca="1" si="1"/>
        <v>-100.228334</v>
      </c>
      <c r="E29" s="4">
        <f t="shared" ca="1" si="2"/>
        <v>0.41061173604551016</v>
      </c>
      <c r="F29" s="4">
        <f t="shared" ca="1" si="3"/>
        <v>2.2635554999999954</v>
      </c>
      <c r="G29" s="4">
        <f t="shared" ca="1" si="4"/>
        <v>-0.18462451169330521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115.005469569455</v>
      </c>
      <c r="D30" s="23">
        <f t="shared" ca="1" si="1"/>
        <v>-103.69569799999999</v>
      </c>
      <c r="E30" s="4">
        <f t="shared" ca="1" si="2"/>
        <v>-0.28563953459048719</v>
      </c>
      <c r="F30" s="4">
        <f t="shared" ca="1" si="3"/>
        <v>-1.2038084999999938</v>
      </c>
      <c r="G30" s="4">
        <f t="shared" ca="1" si="4"/>
        <v>0.23693651704238669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114.186080208364</v>
      </c>
      <c r="D31" s="23">
        <f t="shared" ca="1" si="1"/>
        <v>-101.107259</v>
      </c>
      <c r="E31" s="4">
        <f t="shared" ca="1" si="2"/>
        <v>-1.1050288956814853</v>
      </c>
      <c r="F31" s="4">
        <f t="shared" ca="1" si="3"/>
        <v>1.3846305000000001</v>
      </c>
      <c r="G31" s="4">
        <f t="shared" ca="1" si="4"/>
        <v>0.61888442810368383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117.457762089727</v>
      </c>
      <c r="D32" s="23">
        <f t="shared" ca="1" si="1"/>
        <v>-101.72897</v>
      </c>
      <c r="E32" s="4">
        <f t="shared" ca="1" si="2"/>
        <v>2.1666529856815089</v>
      </c>
      <c r="F32" s="4">
        <f t="shared" ca="1" si="3"/>
        <v>0.76291949999999531</v>
      </c>
      <c r="G32" s="4">
        <f t="shared" ca="1" si="4"/>
        <v>-0.94528759170312071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118.04560537236399</v>
      </c>
      <c r="D33" s="23">
        <f t="shared" ca="1" si="1"/>
        <v>-101.881828</v>
      </c>
      <c r="E33" s="4">
        <f t="shared" ca="1" si="2"/>
        <v>2.7544962683185048</v>
      </c>
      <c r="F33" s="4">
        <f t="shared" ca="1" si="3"/>
        <v>0.61006150000000048</v>
      </c>
      <c r="G33" s="4">
        <f t="shared" ca="1" si="4"/>
        <v>-0.97767089560117904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115.906345081727</v>
      </c>
      <c r="D34" s="23">
        <f t="shared" ca="1" si="1"/>
        <v>-104.79516</v>
      </c>
      <c r="E34" s="4">
        <f t="shared" ca="1" si="2"/>
        <v>0.61523597768150751</v>
      </c>
      <c r="F34" s="4">
        <f t="shared" ca="1" si="3"/>
        <v>-2.3032704999999964</v>
      </c>
      <c r="G34" s="4">
        <f t="shared" ca="1" si="4"/>
        <v>-0.252032628087271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116.539048064909</v>
      </c>
      <c r="D35" s="23">
        <f t="shared" ca="1" si="1"/>
        <v>-104.623341</v>
      </c>
      <c r="E35" s="4">
        <f t="shared" ca="1" si="2"/>
        <v>1.2479389608635074</v>
      </c>
      <c r="F35" s="4">
        <f t="shared" ca="1" si="3"/>
        <v>-2.1314514999999972</v>
      </c>
      <c r="G35" s="4">
        <f t="shared" ca="1" si="4"/>
        <v>-0.49986293983980612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116.048931065364</v>
      </c>
      <c r="D36" s="23">
        <f t="shared" ca="1" si="1"/>
        <v>-104.092877</v>
      </c>
      <c r="E36" s="4">
        <f t="shared" ca="1" si="2"/>
        <v>0.75782196131851265</v>
      </c>
      <c r="F36" s="4">
        <f t="shared" ca="1" si="3"/>
        <v>-1.6009875000000022</v>
      </c>
      <c r="G36" s="4">
        <f t="shared" ca="1" si="4"/>
        <v>-0.42218878788913472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114.354764713455</v>
      </c>
      <c r="D37" s="23">
        <f t="shared" ca="1" si="1"/>
        <v>-103.390818</v>
      </c>
      <c r="E37" s="4">
        <f t="shared" ca="1" si="2"/>
        <v>-0.93634439059049157</v>
      </c>
      <c r="F37" s="4">
        <f t="shared" ca="1" si="3"/>
        <v>-0.89892849999999669</v>
      </c>
      <c r="G37" s="4">
        <f t="shared" ca="1" si="4"/>
        <v>0.72568011816059241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115.840777108</v>
      </c>
      <c r="D38" s="23">
        <f t="shared" ca="1" si="1"/>
        <v>-100.85654599999999</v>
      </c>
      <c r="E38" s="4">
        <f t="shared" ca="1" si="2"/>
        <v>0.54966800395450832</v>
      </c>
      <c r="F38" s="4">
        <f t="shared" ca="1" si="3"/>
        <v>1.6353435000000047</v>
      </c>
      <c r="G38" s="4">
        <f t="shared" ca="1" si="4"/>
        <v>-0.32451069829356344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115.964759216364</v>
      </c>
      <c r="D39" s="23">
        <f t="shared" ca="1" si="1"/>
        <v>-102.188532</v>
      </c>
      <c r="E39" s="4">
        <f t="shared" ca="1" si="2"/>
        <v>0.67365011231851213</v>
      </c>
      <c r="F39" s="4">
        <f t="shared" ca="1" si="3"/>
        <v>0.30335750000000417</v>
      </c>
      <c r="G39" s="4">
        <f t="shared" ca="1" si="4"/>
        <v>-0.91435698819915256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118.103771750091</v>
      </c>
      <c r="D40" s="23">
        <f t="shared" ca="1" si="1"/>
        <v>-100.794301</v>
      </c>
      <c r="E40" s="4">
        <f t="shared" ca="1" si="2"/>
        <v>2.81266264604551</v>
      </c>
      <c r="F40" s="4">
        <f t="shared" ca="1" si="3"/>
        <v>1.6975884999999948</v>
      </c>
      <c r="G40" s="4">
        <f t="shared" ca="1" si="4"/>
        <v>-0.85935600582146154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115.306029393364</v>
      </c>
      <c r="D41" s="23">
        <f t="shared" ca="1" si="1"/>
        <v>-101.711629</v>
      </c>
      <c r="E41" s="4">
        <f t="shared" ca="1" si="2"/>
        <v>1.4920289318510527E-2</v>
      </c>
      <c r="F41" s="4">
        <f t="shared" ca="1" si="3"/>
        <v>0.78026049999999714</v>
      </c>
      <c r="G41" s="4">
        <f t="shared" ca="1" si="4"/>
        <v>-2.5357079731336895E-2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117.247195862727</v>
      </c>
      <c r="D42" s="23">
        <f t="shared" ca="1" si="1"/>
        <v>-101.66874900000001</v>
      </c>
      <c r="E42" s="4">
        <f t="shared" ca="1" si="2"/>
        <v>1.9560867586815078</v>
      </c>
      <c r="F42" s="4">
        <f t="shared" ca="1" si="3"/>
        <v>0.82314049999999384</v>
      </c>
      <c r="G42" s="4">
        <f t="shared" ca="1" si="4"/>
        <v>-0.92411770637536184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117.869006082545</v>
      </c>
      <c r="D43" s="23">
        <f t="shared" ca="1" si="1"/>
        <v>-102.23942599999999</v>
      </c>
      <c r="E43" s="4">
        <f t="shared" ca="1" si="2"/>
        <v>2.5778969784995098</v>
      </c>
      <c r="F43" s="4">
        <f t="shared" ca="1" si="3"/>
        <v>0.25246350000000461</v>
      </c>
      <c r="G43" s="4">
        <f t="shared" ca="1" si="4"/>
        <v>-0.99582751021141402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115.657450946818</v>
      </c>
      <c r="D44" s="23">
        <f t="shared" ca="1" si="1"/>
        <v>-101.85651799999999</v>
      </c>
      <c r="E44" s="4">
        <f t="shared" ca="1" si="2"/>
        <v>0.36634184277251336</v>
      </c>
      <c r="F44" s="4">
        <f t="shared" ca="1" si="3"/>
        <v>0.63537150000000508</v>
      </c>
      <c r="G44" s="4">
        <f t="shared" ca="1" si="4"/>
        <v>-0.50489476333054051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115.755559225909</v>
      </c>
      <c r="D45" s="23">
        <f t="shared" ca="1" si="1"/>
        <v>-103.54265599999999</v>
      </c>
      <c r="E45" s="4">
        <f t="shared" ca="1" si="2"/>
        <v>0.46445012186350709</v>
      </c>
      <c r="F45" s="4">
        <f t="shared" ca="1" si="3"/>
        <v>-1.0507664999999946</v>
      </c>
      <c r="G45" s="4">
        <f t="shared" ca="1" si="4"/>
        <v>-0.39856376752835465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114.919413368818</v>
      </c>
      <c r="D46" s="23">
        <f t="shared" ca="1" si="1"/>
        <v>-100.22340699999999</v>
      </c>
      <c r="E46" s="4">
        <f t="shared" ca="1" si="2"/>
        <v>-0.37169573522749033</v>
      </c>
      <c r="F46" s="4">
        <f t="shared" ca="1" si="3"/>
        <v>2.2684825000000046</v>
      </c>
      <c r="G46" s="4">
        <f t="shared" ca="1" si="4"/>
        <v>0.15553502544530232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114.50097747072699</v>
      </c>
      <c r="D47" s="23">
        <f t="shared" ca="1" si="1"/>
        <v>-104.333573</v>
      </c>
      <c r="E47" s="4">
        <f t="shared" ca="1" si="2"/>
        <v>-0.79013163331849512</v>
      </c>
      <c r="F47" s="4">
        <f t="shared" ca="1" si="3"/>
        <v>-1.841683500000002</v>
      </c>
      <c r="G47" s="4">
        <f t="shared" ca="1" si="4"/>
        <v>0.39999958809125113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116.437283811364</v>
      </c>
      <c r="D48" s="23">
        <f t="shared" ca="1" si="1"/>
        <v>-101.137399</v>
      </c>
      <c r="E48" s="4">
        <f t="shared" ca="1" si="2"/>
        <v>1.146174707318508</v>
      </c>
      <c r="F48" s="4">
        <f t="shared" ca="1" si="3"/>
        <v>1.3544904999999972</v>
      </c>
      <c r="G48" s="4">
        <f t="shared" ca="1" si="4"/>
        <v>-0.65071512458705105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114.461480759091</v>
      </c>
      <c r="D49" s="23">
        <f t="shared" ca="1" si="1"/>
        <v>-103.83857399999999</v>
      </c>
      <c r="E49" s="4">
        <f t="shared" ca="1" si="2"/>
        <v>-0.8296283449544859</v>
      </c>
      <c r="F49" s="4">
        <f t="shared" ca="1" si="3"/>
        <v>-1.346684499999995</v>
      </c>
      <c r="G49" s="4">
        <f t="shared" ca="1" si="4"/>
        <v>0.52981227270849329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115.725867237545</v>
      </c>
      <c r="D50" s="23">
        <f t="shared" ca="1" si="1"/>
        <v>-101.700377</v>
      </c>
      <c r="E50" s="4">
        <f t="shared" ca="1" si="2"/>
        <v>0.43475813349951409</v>
      </c>
      <c r="F50" s="4">
        <f t="shared" ca="1" si="3"/>
        <v>0.79151249999999607</v>
      </c>
      <c r="G50" s="4">
        <f t="shared" ca="1" si="4"/>
        <v>-0.48689069252083156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115.471571644273</v>
      </c>
      <c r="D51" s="23">
        <f t="shared" ca="1" si="1"/>
        <v>-101.96212</v>
      </c>
      <c r="E51" s="4">
        <f t="shared" ca="1" si="2"/>
        <v>0.18046254022750929</v>
      </c>
      <c r="F51" s="4">
        <f t="shared" ca="1" si="3"/>
        <v>0.52976950000000045</v>
      </c>
      <c r="G51" s="4">
        <f t="shared" ca="1" si="4"/>
        <v>-0.32834902364362156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116.32962548727301</v>
      </c>
      <c r="D52" s="23">
        <f t="shared" ca="1" si="1"/>
        <v>-101.72841099999999</v>
      </c>
      <c r="E52" s="4">
        <f t="shared" ca="1" si="2"/>
        <v>1.0385163832275168</v>
      </c>
      <c r="F52" s="4">
        <f t="shared" ca="1" si="3"/>
        <v>0.76347850000000506</v>
      </c>
      <c r="G52" s="4">
        <f t="shared" ca="1" si="4"/>
        <v>-0.80938188803916289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115.474147046273</v>
      </c>
      <c r="D53" s="23">
        <f t="shared" ca="1" si="1"/>
        <v>-103.21598400000001</v>
      </c>
      <c r="E53" s="4">
        <f t="shared" ca="1" si="2"/>
        <v>0.18303794222751435</v>
      </c>
      <c r="F53" s="4">
        <f t="shared" ca="1" si="3"/>
        <v>-0.72409450000000675</v>
      </c>
      <c r="G53" s="4">
        <f t="shared" ca="1" si="4"/>
        <v>-0.23901877599686744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115.140787581182</v>
      </c>
      <c r="D54" s="23">
        <f t="shared" ca="1" si="1"/>
        <v>-103.77031100000001</v>
      </c>
      <c r="E54" s="4">
        <f t="shared" ca="1" si="2"/>
        <v>-0.15032152286349287</v>
      </c>
      <c r="F54" s="4">
        <f t="shared" ca="1" si="3"/>
        <v>-1.2784215000000074</v>
      </c>
      <c r="G54" s="4">
        <f t="shared" ca="1" si="4"/>
        <v>0.12297410589948274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117.12472401472699</v>
      </c>
      <c r="D55" s="23">
        <f t="shared" ca="1" si="1"/>
        <v>-103.176337</v>
      </c>
      <c r="E55" s="4">
        <f t="shared" ca="1" si="2"/>
        <v>1.8336149106815043</v>
      </c>
      <c r="F55" s="4">
        <f t="shared" ca="1" si="3"/>
        <v>-0.68444750000000454</v>
      </c>
      <c r="G55" s="4">
        <f t="shared" ca="1" si="4"/>
        <v>-0.9346582173593585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117.950896192727</v>
      </c>
      <c r="D56" s="23">
        <f t="shared" ca="1" si="1"/>
        <v>-100.78479299999999</v>
      </c>
      <c r="E56" s="4">
        <f t="shared" ca="1" si="2"/>
        <v>2.6597870886815116</v>
      </c>
      <c r="F56" s="4">
        <f t="shared" ca="1" si="3"/>
        <v>1.7070965000000058</v>
      </c>
      <c r="G56" s="4">
        <f t="shared" ca="1" si="4"/>
        <v>-0.84493045755718565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114.517421633909</v>
      </c>
      <c r="D57" s="23">
        <f t="shared" ca="1" si="1"/>
        <v>-104.525719</v>
      </c>
      <c r="E57" s="4">
        <f t="shared" ca="1" si="2"/>
        <v>-0.77368747013649397</v>
      </c>
      <c r="F57" s="4">
        <f t="shared" ca="1" si="3"/>
        <v>-2.033829499999996</v>
      </c>
      <c r="G57" s="4">
        <f t="shared" ca="1" si="4"/>
        <v>0.36137718660736923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116.95351823999999</v>
      </c>
      <c r="D58" s="23">
        <f t="shared" ca="1" si="1"/>
        <v>-103.913585</v>
      </c>
      <c r="E58" s="4">
        <f t="shared" ca="1" si="2"/>
        <v>1.6624091359545048</v>
      </c>
      <c r="F58" s="4">
        <f t="shared" ca="1" si="3"/>
        <v>-1.4216954999999984</v>
      </c>
      <c r="G58" s="4">
        <f t="shared" ca="1" si="4"/>
        <v>-0.75591462857566061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113.972043165364</v>
      </c>
      <c r="D59" s="23">
        <f t="shared" ca="1" si="1"/>
        <v>-104.33329000000001</v>
      </c>
      <c r="E59" s="4">
        <f t="shared" ca="1" si="2"/>
        <v>-1.31906593868149</v>
      </c>
      <c r="F59" s="4">
        <f t="shared" ca="1" si="3"/>
        <v>-1.841400500000006</v>
      </c>
      <c r="G59" s="4">
        <f t="shared" ca="1" si="4"/>
        <v>0.58740398106874281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115.197185761364</v>
      </c>
      <c r="D60" s="23">
        <f t="shared" ca="1" si="1"/>
        <v>-103.031638</v>
      </c>
      <c r="E60" s="4">
        <f t="shared" ca="1" si="2"/>
        <v>-9.3923342681492272E-2</v>
      </c>
      <c r="F60" s="4">
        <f t="shared" ca="1" si="3"/>
        <v>-0.53974850000000174</v>
      </c>
      <c r="G60" s="4">
        <f t="shared" ca="1" si="4"/>
        <v>0.17758109281893786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117.874591615727</v>
      </c>
      <c r="D61" s="23">
        <f t="shared" ca="1" si="1"/>
        <v>-103.755213</v>
      </c>
      <c r="E61" s="4">
        <f t="shared" ca="1" si="2"/>
        <v>2.5834825116815097</v>
      </c>
      <c r="F61" s="4">
        <f t="shared" ca="1" si="3"/>
        <v>-1.2633234999999985</v>
      </c>
      <c r="G61" s="4">
        <f t="shared" ca="1" si="4"/>
        <v>-0.89558627688778125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114.689048843455</v>
      </c>
      <c r="D62" s="23">
        <f t="shared" ca="1" si="1"/>
        <v>-102.790576</v>
      </c>
      <c r="E62" s="4">
        <f t="shared" ca="1" si="2"/>
        <v>-0.60206026059049123</v>
      </c>
      <c r="F62" s="4">
        <f t="shared" ca="1" si="3"/>
        <v>-0.2986865000000023</v>
      </c>
      <c r="G62" s="4">
        <f t="shared" ca="1" si="4"/>
        <v>0.89857340050907175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118.017571897091</v>
      </c>
      <c r="D63" s="23">
        <f t="shared" ca="1" si="1"/>
        <v>-103.414733</v>
      </c>
      <c r="E63" s="4">
        <f t="shared" ca="1" si="2"/>
        <v>2.7264627930455134</v>
      </c>
      <c r="F63" s="4">
        <f t="shared" ca="1" si="3"/>
        <v>-0.92284349999999904</v>
      </c>
      <c r="G63" s="4">
        <f t="shared" ca="1" si="4"/>
        <v>-0.94519266750314324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118.165610546727</v>
      </c>
      <c r="D64" s="23">
        <f t="shared" ca="1" si="1"/>
        <v>-104.321922</v>
      </c>
      <c r="E64" s="4">
        <f t="shared" ca="1" si="2"/>
        <v>2.8745014426815061</v>
      </c>
      <c r="F64" s="4">
        <f t="shared" ca="1" si="3"/>
        <v>-1.8300325000000015</v>
      </c>
      <c r="G64" s="4">
        <f t="shared" ca="1" si="4"/>
        <v>-0.84018704260923549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116.29031355663599</v>
      </c>
      <c r="D65" s="23">
        <f t="shared" ca="1" si="1"/>
        <v>-103.30191600000001</v>
      </c>
      <c r="E65" s="4">
        <f t="shared" ca="1" si="2"/>
        <v>0.99920445259050439</v>
      </c>
      <c r="F65" s="4">
        <f t="shared" ca="1" si="3"/>
        <v>-0.81002650000000642</v>
      </c>
      <c r="G65" s="4">
        <f t="shared" ca="1" si="4"/>
        <v>-0.77286409848938464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114.840546309545</v>
      </c>
      <c r="D66" s="23">
        <f t="shared" ca="1" si="1"/>
        <v>-102.89122399999999</v>
      </c>
      <c r="E66" s="4">
        <f t="shared" ca="1" si="2"/>
        <v>-0.45056279450048464</v>
      </c>
      <c r="F66" s="4">
        <f t="shared" ca="1" si="3"/>
        <v>-0.39933449999999482</v>
      </c>
      <c r="G66" s="4">
        <f t="shared" ca="1" si="4"/>
        <v>0.75249424437028023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115.76516290263601</v>
      </c>
      <c r="D67" s="23">
        <f t="shared" ca="1" si="1"/>
        <v>-102.68761600000001</v>
      </c>
      <c r="E67" s="4">
        <f t="shared" ca="1" si="2"/>
        <v>0.47405379859051777</v>
      </c>
      <c r="F67" s="4">
        <f t="shared" ca="1" si="3"/>
        <v>-0.19572650000000635</v>
      </c>
      <c r="G67" s="4">
        <f t="shared" ca="1" si="4"/>
        <v>-0.92191598178868228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116.379037552364</v>
      </c>
      <c r="D68" s="23">
        <f t="shared" ref="D68:D131" ca="1" si="9">ROUND(RANDBETWEEN(-105000000,-100000000)/1000000,10)</f>
        <v>-103.944836</v>
      </c>
      <c r="E68" s="4">
        <f t="shared" ref="E68:E131" ca="1" si="10">C68-$C$1003</f>
        <v>1.0879284483185074</v>
      </c>
      <c r="F68" s="4">
        <f t="shared" ref="F68:F131" ca="1" si="11">D68-$D$1003</f>
        <v>-1.4529464999999959</v>
      </c>
      <c r="G68" s="4">
        <f t="shared" ref="G68:G131" ca="1" si="12">(SUMPRODUCT(E68:F68,$E$550:$F$550))/(SQRT(SUMSQ(E68:F68))*SQRT(SUMSQ($E$550:$F$550)))</f>
        <v>-0.59436516822863827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114.394647449182</v>
      </c>
      <c r="D69" s="23">
        <f t="shared" ca="1" si="9"/>
        <v>-102.59545900000001</v>
      </c>
      <c r="E69" s="4">
        <f t="shared" ca="1" si="10"/>
        <v>-0.8964616548634865</v>
      </c>
      <c r="F69" s="4">
        <f t="shared" ca="1" si="11"/>
        <v>-0.10356950000000609</v>
      </c>
      <c r="G69" s="4">
        <f t="shared" ca="1" si="12"/>
        <v>0.99408911907113928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117.697392388</v>
      </c>
      <c r="D70" s="23">
        <f t="shared" ca="1" si="9"/>
        <v>-101.739784</v>
      </c>
      <c r="E70" s="4">
        <f t="shared" ca="1" si="10"/>
        <v>2.4062832839545081</v>
      </c>
      <c r="F70" s="4">
        <f t="shared" ca="1" si="11"/>
        <v>0.75210549999999898</v>
      </c>
      <c r="G70" s="4">
        <f t="shared" ca="1" si="12"/>
        <v>-0.95630688781979811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115.581487399545</v>
      </c>
      <c r="D71" s="23">
        <f t="shared" ca="1" si="9"/>
        <v>-103.82606199999999</v>
      </c>
      <c r="E71" s="4">
        <f t="shared" ca="1" si="10"/>
        <v>0.290378295499508</v>
      </c>
      <c r="F71" s="4">
        <f t="shared" ca="1" si="11"/>
        <v>-1.334172499999994</v>
      </c>
      <c r="G71" s="4">
        <f t="shared" ca="1" si="12"/>
        <v>-0.20656666991996314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117.483744917636</v>
      </c>
      <c r="D72" s="23">
        <f t="shared" ca="1" si="9"/>
        <v>-103.622229</v>
      </c>
      <c r="E72" s="4">
        <f t="shared" ca="1" si="10"/>
        <v>2.1926358135905133</v>
      </c>
      <c r="F72" s="4">
        <f t="shared" ca="1" si="11"/>
        <v>-1.1303395000000052</v>
      </c>
      <c r="G72" s="4">
        <f t="shared" ca="1" si="12"/>
        <v>-0.88596601399263697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116.43131506690899</v>
      </c>
      <c r="D73" s="23">
        <f t="shared" ca="1" si="9"/>
        <v>-103.28388</v>
      </c>
      <c r="E73" s="4">
        <f t="shared" ca="1" si="10"/>
        <v>1.1402059628635044</v>
      </c>
      <c r="F73" s="4">
        <f t="shared" ca="1" si="11"/>
        <v>-0.79199049999999716</v>
      </c>
      <c r="G73" s="4">
        <f t="shared" ca="1" si="12"/>
        <v>-0.81773319537640743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117.659351331181</v>
      </c>
      <c r="D74" s="23">
        <f t="shared" ca="1" si="9"/>
        <v>-100.914551</v>
      </c>
      <c r="E74" s="4">
        <f t="shared" ca="1" si="10"/>
        <v>2.3682422271355108</v>
      </c>
      <c r="F74" s="4">
        <f t="shared" ca="1" si="11"/>
        <v>1.5773384999999962</v>
      </c>
      <c r="G74" s="4">
        <f t="shared" ca="1" si="12"/>
        <v>-0.83573464783162743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117.865781900182</v>
      </c>
      <c r="D75" s="23">
        <f t="shared" ca="1" si="9"/>
        <v>-101.431158</v>
      </c>
      <c r="E75" s="4">
        <f t="shared" ca="1" si="10"/>
        <v>2.574672796136511</v>
      </c>
      <c r="F75" s="4">
        <f t="shared" ca="1" si="11"/>
        <v>1.0607315000000028</v>
      </c>
      <c r="G75" s="4">
        <f t="shared" ca="1" si="12"/>
        <v>-0.92696468252155517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117.702578003</v>
      </c>
      <c r="D76" s="23">
        <f t="shared" ca="1" si="9"/>
        <v>-100.274584</v>
      </c>
      <c r="E76" s="4">
        <f t="shared" ca="1" si="10"/>
        <v>2.4114688989545101</v>
      </c>
      <c r="F76" s="4">
        <f t="shared" ca="1" si="11"/>
        <v>2.2173054999999948</v>
      </c>
      <c r="G76" s="4">
        <f t="shared" ca="1" si="12"/>
        <v>-0.74032962948613579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116.629097009818</v>
      </c>
      <c r="D77" s="23">
        <f t="shared" ca="1" si="9"/>
        <v>-104.91200499999999</v>
      </c>
      <c r="E77" s="4">
        <f t="shared" ca="1" si="10"/>
        <v>1.3379879057725077</v>
      </c>
      <c r="F77" s="4">
        <f t="shared" ca="1" si="11"/>
        <v>-2.4201154999999943</v>
      </c>
      <c r="G77" s="4">
        <f t="shared" ca="1" si="12"/>
        <v>-0.47836972347727286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118.08363146936399</v>
      </c>
      <c r="D78" s="23">
        <f t="shared" ca="1" si="9"/>
        <v>-100.87863400000001</v>
      </c>
      <c r="E78" s="4">
        <f t="shared" ca="1" si="10"/>
        <v>2.7925223653185043</v>
      </c>
      <c r="F78" s="4">
        <f t="shared" ca="1" si="11"/>
        <v>1.613255499999994</v>
      </c>
      <c r="G78" s="4">
        <f t="shared" ca="1" si="12"/>
        <v>-0.86899671672571255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114.652961766818</v>
      </c>
      <c r="D79" s="23">
        <f t="shared" ca="1" si="9"/>
        <v>-103.44158400000001</v>
      </c>
      <c r="E79" s="4">
        <f t="shared" ca="1" si="10"/>
        <v>-0.63814733722749395</v>
      </c>
      <c r="F79" s="4">
        <f t="shared" ca="1" si="11"/>
        <v>-0.94969450000000677</v>
      </c>
      <c r="G79" s="4">
        <f t="shared" ca="1" si="12"/>
        <v>0.56290092183103613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116.588230628636</v>
      </c>
      <c r="D80" s="23">
        <f t="shared" ca="1" si="9"/>
        <v>-104.454791</v>
      </c>
      <c r="E80" s="4">
        <f t="shared" ca="1" si="10"/>
        <v>1.2971215245905086</v>
      </c>
      <c r="F80" s="4">
        <f t="shared" ca="1" si="11"/>
        <v>-1.962901500000001</v>
      </c>
      <c r="G80" s="4">
        <f t="shared" ca="1" si="12"/>
        <v>-0.54610110739791251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114.617260832909</v>
      </c>
      <c r="D81" s="23">
        <f t="shared" ca="1" si="9"/>
        <v>-101.50176999999999</v>
      </c>
      <c r="E81" s="4">
        <f t="shared" ca="1" si="10"/>
        <v>-0.67384827113649237</v>
      </c>
      <c r="F81" s="4">
        <f t="shared" ca="1" si="11"/>
        <v>0.99011950000000581</v>
      </c>
      <c r="G81" s="4">
        <f t="shared" ca="1" si="12"/>
        <v>0.55746419643481826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114.578475069364</v>
      </c>
      <c r="D82" s="23">
        <f t="shared" ca="1" si="9"/>
        <v>-104.978442</v>
      </c>
      <c r="E82" s="4">
        <f t="shared" ca="1" si="10"/>
        <v>-0.71263403468148567</v>
      </c>
      <c r="F82" s="4">
        <f t="shared" ca="1" si="11"/>
        <v>-2.4865525000000019</v>
      </c>
      <c r="G82" s="4">
        <f t="shared" ca="1" si="12"/>
        <v>0.28149700678572281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118.178246479455</v>
      </c>
      <c r="D83" s="23">
        <f t="shared" ca="1" si="9"/>
        <v>-104.97770300000001</v>
      </c>
      <c r="E83" s="4">
        <f t="shared" ca="1" si="10"/>
        <v>2.8871373754095089</v>
      </c>
      <c r="F83" s="4">
        <f t="shared" ca="1" si="11"/>
        <v>-2.4858135000000061</v>
      </c>
      <c r="G83" s="4">
        <f t="shared" ca="1" si="12"/>
        <v>-0.75372584564288192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116.299414238455</v>
      </c>
      <c r="D84" s="23">
        <f t="shared" ca="1" si="9"/>
        <v>-101.989701</v>
      </c>
      <c r="E84" s="4">
        <f t="shared" ca="1" si="10"/>
        <v>1.0083051344095111</v>
      </c>
      <c r="F84" s="4">
        <f t="shared" ca="1" si="11"/>
        <v>0.50218850000000259</v>
      </c>
      <c r="G84" s="4">
        <f t="shared" ca="1" si="12"/>
        <v>-0.897887977371149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115.612126867455</v>
      </c>
      <c r="D85" s="23">
        <f t="shared" ca="1" si="9"/>
        <v>-103.491663</v>
      </c>
      <c r="E85" s="4">
        <f t="shared" ca="1" si="10"/>
        <v>0.3210177634095146</v>
      </c>
      <c r="F85" s="4">
        <f t="shared" ca="1" si="11"/>
        <v>-0.99977350000000342</v>
      </c>
      <c r="G85" s="4">
        <f t="shared" ca="1" si="12"/>
        <v>-0.29977031659842773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117.06931773490901</v>
      </c>
      <c r="D86" s="23">
        <f t="shared" ca="1" si="9"/>
        <v>-103.56886299999999</v>
      </c>
      <c r="E86" s="4">
        <f t="shared" ca="1" si="10"/>
        <v>1.7782086308635172</v>
      </c>
      <c r="F86" s="4">
        <f t="shared" ca="1" si="11"/>
        <v>-1.076973499999994</v>
      </c>
      <c r="G86" s="4">
        <f t="shared" ca="1" si="12"/>
        <v>-0.85210395864637656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114.506863798091</v>
      </c>
      <c r="D87" s="23">
        <f t="shared" ca="1" si="9"/>
        <v>-101.40078</v>
      </c>
      <c r="E87" s="4">
        <f t="shared" ca="1" si="10"/>
        <v>-0.78424530595448516</v>
      </c>
      <c r="F87" s="4">
        <f t="shared" ca="1" si="11"/>
        <v>1.0911095000000017</v>
      </c>
      <c r="G87" s="4">
        <f t="shared" ca="1" si="12"/>
        <v>0.57856289561836427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114.71173081190901</v>
      </c>
      <c r="D88" s="23">
        <f t="shared" ca="1" si="9"/>
        <v>-101.66987</v>
      </c>
      <c r="E88" s="4">
        <f t="shared" ca="1" si="10"/>
        <v>-0.57937829213648229</v>
      </c>
      <c r="F88" s="4">
        <f t="shared" ca="1" si="11"/>
        <v>0.82201949999999613</v>
      </c>
      <c r="G88" s="4">
        <f t="shared" ca="1" si="12"/>
        <v>0.57099359918293813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117.206838808182</v>
      </c>
      <c r="D89" s="23">
        <f t="shared" ca="1" si="9"/>
        <v>-100.037166</v>
      </c>
      <c r="E89" s="4">
        <f t="shared" ca="1" si="10"/>
        <v>1.9157297041365098</v>
      </c>
      <c r="F89" s="4">
        <f t="shared" ca="1" si="11"/>
        <v>2.4547235000000001</v>
      </c>
      <c r="G89" s="4">
        <f t="shared" ca="1" si="12"/>
        <v>-0.62014768887272631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114.677966394545</v>
      </c>
      <c r="D90" s="23">
        <f t="shared" ca="1" si="9"/>
        <v>-103.467021</v>
      </c>
      <c r="E90" s="4">
        <f t="shared" ca="1" si="10"/>
        <v>-0.61314270950049377</v>
      </c>
      <c r="F90" s="4">
        <f t="shared" ca="1" si="11"/>
        <v>-0.97513150000000337</v>
      </c>
      <c r="G90" s="4">
        <f t="shared" ca="1" si="12"/>
        <v>0.53756987353091445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117.079076127455</v>
      </c>
      <c r="D91" s="23">
        <f t="shared" ca="1" si="9"/>
        <v>-103.471797</v>
      </c>
      <c r="E91" s="4">
        <f t="shared" ca="1" si="10"/>
        <v>1.7879670234095073</v>
      </c>
      <c r="F91" s="4">
        <f t="shared" ca="1" si="11"/>
        <v>-0.97990749999999593</v>
      </c>
      <c r="G91" s="4">
        <f t="shared" ca="1" si="12"/>
        <v>-0.87391846395098627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116.96592098627301</v>
      </c>
      <c r="D92" s="23">
        <f t="shared" ca="1" si="9"/>
        <v>-103.768418</v>
      </c>
      <c r="E92" s="4">
        <f t="shared" ca="1" si="10"/>
        <v>1.674811882227516</v>
      </c>
      <c r="F92" s="4">
        <f t="shared" ca="1" si="11"/>
        <v>-1.2765284999999977</v>
      </c>
      <c r="G92" s="4">
        <f t="shared" ca="1" si="12"/>
        <v>-0.79152348225262159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115.323317252</v>
      </c>
      <c r="D93" s="23">
        <f t="shared" ca="1" si="9"/>
        <v>-100.325113</v>
      </c>
      <c r="E93" s="4">
        <f t="shared" ca="1" si="10"/>
        <v>3.2208147954506217E-2</v>
      </c>
      <c r="F93" s="4">
        <f t="shared" ca="1" si="11"/>
        <v>2.1667764999999974</v>
      </c>
      <c r="G93" s="4">
        <f t="shared" ca="1" si="12"/>
        <v>-2.1101822872874407E-2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114.844919004818</v>
      </c>
      <c r="D94" s="23">
        <f t="shared" ca="1" si="9"/>
        <v>-104.136154</v>
      </c>
      <c r="E94" s="4">
        <f t="shared" ca="1" si="10"/>
        <v>-0.44619009922749342</v>
      </c>
      <c r="F94" s="4">
        <f t="shared" ca="1" si="11"/>
        <v>-1.6442645000000056</v>
      </c>
      <c r="G94" s="4">
        <f t="shared" ca="1" si="12"/>
        <v>0.26790736436780704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114.081086950182</v>
      </c>
      <c r="D95" s="23">
        <f t="shared" ca="1" si="9"/>
        <v>-103.420907</v>
      </c>
      <c r="E95" s="4">
        <f t="shared" ca="1" si="10"/>
        <v>-1.2100221538634912</v>
      </c>
      <c r="F95" s="4">
        <f t="shared" ca="1" si="11"/>
        <v>-0.9290175000000005</v>
      </c>
      <c r="G95" s="4">
        <f t="shared" ca="1" si="12"/>
        <v>0.79696852798760998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115.19018254436401</v>
      </c>
      <c r="D96" s="23">
        <f t="shared" ca="1" si="9"/>
        <v>-103.531301</v>
      </c>
      <c r="E96" s="4">
        <f t="shared" ca="1" si="10"/>
        <v>-0.10092655968148279</v>
      </c>
      <c r="F96" s="4">
        <f t="shared" ca="1" si="11"/>
        <v>-1.0394114999999999</v>
      </c>
      <c r="G96" s="4">
        <f t="shared" ca="1" si="12"/>
        <v>0.10285398739002571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114.971915711818</v>
      </c>
      <c r="D97" s="23">
        <f t="shared" ca="1" si="9"/>
        <v>-102.608762</v>
      </c>
      <c r="E97" s="4">
        <f t="shared" ca="1" si="10"/>
        <v>-0.31919339222748988</v>
      </c>
      <c r="F97" s="4">
        <f t="shared" ca="1" si="11"/>
        <v>-0.11687249999999949</v>
      </c>
      <c r="G97" s="4">
        <f t="shared" ca="1" si="12"/>
        <v>0.94116034405758442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115.962953903182</v>
      </c>
      <c r="D98" s="23">
        <f t="shared" ca="1" si="9"/>
        <v>-103.583326</v>
      </c>
      <c r="E98" s="4">
        <f t="shared" ca="1" si="10"/>
        <v>0.67184479913650819</v>
      </c>
      <c r="F98" s="4">
        <f t="shared" ca="1" si="11"/>
        <v>-1.0914365000000004</v>
      </c>
      <c r="G98" s="4">
        <f t="shared" ca="1" si="12"/>
        <v>-0.51888178595279477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117.97611047090901</v>
      </c>
      <c r="D99" s="23">
        <f t="shared" ca="1" si="9"/>
        <v>-104.43934</v>
      </c>
      <c r="E99" s="4">
        <f t="shared" ca="1" si="10"/>
        <v>2.6850013668635171</v>
      </c>
      <c r="F99" s="4">
        <f t="shared" ca="1" si="11"/>
        <v>-1.9474505000000022</v>
      </c>
      <c r="G99" s="4">
        <f t="shared" ca="1" si="12"/>
        <v>-0.80581290492573721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116.900466017727</v>
      </c>
      <c r="D100" s="23">
        <f t="shared" ca="1" si="9"/>
        <v>-100.47914299999999</v>
      </c>
      <c r="E100" s="4">
        <f t="shared" ca="1" si="10"/>
        <v>1.6093569136815091</v>
      </c>
      <c r="F100" s="4">
        <f t="shared" ca="1" si="11"/>
        <v>2.0127465000000058</v>
      </c>
      <c r="G100" s="4">
        <f t="shared" ca="1" si="12"/>
        <v>-0.62935758297903011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116.692304618818</v>
      </c>
      <c r="D101" s="23">
        <f t="shared" ca="1" si="9"/>
        <v>-102.711966</v>
      </c>
      <c r="E101" s="4">
        <f t="shared" ca="1" si="10"/>
        <v>1.4011955147725104</v>
      </c>
      <c r="F101" s="4">
        <f t="shared" ca="1" si="11"/>
        <v>-0.22007650000000467</v>
      </c>
      <c r="G101" s="4">
        <f t="shared" ca="1" si="12"/>
        <v>-0.98690174083119231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118.155262986091</v>
      </c>
      <c r="D102" s="23">
        <f t="shared" ca="1" si="9"/>
        <v>-101.18573000000001</v>
      </c>
      <c r="E102" s="4">
        <f t="shared" ca="1" si="10"/>
        <v>2.8641538820455139</v>
      </c>
      <c r="F102" s="4">
        <f t="shared" ca="1" si="11"/>
        <v>1.3061594999999926</v>
      </c>
      <c r="G102" s="4">
        <f t="shared" ca="1" si="12"/>
        <v>-0.91242601740257245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114.643966977909</v>
      </c>
      <c r="D103" s="23">
        <f t="shared" ca="1" si="9"/>
        <v>-103.758746</v>
      </c>
      <c r="E103" s="4">
        <f t="shared" ca="1" si="10"/>
        <v>-0.6471421261364867</v>
      </c>
      <c r="F103" s="4">
        <f t="shared" ca="1" si="11"/>
        <v>-1.2668565000000029</v>
      </c>
      <c r="G103" s="4">
        <f t="shared" ca="1" si="12"/>
        <v>0.46045712468047822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115.71691992754501</v>
      </c>
      <c r="D104" s="23">
        <f t="shared" ca="1" si="9"/>
        <v>-103.173553</v>
      </c>
      <c r="E104" s="4">
        <f t="shared" ca="1" si="10"/>
        <v>0.42581082349951771</v>
      </c>
      <c r="F104" s="4">
        <f t="shared" ca="1" si="11"/>
        <v>-0.68166349999999909</v>
      </c>
      <c r="G104" s="4">
        <f t="shared" ca="1" si="12"/>
        <v>-0.52449162306758335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116.509633418273</v>
      </c>
      <c r="D105" s="23">
        <f t="shared" ca="1" si="9"/>
        <v>-101.496776</v>
      </c>
      <c r="E105" s="4">
        <f t="shared" ca="1" si="10"/>
        <v>1.2185243142275084</v>
      </c>
      <c r="F105" s="4">
        <f t="shared" ca="1" si="11"/>
        <v>0.9951135000000022</v>
      </c>
      <c r="G105" s="4">
        <f t="shared" ca="1" si="12"/>
        <v>-0.77846853936725491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114.321012532455</v>
      </c>
      <c r="D106" s="23">
        <f t="shared" ca="1" si="9"/>
        <v>-102.37661799999999</v>
      </c>
      <c r="E106" s="4">
        <f t="shared" ca="1" si="10"/>
        <v>-0.97009657159048857</v>
      </c>
      <c r="F106" s="4">
        <f t="shared" ca="1" si="11"/>
        <v>0.11527150000000574</v>
      </c>
      <c r="G106" s="4">
        <f t="shared" ca="1" si="12"/>
        <v>0.99225861950174521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115.238801243</v>
      </c>
      <c r="D107" s="23">
        <f t="shared" ca="1" si="9"/>
        <v>-102.597317</v>
      </c>
      <c r="E107" s="4">
        <f t="shared" ca="1" si="10"/>
        <v>-5.2307861045491677E-2</v>
      </c>
      <c r="F107" s="4">
        <f t="shared" ca="1" si="11"/>
        <v>-0.10542750000000467</v>
      </c>
      <c r="G107" s="4">
        <f t="shared" ca="1" si="12"/>
        <v>0.45003350634633715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116.977294363273</v>
      </c>
      <c r="D108" s="23">
        <f t="shared" ca="1" si="9"/>
        <v>-104.36013</v>
      </c>
      <c r="E108" s="4">
        <f t="shared" ca="1" si="10"/>
        <v>1.6861852592275142</v>
      </c>
      <c r="F108" s="4">
        <f t="shared" ca="1" si="11"/>
        <v>-1.8682404999999989</v>
      </c>
      <c r="G108" s="4">
        <f t="shared" ca="1" si="12"/>
        <v>-0.66536573520156772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117.109988849818</v>
      </c>
      <c r="D109" s="23">
        <f t="shared" ca="1" si="9"/>
        <v>-102.971091</v>
      </c>
      <c r="E109" s="4">
        <f t="shared" ca="1" si="10"/>
        <v>1.8188797457725059</v>
      </c>
      <c r="F109" s="4">
        <f t="shared" ca="1" si="11"/>
        <v>-0.47920150000000206</v>
      </c>
      <c r="G109" s="4">
        <f t="shared" ca="1" si="12"/>
        <v>-0.96539413164276899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114.501314759636</v>
      </c>
      <c r="D110" s="23">
        <f t="shared" ca="1" si="9"/>
        <v>-100.432817</v>
      </c>
      <c r="E110" s="4">
        <f t="shared" ca="1" si="10"/>
        <v>-0.78979434440948637</v>
      </c>
      <c r="F110" s="4">
        <f t="shared" ca="1" si="11"/>
        <v>2.0590724999999992</v>
      </c>
      <c r="G110" s="4">
        <f t="shared" ca="1" si="12"/>
        <v>0.35229404901593381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115.88521812236399</v>
      </c>
      <c r="D111" s="23">
        <f t="shared" ca="1" si="9"/>
        <v>-102.230735</v>
      </c>
      <c r="E111" s="4">
        <f t="shared" ca="1" si="10"/>
        <v>0.59410901831850538</v>
      </c>
      <c r="F111" s="4">
        <f t="shared" ca="1" si="11"/>
        <v>0.26115450000000351</v>
      </c>
      <c r="G111" s="4">
        <f t="shared" ca="1" si="12"/>
        <v>-0.9179521332215087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115.116323053727</v>
      </c>
      <c r="D112" s="23">
        <f t="shared" ca="1" si="9"/>
        <v>-104.180261</v>
      </c>
      <c r="E112" s="4">
        <f t="shared" ca="1" si="10"/>
        <v>-0.17478605031848815</v>
      </c>
      <c r="F112" s="4">
        <f t="shared" ca="1" si="11"/>
        <v>-1.6883715000000024</v>
      </c>
      <c r="G112" s="4">
        <f t="shared" ca="1" si="12"/>
        <v>0.10917786082453676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116.438364800727</v>
      </c>
      <c r="D113" s="23">
        <f t="shared" ca="1" si="9"/>
        <v>-103.680571</v>
      </c>
      <c r="E113" s="4">
        <f t="shared" ca="1" si="10"/>
        <v>1.1472556966815119</v>
      </c>
      <c r="F113" s="4">
        <f t="shared" ca="1" si="11"/>
        <v>-1.1886815000000013</v>
      </c>
      <c r="G113" s="4">
        <f t="shared" ca="1" si="12"/>
        <v>-0.68995433030700604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117.659746900455</v>
      </c>
      <c r="D114" s="23">
        <f t="shared" ca="1" si="9"/>
        <v>-104.552071</v>
      </c>
      <c r="E114" s="4">
        <f t="shared" ca="1" si="10"/>
        <v>2.3686377964095158</v>
      </c>
      <c r="F114" s="4">
        <f t="shared" ca="1" si="11"/>
        <v>-2.0601814999999988</v>
      </c>
      <c r="G114" s="4">
        <f t="shared" ca="1" si="12"/>
        <v>-0.75041747001672998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115.413941005727</v>
      </c>
      <c r="D115" s="23">
        <f t="shared" ca="1" si="9"/>
        <v>-100.03452</v>
      </c>
      <c r="E115" s="4">
        <f t="shared" ca="1" si="10"/>
        <v>0.12283190168150782</v>
      </c>
      <c r="F115" s="4">
        <f t="shared" ca="1" si="11"/>
        <v>2.4573694999999987</v>
      </c>
      <c r="G115" s="4">
        <f t="shared" ca="1" si="12"/>
        <v>-5.6153934748999858E-2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117.27054701027301</v>
      </c>
      <c r="D116" s="23">
        <f t="shared" ca="1" si="9"/>
        <v>-100.65028100000001</v>
      </c>
      <c r="E116" s="4">
        <f t="shared" ca="1" si="10"/>
        <v>1.9794379062275169</v>
      </c>
      <c r="F116" s="4">
        <f t="shared" ca="1" si="11"/>
        <v>1.8416084999999924</v>
      </c>
      <c r="G116" s="4">
        <f t="shared" ca="1" si="12"/>
        <v>-0.73637286625594778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114.47184114281799</v>
      </c>
      <c r="D117" s="23">
        <f t="shared" ca="1" si="9"/>
        <v>-104.354411</v>
      </c>
      <c r="E117" s="4">
        <f t="shared" ca="1" si="10"/>
        <v>-0.81926796122749579</v>
      </c>
      <c r="F117" s="4">
        <f t="shared" ca="1" si="11"/>
        <v>-1.8625214999999997</v>
      </c>
      <c r="G117" s="4">
        <f t="shared" ca="1" si="12"/>
        <v>0.40834308188370338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115.316996798727</v>
      </c>
      <c r="D118" s="23">
        <f t="shared" ca="1" si="9"/>
        <v>-104.518682</v>
      </c>
      <c r="E118" s="4">
        <f t="shared" ca="1" si="10"/>
        <v>2.5887694681514972E-2</v>
      </c>
      <c r="F118" s="4">
        <f t="shared" ca="1" si="11"/>
        <v>-2.0267924999999991</v>
      </c>
      <c r="G118" s="4">
        <f t="shared" ca="1" si="12"/>
        <v>-6.5320611753119547E-3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117.84462836427301</v>
      </c>
      <c r="D119" s="23">
        <f t="shared" ca="1" si="9"/>
        <v>-100.350424</v>
      </c>
      <c r="E119" s="4">
        <f t="shared" ca="1" si="10"/>
        <v>2.5535192602275174</v>
      </c>
      <c r="F119" s="4">
        <f t="shared" ca="1" si="11"/>
        <v>2.1414654999999954</v>
      </c>
      <c r="G119" s="4">
        <f t="shared" ca="1" si="12"/>
        <v>-0.77021517484824265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116.322194511818</v>
      </c>
      <c r="D120" s="23">
        <f t="shared" ca="1" si="9"/>
        <v>-101.486906</v>
      </c>
      <c r="E120" s="4">
        <f t="shared" ca="1" si="10"/>
        <v>1.0310854077725082</v>
      </c>
      <c r="F120" s="4">
        <f t="shared" ca="1" si="11"/>
        <v>1.0049834999999945</v>
      </c>
      <c r="G120" s="4">
        <f t="shared" ca="1" si="12"/>
        <v>-0.72045428561397695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115.62924026481799</v>
      </c>
      <c r="D121" s="23">
        <f t="shared" ca="1" si="9"/>
        <v>-102.53653</v>
      </c>
      <c r="E121" s="4">
        <f t="shared" ca="1" si="10"/>
        <v>0.33813116077250527</v>
      </c>
      <c r="F121" s="4">
        <f t="shared" ca="1" si="11"/>
        <v>-4.4640499999999861E-2</v>
      </c>
      <c r="G121" s="4">
        <f t="shared" ca="1" si="12"/>
        <v>-0.99056147284571017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114.54377009490899</v>
      </c>
      <c r="D122" s="23">
        <f t="shared" ca="1" si="9"/>
        <v>-101.83538299999999</v>
      </c>
      <c r="E122" s="4">
        <f t="shared" ca="1" si="10"/>
        <v>-0.7473390091364962</v>
      </c>
      <c r="F122" s="4">
        <f t="shared" ca="1" si="11"/>
        <v>0.6565065000000061</v>
      </c>
      <c r="G122" s="4">
        <f t="shared" ca="1" si="12"/>
        <v>0.74715468819974096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114.601805267</v>
      </c>
      <c r="D123" s="23">
        <f t="shared" ca="1" si="9"/>
        <v>-103.404571</v>
      </c>
      <c r="E123" s="4">
        <f t="shared" ca="1" si="10"/>
        <v>-0.68930383704548603</v>
      </c>
      <c r="F123" s="4">
        <f t="shared" ca="1" si="11"/>
        <v>-0.91268150000000503</v>
      </c>
      <c r="G123" s="4">
        <f t="shared" ca="1" si="12"/>
        <v>0.60764609599892905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115.415065914818</v>
      </c>
      <c r="D124" s="23">
        <f t="shared" ca="1" si="9"/>
        <v>-102.870711</v>
      </c>
      <c r="E124" s="4">
        <f t="shared" ca="1" si="10"/>
        <v>0.12395681077251197</v>
      </c>
      <c r="F124" s="4">
        <f t="shared" ca="1" si="11"/>
        <v>-0.37882150000000081</v>
      </c>
      <c r="G124" s="4">
        <f t="shared" ca="1" si="12"/>
        <v>-0.30505463243952424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115.474583632273</v>
      </c>
      <c r="D125" s="23">
        <f t="shared" ca="1" si="9"/>
        <v>-102.972188</v>
      </c>
      <c r="E125" s="4">
        <f t="shared" ca="1" si="10"/>
        <v>0.18347452822750654</v>
      </c>
      <c r="F125" s="4">
        <f t="shared" ca="1" si="11"/>
        <v>-0.48029850000000351</v>
      </c>
      <c r="G125" s="4">
        <f t="shared" ca="1" si="12"/>
        <v>-0.35101462939938904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117.46852223781799</v>
      </c>
      <c r="D126" s="23">
        <f t="shared" ca="1" si="9"/>
        <v>-101.61099299999999</v>
      </c>
      <c r="E126" s="4">
        <f t="shared" ca="1" si="10"/>
        <v>2.1774131337725038</v>
      </c>
      <c r="F126" s="4">
        <f t="shared" ca="1" si="11"/>
        <v>0.88089650000000574</v>
      </c>
      <c r="G126" s="4">
        <f t="shared" ca="1" si="12"/>
        <v>-0.92933368004733297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116.399925305</v>
      </c>
      <c r="D127" s="23">
        <f t="shared" ca="1" si="9"/>
        <v>-103.269031</v>
      </c>
      <c r="E127" s="4">
        <f t="shared" ca="1" si="10"/>
        <v>1.1088162009545073</v>
      </c>
      <c r="F127" s="4">
        <f t="shared" ca="1" si="11"/>
        <v>-0.77714149999999904</v>
      </c>
      <c r="G127" s="4">
        <f t="shared" ca="1" si="12"/>
        <v>-0.81529788310019868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113.976813759091</v>
      </c>
      <c r="D128" s="23">
        <f t="shared" ca="1" si="9"/>
        <v>-104.82228600000001</v>
      </c>
      <c r="E128" s="4">
        <f t="shared" ca="1" si="10"/>
        <v>-1.3142953449544876</v>
      </c>
      <c r="F128" s="4">
        <f t="shared" ca="1" si="11"/>
        <v>-2.3303965000000062</v>
      </c>
      <c r="G128" s="4">
        <f t="shared" ca="1" si="12"/>
        <v>0.49666526443249243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114.578626183182</v>
      </c>
      <c r="D129" s="23">
        <f t="shared" ca="1" si="9"/>
        <v>-104.502341</v>
      </c>
      <c r="E129" s="4">
        <f t="shared" ca="1" si="10"/>
        <v>-0.71248292086349352</v>
      </c>
      <c r="F129" s="4">
        <f t="shared" ca="1" si="11"/>
        <v>-2.0104515000000021</v>
      </c>
      <c r="G129" s="4">
        <f t="shared" ca="1" si="12"/>
        <v>0.33990875049462843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116.09997049427299</v>
      </c>
      <c r="D130" s="23">
        <f t="shared" ca="1" si="9"/>
        <v>-100.66667099999999</v>
      </c>
      <c r="E130" s="4">
        <f t="shared" ca="1" si="10"/>
        <v>0.80886139022750569</v>
      </c>
      <c r="F130" s="4">
        <f t="shared" ca="1" si="11"/>
        <v>1.8252185000000054</v>
      </c>
      <c r="G130" s="4">
        <f t="shared" ca="1" si="12"/>
        <v>-0.41085353215547388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114.55643234027301</v>
      </c>
      <c r="D131" s="23">
        <f t="shared" ca="1" si="9"/>
        <v>-101.53525399999999</v>
      </c>
      <c r="E131" s="4">
        <f t="shared" ca="1" si="10"/>
        <v>-0.73467676377248381</v>
      </c>
      <c r="F131" s="4">
        <f t="shared" ca="1" si="11"/>
        <v>0.95663550000000441</v>
      </c>
      <c r="G131" s="4">
        <f t="shared" ca="1" si="12"/>
        <v>0.60412652419945212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114.74187437445499</v>
      </c>
      <c r="D132" s="23">
        <f t="shared" ref="D132:D195" ca="1" si="17">ROUND(RANDBETWEEN(-105000000,-100000000)/1000000,10)</f>
        <v>-104.411884</v>
      </c>
      <c r="E132" s="4">
        <f t="shared" ref="E132:E195" ca="1" si="18">C132-$C$1003</f>
        <v>-0.54923472959049491</v>
      </c>
      <c r="F132" s="4">
        <f t="shared" ref="F132:F195" ca="1" si="19">D132-$D$1003</f>
        <v>-1.9199945000000014</v>
      </c>
      <c r="G132" s="4">
        <f t="shared" ref="G132:G195" ca="1" si="20">(SUMPRODUCT(E132:F132,$E$550:$F$550))/(SQRT(SUMSQ(E132:F132))*SQRT(SUMSQ($E$550:$F$550)))</f>
        <v>0.28102282892071029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116.004280782455</v>
      </c>
      <c r="D133" s="23">
        <f t="shared" ca="1" si="17"/>
        <v>-100.64814699999999</v>
      </c>
      <c r="E133" s="4">
        <f t="shared" ca="1" si="18"/>
        <v>0.71317167840950901</v>
      </c>
      <c r="F133" s="4">
        <f t="shared" ca="1" si="19"/>
        <v>1.8437425000000047</v>
      </c>
      <c r="G133" s="4">
        <f t="shared" ca="1" si="20"/>
        <v>-0.36657136097144116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117.022259535</v>
      </c>
      <c r="D134" s="23">
        <f t="shared" ca="1" si="17"/>
        <v>-104.538158</v>
      </c>
      <c r="E134" s="4">
        <f t="shared" ca="1" si="18"/>
        <v>1.7311504309545143</v>
      </c>
      <c r="F134" s="4">
        <f t="shared" ca="1" si="19"/>
        <v>-2.0462684999999965</v>
      </c>
      <c r="G134" s="4">
        <f t="shared" ca="1" si="20"/>
        <v>-0.64109899560572314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118.006277885909</v>
      </c>
      <c r="D135" s="23">
        <f t="shared" ca="1" si="17"/>
        <v>-101.897203</v>
      </c>
      <c r="E135" s="4">
        <f t="shared" ca="1" si="18"/>
        <v>2.7151687818635111</v>
      </c>
      <c r="F135" s="4">
        <f t="shared" ca="1" si="19"/>
        <v>0.59468649999999457</v>
      </c>
      <c r="G135" s="4">
        <f t="shared" ca="1" si="20"/>
        <v>-0.97816017695652047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117.725237267091</v>
      </c>
      <c r="D136" s="23">
        <f t="shared" ca="1" si="17"/>
        <v>-102.73271099999999</v>
      </c>
      <c r="E136" s="4">
        <f t="shared" ca="1" si="18"/>
        <v>2.4341281630455143</v>
      </c>
      <c r="F136" s="4">
        <f t="shared" ca="1" si="19"/>
        <v>-0.24082149999999558</v>
      </c>
      <c r="G136" s="4">
        <f t="shared" ca="1" si="20"/>
        <v>-0.99450780755468282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113.93113599845501</v>
      </c>
      <c r="D137" s="23">
        <f t="shared" ca="1" si="17"/>
        <v>-104.89738800000001</v>
      </c>
      <c r="E137" s="4">
        <f t="shared" ca="1" si="18"/>
        <v>-1.359973105590484</v>
      </c>
      <c r="F137" s="4">
        <f t="shared" ca="1" si="19"/>
        <v>-2.4054985000000073</v>
      </c>
      <c r="G137" s="4">
        <f t="shared" ca="1" si="20"/>
        <v>0.49757377806676073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117.935582265455</v>
      </c>
      <c r="D138" s="23">
        <f t="shared" ca="1" si="17"/>
        <v>-101.37863900000001</v>
      </c>
      <c r="E138" s="4">
        <f t="shared" ca="1" si="18"/>
        <v>2.6444731614095076</v>
      </c>
      <c r="F138" s="4">
        <f t="shared" ca="1" si="19"/>
        <v>1.1132504999999924</v>
      </c>
      <c r="G138" s="4">
        <f t="shared" ca="1" si="20"/>
        <v>-0.92406488539739773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117.358035836909</v>
      </c>
      <c r="D139" s="23">
        <f t="shared" ca="1" si="17"/>
        <v>-103.477935</v>
      </c>
      <c r="E139" s="4">
        <f t="shared" ca="1" si="18"/>
        <v>2.0669267328635073</v>
      </c>
      <c r="F139" s="4">
        <f t="shared" ca="1" si="19"/>
        <v>-0.98604550000000302</v>
      </c>
      <c r="G139" s="4">
        <f t="shared" ca="1" si="20"/>
        <v>-0.89985179603935628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116.85357961654501</v>
      </c>
      <c r="D140" s="23">
        <f t="shared" ca="1" si="17"/>
        <v>-102.985232</v>
      </c>
      <c r="E140" s="4">
        <f t="shared" ca="1" si="18"/>
        <v>1.562470512499516</v>
      </c>
      <c r="F140" s="4">
        <f t="shared" ca="1" si="19"/>
        <v>-0.49334249999999713</v>
      </c>
      <c r="G140" s="4">
        <f t="shared" ca="1" si="20"/>
        <v>-0.95169744492055419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113.927823922182</v>
      </c>
      <c r="D141" s="23">
        <f t="shared" ca="1" si="17"/>
        <v>-104.18436699999999</v>
      </c>
      <c r="E141" s="4">
        <f t="shared" ca="1" si="18"/>
        <v>-1.363285181863489</v>
      </c>
      <c r="F141" s="4">
        <f t="shared" ca="1" si="19"/>
        <v>-1.6924774999999954</v>
      </c>
      <c r="G141" s="4">
        <f t="shared" ca="1" si="20"/>
        <v>0.63214905143707734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115.07418760618199</v>
      </c>
      <c r="D142" s="23">
        <f t="shared" ca="1" si="17"/>
        <v>-101.532239</v>
      </c>
      <c r="E142" s="4">
        <f t="shared" ca="1" si="18"/>
        <v>-0.21692149786349546</v>
      </c>
      <c r="F142" s="4">
        <f t="shared" ca="1" si="19"/>
        <v>0.95965049999999508</v>
      </c>
      <c r="G142" s="4">
        <f t="shared" ca="1" si="20"/>
        <v>0.214389008871542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114.903291622818</v>
      </c>
      <c r="D143" s="23">
        <f t="shared" ca="1" si="17"/>
        <v>-102.46660799999999</v>
      </c>
      <c r="E143" s="4">
        <f t="shared" ca="1" si="18"/>
        <v>-0.38781748122748638</v>
      </c>
      <c r="F143" s="4">
        <f t="shared" ca="1" si="19"/>
        <v>2.5281500000005508E-2</v>
      </c>
      <c r="G143" s="4">
        <f t="shared" ca="1" si="20"/>
        <v>0.99745659505573181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115.384453747091</v>
      </c>
      <c r="D144" s="23">
        <f t="shared" ca="1" si="17"/>
        <v>-102.56735999999999</v>
      </c>
      <c r="E144" s="4">
        <f t="shared" ca="1" si="18"/>
        <v>9.3344643045512043E-2</v>
      </c>
      <c r="F144" s="4">
        <f t="shared" ca="1" si="19"/>
        <v>-7.5470499999994445E-2</v>
      </c>
      <c r="G144" s="4">
        <f t="shared" ca="1" si="20"/>
        <v>-0.77369023559703132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117.728302666364</v>
      </c>
      <c r="D145" s="23">
        <f t="shared" ca="1" si="17"/>
        <v>-100.302227</v>
      </c>
      <c r="E145" s="4">
        <f t="shared" ca="1" si="18"/>
        <v>2.4371935623185124</v>
      </c>
      <c r="F145" s="4">
        <f t="shared" ca="1" si="19"/>
        <v>2.1896624999999972</v>
      </c>
      <c r="G145" s="4">
        <f t="shared" ca="1" si="20"/>
        <v>-0.74802813015928182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115.879434704091</v>
      </c>
      <c r="D146" s="23">
        <f t="shared" ca="1" si="17"/>
        <v>-103.14333499999999</v>
      </c>
      <c r="E146" s="4">
        <f t="shared" ca="1" si="18"/>
        <v>0.58832560004550771</v>
      </c>
      <c r="F146" s="4">
        <f t="shared" ca="1" si="19"/>
        <v>-0.65144549999999413</v>
      </c>
      <c r="G146" s="4">
        <f t="shared" ca="1" si="20"/>
        <v>-0.6655941162985235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116.828058519455</v>
      </c>
      <c r="D147" s="23">
        <f t="shared" ca="1" si="17"/>
        <v>-103.514178</v>
      </c>
      <c r="E147" s="4">
        <f t="shared" ca="1" si="18"/>
        <v>1.5369494154095094</v>
      </c>
      <c r="F147" s="4">
        <f t="shared" ca="1" si="19"/>
        <v>-1.0222885000000019</v>
      </c>
      <c r="G147" s="4">
        <f t="shared" ca="1" si="20"/>
        <v>-0.82916403237011116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117.02314802754501</v>
      </c>
      <c r="D148" s="23">
        <f t="shared" ca="1" si="17"/>
        <v>-104.321522</v>
      </c>
      <c r="E148" s="4">
        <f t="shared" ca="1" si="18"/>
        <v>1.7320389234995162</v>
      </c>
      <c r="F148" s="4">
        <f t="shared" ca="1" si="19"/>
        <v>-1.8296325000000024</v>
      </c>
      <c r="G148" s="4">
        <f t="shared" ca="1" si="20"/>
        <v>-0.68292841152684158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117.352008591364</v>
      </c>
      <c r="D149" s="23">
        <f t="shared" ca="1" si="17"/>
        <v>-102.48884099999999</v>
      </c>
      <c r="E149" s="4">
        <f t="shared" ca="1" si="18"/>
        <v>2.0608994873185082</v>
      </c>
      <c r="F149" s="4">
        <f t="shared" ca="1" si="19"/>
        <v>3.0485000000055607E-3</v>
      </c>
      <c r="G149" s="4">
        <f t="shared" ca="1" si="20"/>
        <v>-0.9999886677417672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114.310207518364</v>
      </c>
      <c r="D150" s="23">
        <f t="shared" ca="1" si="17"/>
        <v>-102.710842</v>
      </c>
      <c r="E150" s="4">
        <f t="shared" ca="1" si="18"/>
        <v>-0.98090158568149377</v>
      </c>
      <c r="F150" s="4">
        <f t="shared" ca="1" si="19"/>
        <v>-0.21895250000000033</v>
      </c>
      <c r="G150" s="4">
        <f t="shared" ca="1" si="20"/>
        <v>0.97732170820793818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116.187184345182</v>
      </c>
      <c r="D151" s="23">
        <f t="shared" ca="1" si="17"/>
        <v>-100.8336</v>
      </c>
      <c r="E151" s="4">
        <f t="shared" ca="1" si="18"/>
        <v>0.89607524113651493</v>
      </c>
      <c r="F151" s="4">
        <f t="shared" ca="1" si="19"/>
        <v>1.6582894999999951</v>
      </c>
      <c r="G151" s="4">
        <f t="shared" ca="1" si="20"/>
        <v>-0.48087533694456136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116.417645184636</v>
      </c>
      <c r="D152" s="23">
        <f t="shared" ca="1" si="17"/>
        <v>-100.404815</v>
      </c>
      <c r="E152" s="4">
        <f t="shared" ca="1" si="18"/>
        <v>1.1265360805905118</v>
      </c>
      <c r="F152" s="4">
        <f t="shared" ca="1" si="19"/>
        <v>2.0870744999999999</v>
      </c>
      <c r="G152" s="4">
        <f t="shared" ca="1" si="20"/>
        <v>-0.48047266314612697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114.581290034909</v>
      </c>
      <c r="D153" s="23">
        <f t="shared" ca="1" si="17"/>
        <v>-101.166887</v>
      </c>
      <c r="E153" s="4">
        <f t="shared" ca="1" si="18"/>
        <v>-0.70981906913648629</v>
      </c>
      <c r="F153" s="4">
        <f t="shared" ca="1" si="19"/>
        <v>1.3250024999999965</v>
      </c>
      <c r="G153" s="4">
        <f t="shared" ca="1" si="20"/>
        <v>0.46670995586870123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116.977626677182</v>
      </c>
      <c r="D154" s="23">
        <f t="shared" ca="1" si="17"/>
        <v>-101.599833</v>
      </c>
      <c r="E154" s="4">
        <f t="shared" ca="1" si="18"/>
        <v>1.6865175731365127</v>
      </c>
      <c r="F154" s="4">
        <f t="shared" ca="1" si="19"/>
        <v>0.89205649999999537</v>
      </c>
      <c r="G154" s="4">
        <f t="shared" ca="1" si="20"/>
        <v>-0.88686279306791782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113.87992541318199</v>
      </c>
      <c r="D155" s="23">
        <f t="shared" ca="1" si="17"/>
        <v>-103.348122</v>
      </c>
      <c r="E155" s="4">
        <f t="shared" ca="1" si="18"/>
        <v>-1.4111836908634956</v>
      </c>
      <c r="F155" s="4">
        <f t="shared" ca="1" si="19"/>
        <v>-0.85623250000000439</v>
      </c>
      <c r="G155" s="4">
        <f t="shared" ca="1" si="20"/>
        <v>0.85815752336801554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114.654007460364</v>
      </c>
      <c r="D156" s="23">
        <f t="shared" ca="1" si="17"/>
        <v>-102.540667</v>
      </c>
      <c r="E156" s="4">
        <f t="shared" ca="1" si="18"/>
        <v>-0.6371016436814898</v>
      </c>
      <c r="F156" s="4">
        <f t="shared" ca="1" si="19"/>
        <v>-4.8777499999999918E-2</v>
      </c>
      <c r="G156" s="4">
        <f t="shared" ca="1" si="20"/>
        <v>0.9975389161116025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114.585607933636</v>
      </c>
      <c r="D157" s="23">
        <f t="shared" ca="1" si="17"/>
        <v>-102.42228799999999</v>
      </c>
      <c r="E157" s="4">
        <f t="shared" ca="1" si="18"/>
        <v>-0.7055011704094909</v>
      </c>
      <c r="F157" s="4">
        <f t="shared" ca="1" si="19"/>
        <v>6.9601500000004535E-2</v>
      </c>
      <c r="G157" s="4">
        <f t="shared" ca="1" si="20"/>
        <v>0.99453679394859595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117.51561174699999</v>
      </c>
      <c r="D158" s="23">
        <f t="shared" ca="1" si="17"/>
        <v>-101.59833</v>
      </c>
      <c r="E158" s="4">
        <f t="shared" ca="1" si="18"/>
        <v>2.2245026429545049</v>
      </c>
      <c r="F158" s="4">
        <f t="shared" ca="1" si="19"/>
        <v>0.89355949999999496</v>
      </c>
      <c r="G158" s="4">
        <f t="shared" ca="1" si="20"/>
        <v>-0.93024288969735347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115.35866513172699</v>
      </c>
      <c r="D159" s="23">
        <f t="shared" ca="1" si="17"/>
        <v>-104.161435</v>
      </c>
      <c r="E159" s="4">
        <f t="shared" ca="1" si="18"/>
        <v>6.7556027681504816E-2</v>
      </c>
      <c r="F159" s="4">
        <f t="shared" ca="1" si="19"/>
        <v>-1.6695454999999981</v>
      </c>
      <c r="G159" s="4">
        <f t="shared" ca="1" si="20"/>
        <v>-3.4195055435119533E-2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117.16856081918201</v>
      </c>
      <c r="D160" s="23">
        <f t="shared" ca="1" si="17"/>
        <v>-104.99268600000001</v>
      </c>
      <c r="E160" s="4">
        <f t="shared" ca="1" si="18"/>
        <v>1.877451715136516</v>
      </c>
      <c r="F160" s="4">
        <f t="shared" ca="1" si="19"/>
        <v>-2.500796500000007</v>
      </c>
      <c r="G160" s="4">
        <f t="shared" ca="1" si="20"/>
        <v>-0.59537761523068278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113.738115124636</v>
      </c>
      <c r="D161" s="23">
        <f t="shared" ca="1" si="17"/>
        <v>-100.712951</v>
      </c>
      <c r="E161" s="4">
        <f t="shared" ca="1" si="18"/>
        <v>-1.5529939794094929</v>
      </c>
      <c r="F161" s="4">
        <f t="shared" ca="1" si="19"/>
        <v>1.7789384999999953</v>
      </c>
      <c r="G161" s="4">
        <f t="shared" ca="1" si="20"/>
        <v>0.65293273113229011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114.38134819790901</v>
      </c>
      <c r="D162" s="23">
        <f t="shared" ca="1" si="17"/>
        <v>-102.249796</v>
      </c>
      <c r="E162" s="4">
        <f t="shared" ca="1" si="18"/>
        <v>-0.90976090613648353</v>
      </c>
      <c r="F162" s="4">
        <f t="shared" ca="1" si="19"/>
        <v>0.24209349999999574</v>
      </c>
      <c r="G162" s="4">
        <f t="shared" ca="1" si="20"/>
        <v>0.96474607286264746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116.228365218091</v>
      </c>
      <c r="D163" s="23">
        <f t="shared" ca="1" si="17"/>
        <v>-103.280956</v>
      </c>
      <c r="E163" s="4">
        <f t="shared" ca="1" si="18"/>
        <v>0.93725611404551046</v>
      </c>
      <c r="F163" s="4">
        <f t="shared" ca="1" si="19"/>
        <v>-0.78906650000000411</v>
      </c>
      <c r="G163" s="4">
        <f t="shared" ca="1" si="20"/>
        <v>-0.76095871538133908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117.338847143545</v>
      </c>
      <c r="D164" s="23">
        <f t="shared" ca="1" si="17"/>
        <v>-100.26469</v>
      </c>
      <c r="E164" s="4">
        <f t="shared" ca="1" si="18"/>
        <v>2.0477380394995066</v>
      </c>
      <c r="F164" s="4">
        <f t="shared" ca="1" si="19"/>
        <v>2.2271994999999976</v>
      </c>
      <c r="G164" s="4">
        <f t="shared" ca="1" si="20"/>
        <v>-0.68140665885372154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116.873256098818</v>
      </c>
      <c r="D165" s="23">
        <f t="shared" ca="1" si="17"/>
        <v>-102.497885</v>
      </c>
      <c r="E165" s="4">
        <f t="shared" ca="1" si="18"/>
        <v>1.5821469947725149</v>
      </c>
      <c r="F165" s="4">
        <f t="shared" ca="1" si="19"/>
        <v>-5.9954999999973779E-3</v>
      </c>
      <c r="G165" s="4">
        <f t="shared" ca="1" si="20"/>
        <v>-0.99994970607841183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116.386205675818</v>
      </c>
      <c r="D166" s="23">
        <f t="shared" ca="1" si="17"/>
        <v>-102.71320900000001</v>
      </c>
      <c r="E166" s="4">
        <f t="shared" ca="1" si="18"/>
        <v>1.0950965717725154</v>
      </c>
      <c r="F166" s="4">
        <f t="shared" ca="1" si="19"/>
        <v>-0.221319500000007</v>
      </c>
      <c r="G166" s="4">
        <f t="shared" ca="1" si="20"/>
        <v>-0.97892757387329021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114.868469612364</v>
      </c>
      <c r="D167" s="23">
        <f t="shared" ca="1" si="17"/>
        <v>-104.847785</v>
      </c>
      <c r="E167" s="4">
        <f t="shared" ca="1" si="18"/>
        <v>-0.42263949168149395</v>
      </c>
      <c r="F167" s="4">
        <f t="shared" ca="1" si="19"/>
        <v>-2.3558955000000026</v>
      </c>
      <c r="G167" s="4">
        <f t="shared" ca="1" si="20"/>
        <v>0.18271603831265298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114.019779023273</v>
      </c>
      <c r="D168" s="23">
        <f t="shared" ca="1" si="17"/>
        <v>-104.233158</v>
      </c>
      <c r="E168" s="4">
        <f t="shared" ca="1" si="18"/>
        <v>-1.2713300807724863</v>
      </c>
      <c r="F168" s="4">
        <f t="shared" ca="1" si="19"/>
        <v>-1.7412685000000039</v>
      </c>
      <c r="G168" s="4">
        <f t="shared" ca="1" si="20"/>
        <v>0.59470137377656451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115.475582771636</v>
      </c>
      <c r="D169" s="23">
        <f t="shared" ca="1" si="17"/>
        <v>-102.8263</v>
      </c>
      <c r="E169" s="4">
        <f t="shared" ca="1" si="18"/>
        <v>0.18447366759050965</v>
      </c>
      <c r="F169" s="4">
        <f t="shared" ca="1" si="19"/>
        <v>-0.33441050000000416</v>
      </c>
      <c r="G169" s="4">
        <f t="shared" ca="1" si="20"/>
        <v>-0.47754665995020068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115.927760527091</v>
      </c>
      <c r="D170" s="23">
        <f t="shared" ca="1" si="17"/>
        <v>-100.68344399999999</v>
      </c>
      <c r="E170" s="4">
        <f t="shared" ca="1" si="18"/>
        <v>0.6366514230455067</v>
      </c>
      <c r="F170" s="4">
        <f t="shared" ca="1" si="19"/>
        <v>1.8084455000000048</v>
      </c>
      <c r="G170" s="4">
        <f t="shared" ca="1" si="20"/>
        <v>-0.33794639268323834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115.114869848545</v>
      </c>
      <c r="D171" s="23">
        <f t="shared" ca="1" si="17"/>
        <v>-102.13266400000001</v>
      </c>
      <c r="E171" s="4">
        <f t="shared" ca="1" si="18"/>
        <v>-0.1762392555004908</v>
      </c>
      <c r="F171" s="4">
        <f t="shared" ca="1" si="19"/>
        <v>0.35922549999999376</v>
      </c>
      <c r="G171" s="4">
        <f t="shared" ca="1" si="20"/>
        <v>0.43484547230750609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117.311400130545</v>
      </c>
      <c r="D172" s="23">
        <f t="shared" ca="1" si="17"/>
        <v>-102.809297</v>
      </c>
      <c r="E172" s="4">
        <f t="shared" ca="1" si="18"/>
        <v>2.0202910264995069</v>
      </c>
      <c r="F172" s="4">
        <f t="shared" ca="1" si="19"/>
        <v>-0.31740750000000162</v>
      </c>
      <c r="G172" s="4">
        <f t="shared" ca="1" si="20"/>
        <v>-0.986894432653594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117.299544949455</v>
      </c>
      <c r="D173" s="23">
        <f t="shared" ca="1" si="17"/>
        <v>-103.73996200000001</v>
      </c>
      <c r="E173" s="4">
        <f t="shared" ca="1" si="18"/>
        <v>2.0084358454095081</v>
      </c>
      <c r="F173" s="4">
        <f t="shared" ca="1" si="19"/>
        <v>-1.2480725000000064</v>
      </c>
      <c r="G173" s="4">
        <f t="shared" ca="1" si="20"/>
        <v>-0.84605393710439092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116.035129909273</v>
      </c>
      <c r="D174" s="23">
        <f t="shared" ca="1" si="17"/>
        <v>-100.119685</v>
      </c>
      <c r="E174" s="4">
        <f t="shared" ca="1" si="18"/>
        <v>0.7440208052275068</v>
      </c>
      <c r="F174" s="4">
        <f t="shared" ca="1" si="19"/>
        <v>2.3722044999999952</v>
      </c>
      <c r="G174" s="4">
        <f t="shared" ca="1" si="20"/>
        <v>-0.3052148515611709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115.81624278281799</v>
      </c>
      <c r="D175" s="23">
        <f t="shared" ca="1" si="17"/>
        <v>-103.69669500000001</v>
      </c>
      <c r="E175" s="4">
        <f t="shared" ca="1" si="18"/>
        <v>0.52513367877250516</v>
      </c>
      <c r="F175" s="4">
        <f t="shared" ca="1" si="19"/>
        <v>-1.2048055000000062</v>
      </c>
      <c r="G175" s="4">
        <f t="shared" ca="1" si="20"/>
        <v>-0.39383322199817045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117.977956064182</v>
      </c>
      <c r="D176" s="23">
        <f t="shared" ca="1" si="17"/>
        <v>-101.838804</v>
      </c>
      <c r="E176" s="4">
        <f t="shared" ca="1" si="18"/>
        <v>2.6868469601365064</v>
      </c>
      <c r="F176" s="4">
        <f t="shared" ca="1" si="19"/>
        <v>0.65308550000000309</v>
      </c>
      <c r="G176" s="4">
        <f t="shared" ca="1" si="20"/>
        <v>-0.97316166789903924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117.612638319455</v>
      </c>
      <c r="D177" s="23">
        <f t="shared" ca="1" si="17"/>
        <v>-104.668897</v>
      </c>
      <c r="E177" s="4">
        <f t="shared" ca="1" si="18"/>
        <v>2.3215292154095124</v>
      </c>
      <c r="F177" s="4">
        <f t="shared" ca="1" si="19"/>
        <v>-2.177007500000002</v>
      </c>
      <c r="G177" s="4">
        <f t="shared" ca="1" si="20"/>
        <v>-0.72516470624489215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117.46285303800001</v>
      </c>
      <c r="D178" s="23">
        <f t="shared" ca="1" si="17"/>
        <v>-100.59930199999999</v>
      </c>
      <c r="E178" s="4">
        <f t="shared" ca="1" si="18"/>
        <v>2.1717439339545166</v>
      </c>
      <c r="F178" s="4">
        <f t="shared" ca="1" si="19"/>
        <v>1.8925875000000048</v>
      </c>
      <c r="G178" s="4">
        <f t="shared" ca="1" si="20"/>
        <v>-0.75798273124212479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117.758200462364</v>
      </c>
      <c r="D179" s="23">
        <f t="shared" ca="1" si="17"/>
        <v>-104.215232</v>
      </c>
      <c r="E179" s="4">
        <f t="shared" ca="1" si="18"/>
        <v>2.4670913583185126</v>
      </c>
      <c r="F179" s="4">
        <f t="shared" ca="1" si="19"/>
        <v>-1.7233425000000011</v>
      </c>
      <c r="G179" s="4">
        <f t="shared" ca="1" si="20"/>
        <v>-0.81620760456867136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113.77209073236401</v>
      </c>
      <c r="D180" s="23">
        <f t="shared" ca="1" si="17"/>
        <v>-102.964178</v>
      </c>
      <c r="E180" s="4">
        <f t="shared" ca="1" si="18"/>
        <v>-1.5190183716814829</v>
      </c>
      <c r="F180" s="4">
        <f t="shared" ca="1" si="19"/>
        <v>-0.47228850000000477</v>
      </c>
      <c r="G180" s="4">
        <f t="shared" ca="1" si="20"/>
        <v>0.95674338287997018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116.401082923818</v>
      </c>
      <c r="D181" s="23">
        <f t="shared" ca="1" si="17"/>
        <v>-102.45521599999999</v>
      </c>
      <c r="E181" s="4">
        <f t="shared" ca="1" si="18"/>
        <v>1.109973819772506</v>
      </c>
      <c r="F181" s="4">
        <f t="shared" ca="1" si="19"/>
        <v>3.6673500000006243E-2</v>
      </c>
      <c r="G181" s="4">
        <f t="shared" ca="1" si="20"/>
        <v>-0.99964122257129695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117.367369194727</v>
      </c>
      <c r="D182" s="23">
        <f t="shared" ca="1" si="17"/>
        <v>-100.894403</v>
      </c>
      <c r="E182" s="4">
        <f t="shared" ca="1" si="18"/>
        <v>2.0762600906815152</v>
      </c>
      <c r="F182" s="4">
        <f t="shared" ca="1" si="19"/>
        <v>1.5974865000000023</v>
      </c>
      <c r="G182" s="4">
        <f t="shared" ca="1" si="20"/>
        <v>-0.7963466011729825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118.011522138727</v>
      </c>
      <c r="D183" s="23">
        <f t="shared" ca="1" si="17"/>
        <v>-103.060256</v>
      </c>
      <c r="E183" s="4">
        <f t="shared" ca="1" si="18"/>
        <v>2.7204130346815134</v>
      </c>
      <c r="F183" s="4">
        <f t="shared" ca="1" si="19"/>
        <v>-0.56836649999999622</v>
      </c>
      <c r="G183" s="4">
        <f t="shared" ca="1" si="20"/>
        <v>-0.97756913676248836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117.12697958927301</v>
      </c>
      <c r="D184" s="23">
        <f t="shared" ca="1" si="17"/>
        <v>-103.104405</v>
      </c>
      <c r="E184" s="4">
        <f t="shared" ca="1" si="18"/>
        <v>1.8358704852275167</v>
      </c>
      <c r="F184" s="4">
        <f t="shared" ca="1" si="19"/>
        <v>-0.61251550000000066</v>
      </c>
      <c r="G184" s="4">
        <f t="shared" ca="1" si="20"/>
        <v>-0.94660334494966325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114.56927240009099</v>
      </c>
      <c r="D185" s="23">
        <f t="shared" ca="1" si="17"/>
        <v>-104.782796</v>
      </c>
      <c r="E185" s="4">
        <f t="shared" ca="1" si="18"/>
        <v>-0.7218367039544944</v>
      </c>
      <c r="F185" s="4">
        <f t="shared" ca="1" si="19"/>
        <v>-2.2909065000000055</v>
      </c>
      <c r="G185" s="4">
        <f t="shared" ca="1" si="20"/>
        <v>0.30646836597933097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115.330053938636</v>
      </c>
      <c r="D186" s="23">
        <f t="shared" ca="1" si="17"/>
        <v>-102.89409999999999</v>
      </c>
      <c r="E186" s="4">
        <f t="shared" ca="1" si="18"/>
        <v>3.8944834590509458E-2</v>
      </c>
      <c r="F186" s="4">
        <f t="shared" ca="1" si="19"/>
        <v>-0.40221049999999536</v>
      </c>
      <c r="G186" s="4">
        <f t="shared" ca="1" si="20"/>
        <v>-9.0163536764591698E-2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114.056966927091</v>
      </c>
      <c r="D187" s="23">
        <f t="shared" ca="1" si="17"/>
        <v>-102.801558</v>
      </c>
      <c r="E187" s="4">
        <f t="shared" ca="1" si="18"/>
        <v>-1.2341421769544922</v>
      </c>
      <c r="F187" s="4">
        <f t="shared" ca="1" si="19"/>
        <v>-0.30966850000000079</v>
      </c>
      <c r="G187" s="4">
        <f t="shared" ca="1" si="20"/>
        <v>0.97143237349907985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116.082788260545</v>
      </c>
      <c r="D188" s="23">
        <f t="shared" ca="1" si="17"/>
        <v>-103.903537</v>
      </c>
      <c r="E188" s="4">
        <f t="shared" ca="1" si="18"/>
        <v>0.79167915649951226</v>
      </c>
      <c r="F188" s="4">
        <f t="shared" ca="1" si="19"/>
        <v>-1.4116475000000008</v>
      </c>
      <c r="G188" s="4">
        <f t="shared" ca="1" si="20"/>
        <v>-0.4836952986352821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114.098114851182</v>
      </c>
      <c r="D189" s="23">
        <f t="shared" ca="1" si="17"/>
        <v>-103.81916200000001</v>
      </c>
      <c r="E189" s="4">
        <f t="shared" ca="1" si="18"/>
        <v>-1.1929942528634854</v>
      </c>
      <c r="F189" s="4">
        <f t="shared" ca="1" si="19"/>
        <v>-1.3272725000000065</v>
      </c>
      <c r="G189" s="4">
        <f t="shared" ca="1" si="20"/>
        <v>0.67311219354850316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117.83588693481801</v>
      </c>
      <c r="D190" s="23">
        <f t="shared" ca="1" si="17"/>
        <v>-101.06026199999999</v>
      </c>
      <c r="E190" s="4">
        <f t="shared" ca="1" si="18"/>
        <v>2.5447778307725173</v>
      </c>
      <c r="F190" s="4">
        <f t="shared" ca="1" si="19"/>
        <v>1.4316275000000047</v>
      </c>
      <c r="G190" s="4">
        <f t="shared" ca="1" si="20"/>
        <v>-0.87459025565202542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114.316977374545</v>
      </c>
      <c r="D191" s="23">
        <f t="shared" ca="1" si="17"/>
        <v>-104.28464700000001</v>
      </c>
      <c r="E191" s="4">
        <f t="shared" ca="1" si="18"/>
        <v>-0.97413172950048477</v>
      </c>
      <c r="F191" s="4">
        <f t="shared" ca="1" si="19"/>
        <v>-1.7927575000000076</v>
      </c>
      <c r="G191" s="4">
        <f t="shared" ca="1" si="20"/>
        <v>0.48291377514048495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114.763841058455</v>
      </c>
      <c r="D192" s="23">
        <f t="shared" ca="1" si="17"/>
        <v>-100.404838</v>
      </c>
      <c r="E192" s="4">
        <f t="shared" ca="1" si="18"/>
        <v>-0.52726804559048901</v>
      </c>
      <c r="F192" s="4">
        <f t="shared" ca="1" si="19"/>
        <v>2.0870515000000012</v>
      </c>
      <c r="G192" s="4">
        <f t="shared" ca="1" si="20"/>
        <v>0.23888727841870977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117.47754657954501</v>
      </c>
      <c r="D193" s="23">
        <f t="shared" ca="1" si="17"/>
        <v>-102.487004</v>
      </c>
      <c r="E193" s="4">
        <f t="shared" ca="1" si="18"/>
        <v>2.1864374754995168</v>
      </c>
      <c r="F193" s="4">
        <f t="shared" ca="1" si="19"/>
        <v>4.8855000000003201E-3</v>
      </c>
      <c r="G193" s="4">
        <f t="shared" ca="1" si="20"/>
        <v>-0.99999197805440287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114.14708214418199</v>
      </c>
      <c r="D194" s="23">
        <f t="shared" ca="1" si="17"/>
        <v>-104.86063300000001</v>
      </c>
      <c r="E194" s="4">
        <f t="shared" ca="1" si="18"/>
        <v>-1.1440269598634956</v>
      </c>
      <c r="F194" s="4">
        <f t="shared" ca="1" si="19"/>
        <v>-2.3687435000000079</v>
      </c>
      <c r="G194" s="4">
        <f t="shared" ca="1" si="20"/>
        <v>0.44051228028804601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114.509111737455</v>
      </c>
      <c r="D195" s="23">
        <f t="shared" ca="1" si="17"/>
        <v>-101.230857</v>
      </c>
      <c r="E195" s="4">
        <f t="shared" ca="1" si="18"/>
        <v>-0.78199736659048824</v>
      </c>
      <c r="F195" s="4">
        <f t="shared" ca="1" si="19"/>
        <v>1.2610324999999989</v>
      </c>
      <c r="G195" s="4">
        <f t="shared" ca="1" si="20"/>
        <v>0.52170293089052855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114.695924878</v>
      </c>
      <c r="D196" s="23">
        <f t="shared" ref="D196:D259" ca="1" si="25">ROUND(RANDBETWEEN(-105000000,-100000000)/1000000,10)</f>
        <v>-104.567592</v>
      </c>
      <c r="E196" s="4">
        <f t="shared" ref="E196:E259" ca="1" si="26">C196-$C$1003</f>
        <v>-0.59518422604548959</v>
      </c>
      <c r="F196" s="4">
        <f t="shared" ref="F196:F259" ca="1" si="27">D196-$D$1003</f>
        <v>-2.0757025000000056</v>
      </c>
      <c r="G196" s="4">
        <f t="shared" ref="G196:G259" ca="1" si="28">(SUMPRODUCT(E196:F196,$E$550:$F$550))/(SQRT(SUMSQ(E196:F196))*SQRT(SUMSQ($E$550:$F$550)))</f>
        <v>0.28162423222138494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117.632267912182</v>
      </c>
      <c r="D197" s="23">
        <f t="shared" ca="1" si="25"/>
        <v>-102.448318</v>
      </c>
      <c r="E197" s="4">
        <f t="shared" ca="1" si="26"/>
        <v>2.3411588081365124</v>
      </c>
      <c r="F197" s="4">
        <f t="shared" ca="1" si="27"/>
        <v>4.3571499999998764E-2</v>
      </c>
      <c r="G197" s="4">
        <f t="shared" ca="1" si="28"/>
        <v>-0.99992350494530813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114.602167862</v>
      </c>
      <c r="D198" s="23">
        <f t="shared" ca="1" si="25"/>
        <v>-104.308713</v>
      </c>
      <c r="E198" s="4">
        <f t="shared" ca="1" si="26"/>
        <v>-0.68894124204548746</v>
      </c>
      <c r="F198" s="4">
        <f t="shared" ca="1" si="27"/>
        <v>-1.8168234999999981</v>
      </c>
      <c r="G198" s="4">
        <f t="shared" ca="1" si="28"/>
        <v>0.36039242863070481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117.87129828918199</v>
      </c>
      <c r="D199" s="23">
        <f t="shared" ca="1" si="25"/>
        <v>-103.990206</v>
      </c>
      <c r="E199" s="4">
        <f t="shared" ca="1" si="26"/>
        <v>2.5801891851365042</v>
      </c>
      <c r="F199" s="4">
        <f t="shared" ca="1" si="27"/>
        <v>-1.4983165000000014</v>
      </c>
      <c r="G199" s="4">
        <f t="shared" ca="1" si="28"/>
        <v>-0.86161792752058264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117.385105671273</v>
      </c>
      <c r="D200" s="23">
        <f t="shared" ca="1" si="25"/>
        <v>-101.12381600000001</v>
      </c>
      <c r="E200" s="4">
        <f t="shared" ca="1" si="26"/>
        <v>2.0939965672275065</v>
      </c>
      <c r="F200" s="4">
        <f t="shared" ca="1" si="27"/>
        <v>1.3680734999999942</v>
      </c>
      <c r="G200" s="4">
        <f t="shared" ca="1" si="28"/>
        <v>-0.84056357694813466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114.305129239818</v>
      </c>
      <c r="D201" s="23">
        <f t="shared" ca="1" si="25"/>
        <v>-100.459103</v>
      </c>
      <c r="E201" s="4">
        <f t="shared" ca="1" si="26"/>
        <v>-0.98597986422748818</v>
      </c>
      <c r="F201" s="4">
        <f t="shared" ca="1" si="27"/>
        <v>2.0327865000000003</v>
      </c>
      <c r="G201" s="4">
        <f t="shared" ca="1" si="28"/>
        <v>0.43078915447769089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113.914638322182</v>
      </c>
      <c r="D202" s="23">
        <f t="shared" ca="1" si="25"/>
        <v>-101.248648</v>
      </c>
      <c r="E202" s="4">
        <f t="shared" ca="1" si="26"/>
        <v>-1.3764707818634889</v>
      </c>
      <c r="F202" s="4">
        <f t="shared" ca="1" si="27"/>
        <v>1.2432414999999963</v>
      </c>
      <c r="G202" s="4">
        <f t="shared" ca="1" si="28"/>
        <v>0.73791173464965776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116.796062695909</v>
      </c>
      <c r="D203" s="23">
        <f t="shared" ca="1" si="25"/>
        <v>-100.073319</v>
      </c>
      <c r="E203" s="4">
        <f t="shared" ca="1" si="26"/>
        <v>1.5049535918635115</v>
      </c>
      <c r="F203" s="4">
        <f t="shared" ca="1" si="27"/>
        <v>2.4185705000000013</v>
      </c>
      <c r="G203" s="4">
        <f t="shared" ca="1" si="28"/>
        <v>-0.53360608435072543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117.05836521363599</v>
      </c>
      <c r="D204" s="23">
        <f t="shared" ca="1" si="25"/>
        <v>-102.797465</v>
      </c>
      <c r="E204" s="4">
        <f t="shared" ca="1" si="26"/>
        <v>1.7672561095905053</v>
      </c>
      <c r="F204" s="4">
        <f t="shared" ca="1" si="27"/>
        <v>-0.30557550000000333</v>
      </c>
      <c r="G204" s="4">
        <f t="shared" ca="1" si="28"/>
        <v>-0.98429585785510876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117.45191094800001</v>
      </c>
      <c r="D205" s="23">
        <f t="shared" ca="1" si="25"/>
        <v>-103.466435</v>
      </c>
      <c r="E205" s="4">
        <f t="shared" ca="1" si="26"/>
        <v>2.1608018439545162</v>
      </c>
      <c r="F205" s="4">
        <f t="shared" ca="1" si="27"/>
        <v>-0.97454550000000495</v>
      </c>
      <c r="G205" s="4">
        <f t="shared" ca="1" si="28"/>
        <v>-0.90899312234589014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113.781914441818</v>
      </c>
      <c r="D206" s="23">
        <f t="shared" ca="1" si="25"/>
        <v>-101.51835800000001</v>
      </c>
      <c r="E206" s="4">
        <f t="shared" ca="1" si="26"/>
        <v>-1.5091946622274861</v>
      </c>
      <c r="F206" s="4">
        <f t="shared" ca="1" si="27"/>
        <v>0.97353149999999289</v>
      </c>
      <c r="G206" s="4">
        <f t="shared" ca="1" si="28"/>
        <v>0.83693395904331114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115.420557503182</v>
      </c>
      <c r="D207" s="23">
        <f t="shared" ca="1" si="25"/>
        <v>-102.44784199999999</v>
      </c>
      <c r="E207" s="4">
        <f t="shared" ca="1" si="26"/>
        <v>0.12944839913650696</v>
      </c>
      <c r="F207" s="4">
        <f t="shared" ca="1" si="27"/>
        <v>4.4047500000004902E-2</v>
      </c>
      <c r="G207" s="4">
        <f t="shared" ca="1" si="28"/>
        <v>-0.94868625101392623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114.57511781609099</v>
      </c>
      <c r="D208" s="23">
        <f t="shared" ca="1" si="25"/>
        <v>-103.67312699999999</v>
      </c>
      <c r="E208" s="4">
        <f t="shared" ca="1" si="26"/>
        <v>-0.71599128795449474</v>
      </c>
      <c r="F208" s="4">
        <f t="shared" ca="1" si="27"/>
        <v>-1.1812374999999946</v>
      </c>
      <c r="G208" s="4">
        <f t="shared" ca="1" si="28"/>
        <v>0.52367532397142746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116.43153940709099</v>
      </c>
      <c r="D209" s="23">
        <f t="shared" ca="1" si="25"/>
        <v>-101.17739</v>
      </c>
      <c r="E209" s="4">
        <f t="shared" ca="1" si="26"/>
        <v>1.1404303030455054</v>
      </c>
      <c r="F209" s="4">
        <f t="shared" ca="1" si="27"/>
        <v>1.3144994999999966</v>
      </c>
      <c r="G209" s="4">
        <f t="shared" ca="1" si="28"/>
        <v>-0.66002391748848666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115.22058110854501</v>
      </c>
      <c r="D210" s="23">
        <f t="shared" ca="1" si="25"/>
        <v>-101.29870200000001</v>
      </c>
      <c r="E210" s="4">
        <f t="shared" ca="1" si="26"/>
        <v>-7.0527995500484053E-2</v>
      </c>
      <c r="F210" s="4">
        <f t="shared" ca="1" si="27"/>
        <v>1.1931874999999934</v>
      </c>
      <c r="G210" s="4">
        <f t="shared" ca="1" si="28"/>
        <v>5.2775731928410771E-2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115.95945031090901</v>
      </c>
      <c r="D211" s="23">
        <f t="shared" ca="1" si="25"/>
        <v>-101.383701</v>
      </c>
      <c r="E211" s="4">
        <f t="shared" ca="1" si="26"/>
        <v>0.66834120686351639</v>
      </c>
      <c r="F211" s="4">
        <f t="shared" ca="1" si="27"/>
        <v>1.1081884999999971</v>
      </c>
      <c r="G211" s="4">
        <f t="shared" ca="1" si="28"/>
        <v>-0.52177551161311797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118.14213063490899</v>
      </c>
      <c r="D212" s="23">
        <f t="shared" ca="1" si="25"/>
        <v>-100.631609</v>
      </c>
      <c r="E212" s="4">
        <f t="shared" ca="1" si="26"/>
        <v>2.8510215308635054</v>
      </c>
      <c r="F212" s="4">
        <f t="shared" ca="1" si="27"/>
        <v>1.8602805000000018</v>
      </c>
      <c r="G212" s="4">
        <f t="shared" ca="1" si="28"/>
        <v>-0.84088063580709982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116.28734741563601</v>
      </c>
      <c r="D213" s="23">
        <f t="shared" ca="1" si="25"/>
        <v>-104.140102</v>
      </c>
      <c r="E213" s="4">
        <f t="shared" ca="1" si="26"/>
        <v>0.9962383115905169</v>
      </c>
      <c r="F213" s="4">
        <f t="shared" ca="1" si="27"/>
        <v>-1.6482124999999996</v>
      </c>
      <c r="G213" s="4">
        <f t="shared" ca="1" si="28"/>
        <v>-0.51193398040680416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116.405271008818</v>
      </c>
      <c r="D214" s="23">
        <f t="shared" ca="1" si="25"/>
        <v>-104.96553</v>
      </c>
      <c r="E214" s="4">
        <f t="shared" ca="1" si="26"/>
        <v>1.1141619047725158</v>
      </c>
      <c r="F214" s="4">
        <f t="shared" ca="1" si="27"/>
        <v>-2.4736405000000019</v>
      </c>
      <c r="G214" s="4">
        <f t="shared" ca="1" si="28"/>
        <v>-0.4049810275069497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117.967685137</v>
      </c>
      <c r="D215" s="23">
        <f t="shared" ca="1" si="25"/>
        <v>-103.179469</v>
      </c>
      <c r="E215" s="4">
        <f t="shared" ca="1" si="26"/>
        <v>2.6765760329545145</v>
      </c>
      <c r="F215" s="4">
        <f t="shared" ca="1" si="27"/>
        <v>-0.68757949999999823</v>
      </c>
      <c r="G215" s="4">
        <f t="shared" ca="1" si="28"/>
        <v>-0.96698110822256866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116.06296939609101</v>
      </c>
      <c r="D216" s="23">
        <f t="shared" ca="1" si="25"/>
        <v>-100.68613999999999</v>
      </c>
      <c r="E216" s="4">
        <f t="shared" ca="1" si="26"/>
        <v>0.77186029204551687</v>
      </c>
      <c r="F216" s="4">
        <f t="shared" ca="1" si="27"/>
        <v>1.8057495000000046</v>
      </c>
      <c r="G216" s="4">
        <f t="shared" ca="1" si="28"/>
        <v>-0.39877485568082083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117.397820354636</v>
      </c>
      <c r="D217" s="23">
        <f t="shared" ca="1" si="25"/>
        <v>-104.208108</v>
      </c>
      <c r="E217" s="4">
        <f t="shared" ca="1" si="26"/>
        <v>2.1067112505905072</v>
      </c>
      <c r="F217" s="4">
        <f t="shared" ca="1" si="27"/>
        <v>-1.7162184999999965</v>
      </c>
      <c r="G217" s="4">
        <f t="shared" ca="1" si="28"/>
        <v>-0.77134387547801719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116.16544601981801</v>
      </c>
      <c r="D218" s="23">
        <f t="shared" ca="1" si="25"/>
        <v>-102.898173</v>
      </c>
      <c r="E218" s="4">
        <f t="shared" ca="1" si="26"/>
        <v>0.87433691577251693</v>
      </c>
      <c r="F218" s="4">
        <f t="shared" ca="1" si="27"/>
        <v>-0.40628350000000069</v>
      </c>
      <c r="G218" s="4">
        <f t="shared" ca="1" si="28"/>
        <v>-0.90422652149342986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116.919665021455</v>
      </c>
      <c r="D219" s="23">
        <f t="shared" ca="1" si="25"/>
        <v>-103.06634699999999</v>
      </c>
      <c r="E219" s="4">
        <f t="shared" ca="1" si="26"/>
        <v>1.6285559174095141</v>
      </c>
      <c r="F219" s="4">
        <f t="shared" ca="1" si="27"/>
        <v>-0.57445749999999407</v>
      </c>
      <c r="G219" s="4">
        <f t="shared" ca="1" si="28"/>
        <v>-0.94095566400750708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114.402614948364</v>
      </c>
      <c r="D220" s="23">
        <f t="shared" ca="1" si="25"/>
        <v>-100.656465</v>
      </c>
      <c r="E220" s="4">
        <f t="shared" ca="1" si="26"/>
        <v>-0.88849415568148515</v>
      </c>
      <c r="F220" s="4">
        <f t="shared" ca="1" si="27"/>
        <v>1.835424500000002</v>
      </c>
      <c r="G220" s="4">
        <f t="shared" ca="1" si="28"/>
        <v>0.43008919342179824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117.790003193909</v>
      </c>
      <c r="D221" s="23">
        <f t="shared" ca="1" si="25"/>
        <v>-100.73317400000001</v>
      </c>
      <c r="E221" s="4">
        <f t="shared" ca="1" si="26"/>
        <v>2.4988940898635121</v>
      </c>
      <c r="F221" s="4">
        <f t="shared" ca="1" si="27"/>
        <v>1.7587154999999939</v>
      </c>
      <c r="G221" s="4">
        <f t="shared" ca="1" si="28"/>
        <v>-0.82134572392266159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117.074564032</v>
      </c>
      <c r="D222" s="23">
        <f t="shared" ca="1" si="25"/>
        <v>-101.89005299999999</v>
      </c>
      <c r="E222" s="4">
        <f t="shared" ca="1" si="26"/>
        <v>1.7834549279545087</v>
      </c>
      <c r="F222" s="4">
        <f t="shared" ca="1" si="27"/>
        <v>0.60183650000000455</v>
      </c>
      <c r="G222" s="4">
        <f t="shared" ca="1" si="28"/>
        <v>-0.94948178447933751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117.42313879754499</v>
      </c>
      <c r="D223" s="23">
        <f t="shared" ca="1" si="25"/>
        <v>-100.34446699999999</v>
      </c>
      <c r="E223" s="4">
        <f t="shared" ca="1" si="26"/>
        <v>2.1320296934995042</v>
      </c>
      <c r="F223" s="4">
        <f t="shared" ca="1" si="27"/>
        <v>2.1474225000000047</v>
      </c>
      <c r="G223" s="4">
        <f t="shared" ca="1" si="28"/>
        <v>-0.70897322309911626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116.823008651545</v>
      </c>
      <c r="D224" s="23">
        <f t="shared" ca="1" si="25"/>
        <v>-103.78957699999999</v>
      </c>
      <c r="E224" s="4">
        <f t="shared" ca="1" si="26"/>
        <v>1.5318995474995063</v>
      </c>
      <c r="F224" s="4">
        <f t="shared" ca="1" si="27"/>
        <v>-1.297687499999995</v>
      </c>
      <c r="G224" s="4">
        <f t="shared" ca="1" si="28"/>
        <v>-0.75897827394936523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115.123269738636</v>
      </c>
      <c r="D225" s="23">
        <f t="shared" ca="1" si="25"/>
        <v>-104.501459</v>
      </c>
      <c r="E225" s="4">
        <f t="shared" ca="1" si="26"/>
        <v>-0.16783936540949185</v>
      </c>
      <c r="F225" s="4">
        <f t="shared" ca="1" si="27"/>
        <v>-2.0095694999999978</v>
      </c>
      <c r="G225" s="4">
        <f t="shared" ca="1" si="28"/>
        <v>8.944690120604358E-2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117.061786371091</v>
      </c>
      <c r="D226" s="23">
        <f t="shared" ca="1" si="25"/>
        <v>-103.01918499999999</v>
      </c>
      <c r="E226" s="4">
        <f t="shared" ca="1" si="26"/>
        <v>1.7706772670455138</v>
      </c>
      <c r="F226" s="4">
        <f t="shared" ca="1" si="27"/>
        <v>-0.52729549999999392</v>
      </c>
      <c r="G226" s="4">
        <f t="shared" ca="1" si="28"/>
        <v>-0.95660688698818652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114.966399703818</v>
      </c>
      <c r="D227" s="23">
        <f t="shared" ca="1" si="25"/>
        <v>-103.283317</v>
      </c>
      <c r="E227" s="4">
        <f t="shared" ca="1" si="26"/>
        <v>-0.32470940022749062</v>
      </c>
      <c r="F227" s="4">
        <f t="shared" ca="1" si="27"/>
        <v>-0.79142749999999751</v>
      </c>
      <c r="G227" s="4">
        <f t="shared" ca="1" si="28"/>
        <v>0.38534307698490838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117.582922353909</v>
      </c>
      <c r="D228" s="23">
        <f t="shared" ca="1" si="25"/>
        <v>-100.908278</v>
      </c>
      <c r="E228" s="4">
        <f t="shared" ca="1" si="26"/>
        <v>2.2918132498635089</v>
      </c>
      <c r="F228" s="4">
        <f t="shared" ca="1" si="27"/>
        <v>1.5836115000000035</v>
      </c>
      <c r="G228" s="4">
        <f t="shared" ca="1" si="28"/>
        <v>-0.82623184892169421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114.171751500182</v>
      </c>
      <c r="D229" s="23">
        <f t="shared" ca="1" si="25"/>
        <v>-101.44376</v>
      </c>
      <c r="E229" s="4">
        <f t="shared" ca="1" si="26"/>
        <v>-1.1193576038634916</v>
      </c>
      <c r="F229" s="4">
        <f t="shared" ca="1" si="27"/>
        <v>1.0481295000000017</v>
      </c>
      <c r="G229" s="4">
        <f t="shared" ca="1" si="28"/>
        <v>0.72567054886425875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114.17626713790899</v>
      </c>
      <c r="D230" s="23">
        <f t="shared" ca="1" si="25"/>
        <v>-104.510396</v>
      </c>
      <c r="E230" s="4">
        <f t="shared" ca="1" si="26"/>
        <v>-1.1148419661364954</v>
      </c>
      <c r="F230" s="4">
        <f t="shared" ca="1" si="27"/>
        <v>-2.0185065000000009</v>
      </c>
      <c r="G230" s="4">
        <f t="shared" ca="1" si="28"/>
        <v>0.48892341760030883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113.666194085727</v>
      </c>
      <c r="D231" s="23">
        <f t="shared" ca="1" si="25"/>
        <v>-100.505724</v>
      </c>
      <c r="E231" s="4">
        <f t="shared" ca="1" si="26"/>
        <v>-1.6249150183184895</v>
      </c>
      <c r="F231" s="4">
        <f t="shared" ca="1" si="27"/>
        <v>1.9861654999999985</v>
      </c>
      <c r="G231" s="4">
        <f t="shared" ca="1" si="28"/>
        <v>0.62836566905608937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116.714552068182</v>
      </c>
      <c r="D232" s="23">
        <f t="shared" ca="1" si="25"/>
        <v>-103.865398</v>
      </c>
      <c r="E232" s="4">
        <f t="shared" ca="1" si="26"/>
        <v>1.4234429641365125</v>
      </c>
      <c r="F232" s="4">
        <f t="shared" ca="1" si="27"/>
        <v>-1.3735084999999998</v>
      </c>
      <c r="G232" s="4">
        <f t="shared" ca="1" si="28"/>
        <v>-0.71526938745173474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115.109153420909</v>
      </c>
      <c r="D233" s="23">
        <f t="shared" ca="1" si="25"/>
        <v>-103.554309</v>
      </c>
      <c r="E233" s="4">
        <f t="shared" ca="1" si="26"/>
        <v>-0.18195568313649346</v>
      </c>
      <c r="F233" s="4">
        <f t="shared" ca="1" si="27"/>
        <v>-1.0624195000000043</v>
      </c>
      <c r="G233" s="4">
        <f t="shared" ca="1" si="28"/>
        <v>0.17495462181729352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117.89199821718201</v>
      </c>
      <c r="D234" s="23">
        <f t="shared" ca="1" si="25"/>
        <v>-101.170323</v>
      </c>
      <c r="E234" s="4">
        <f t="shared" ca="1" si="26"/>
        <v>2.6008891131365175</v>
      </c>
      <c r="F234" s="4">
        <f t="shared" ca="1" si="27"/>
        <v>1.321566500000003</v>
      </c>
      <c r="G234" s="4">
        <f t="shared" ca="1" si="28"/>
        <v>-0.89432172533181586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116.603871675273</v>
      </c>
      <c r="D235" s="23">
        <f t="shared" ca="1" si="25"/>
        <v>-102.88311299999999</v>
      </c>
      <c r="E235" s="4">
        <f t="shared" ca="1" si="26"/>
        <v>1.3127625712275091</v>
      </c>
      <c r="F235" s="4">
        <f t="shared" ca="1" si="27"/>
        <v>-0.39122349999999528</v>
      </c>
      <c r="G235" s="4">
        <f t="shared" ca="1" si="28"/>
        <v>-0.95654736940981056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115.93133477745501</v>
      </c>
      <c r="D236" s="23">
        <f t="shared" ca="1" si="25"/>
        <v>-102.260341</v>
      </c>
      <c r="E236" s="4">
        <f t="shared" ca="1" si="26"/>
        <v>0.64022567340951753</v>
      </c>
      <c r="F236" s="4">
        <f t="shared" ca="1" si="27"/>
        <v>0.23154850000000238</v>
      </c>
      <c r="G236" s="4">
        <f t="shared" ca="1" si="28"/>
        <v>-0.94249071499876891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116.413600746909</v>
      </c>
      <c r="D237" s="23">
        <f t="shared" ca="1" si="25"/>
        <v>-102.792089</v>
      </c>
      <c r="E237" s="4">
        <f t="shared" ca="1" si="26"/>
        <v>1.1224916428635083</v>
      </c>
      <c r="F237" s="4">
        <f t="shared" ca="1" si="27"/>
        <v>-0.30019950000000506</v>
      </c>
      <c r="G237" s="4">
        <f t="shared" ca="1" si="28"/>
        <v>-0.96441767200183992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117.05187989263599</v>
      </c>
      <c r="D238" s="23">
        <f t="shared" ca="1" si="25"/>
        <v>-100.271792</v>
      </c>
      <c r="E238" s="4">
        <f t="shared" ca="1" si="26"/>
        <v>1.7607707885905057</v>
      </c>
      <c r="F238" s="4">
        <f t="shared" ca="1" si="27"/>
        <v>2.2200974999999943</v>
      </c>
      <c r="G238" s="4">
        <f t="shared" ca="1" si="28"/>
        <v>-0.62627237937101332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116.084914972091</v>
      </c>
      <c r="D239" s="23">
        <f t="shared" ca="1" si="25"/>
        <v>-102.07547599999999</v>
      </c>
      <c r="E239" s="4">
        <f t="shared" ca="1" si="26"/>
        <v>0.79380586804551001</v>
      </c>
      <c r="F239" s="4">
        <f t="shared" ca="1" si="27"/>
        <v>0.41641350000000443</v>
      </c>
      <c r="G239" s="4">
        <f t="shared" ca="1" si="28"/>
        <v>-0.88843292043913469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113.937020680364</v>
      </c>
      <c r="D240" s="23">
        <f t="shared" ca="1" si="25"/>
        <v>-101.094026</v>
      </c>
      <c r="E240" s="4">
        <f t="shared" ca="1" si="26"/>
        <v>-1.354088423681489</v>
      </c>
      <c r="F240" s="4">
        <f t="shared" ca="1" si="27"/>
        <v>1.3978634999999997</v>
      </c>
      <c r="G240" s="4">
        <f t="shared" ca="1" si="28"/>
        <v>0.69127543268621972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114.422499045545</v>
      </c>
      <c r="D241" s="23">
        <f t="shared" ca="1" si="25"/>
        <v>-103.585623</v>
      </c>
      <c r="E241" s="4">
        <f t="shared" ca="1" si="26"/>
        <v>-0.86861005850049366</v>
      </c>
      <c r="F241" s="4">
        <f t="shared" ca="1" si="27"/>
        <v>-1.093733499999999</v>
      </c>
      <c r="G241" s="4">
        <f t="shared" ca="1" si="28"/>
        <v>0.6267814646610228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115.133735103818</v>
      </c>
      <c r="D242" s="23">
        <f t="shared" ca="1" si="25"/>
        <v>-101.05295700000001</v>
      </c>
      <c r="E242" s="4">
        <f t="shared" ca="1" si="26"/>
        <v>-0.15737400022749171</v>
      </c>
      <c r="F242" s="4">
        <f t="shared" ca="1" si="27"/>
        <v>1.4389324999999928</v>
      </c>
      <c r="G242" s="4">
        <f t="shared" ca="1" si="28"/>
        <v>0.1025152553021688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115.54196949527299</v>
      </c>
      <c r="D243" s="23">
        <f t="shared" ca="1" si="25"/>
        <v>-104.163754</v>
      </c>
      <c r="E243" s="4">
        <f t="shared" ca="1" si="26"/>
        <v>0.25086039122750492</v>
      </c>
      <c r="F243" s="4">
        <f t="shared" ca="1" si="27"/>
        <v>-1.6718644999999981</v>
      </c>
      <c r="G243" s="4">
        <f t="shared" ca="1" si="28"/>
        <v>-0.14221343985328894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115.428915088</v>
      </c>
      <c r="D244" s="23">
        <f t="shared" ca="1" si="25"/>
        <v>-103.816666</v>
      </c>
      <c r="E244" s="4">
        <f t="shared" ca="1" si="26"/>
        <v>0.13780598395450738</v>
      </c>
      <c r="F244" s="4">
        <f t="shared" ca="1" si="27"/>
        <v>-1.3247764999999987</v>
      </c>
      <c r="G244" s="4">
        <f t="shared" ca="1" si="28"/>
        <v>-9.7255375049661516E-2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114.680464771727</v>
      </c>
      <c r="D245" s="23">
        <f t="shared" ca="1" si="25"/>
        <v>-101.042973</v>
      </c>
      <c r="E245" s="4">
        <f t="shared" ca="1" si="26"/>
        <v>-0.61064433231848625</v>
      </c>
      <c r="F245" s="4">
        <f t="shared" ca="1" si="27"/>
        <v>1.4489164999999957</v>
      </c>
      <c r="G245" s="4">
        <f t="shared" ca="1" si="28"/>
        <v>0.38260953217904242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115.524585403545</v>
      </c>
      <c r="D246" s="23">
        <f t="shared" ca="1" si="25"/>
        <v>-101.83277099999999</v>
      </c>
      <c r="E246" s="4">
        <f t="shared" ca="1" si="26"/>
        <v>0.23347629949951454</v>
      </c>
      <c r="F246" s="4">
        <f t="shared" ca="1" si="27"/>
        <v>0.65911850000000527</v>
      </c>
      <c r="G246" s="4">
        <f t="shared" ca="1" si="28"/>
        <v>-0.33977135016140725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118.089722063091</v>
      </c>
      <c r="D247" s="23">
        <f t="shared" ca="1" si="25"/>
        <v>-100.916374</v>
      </c>
      <c r="E247" s="4">
        <f t="shared" ca="1" si="26"/>
        <v>2.7986129590455135</v>
      </c>
      <c r="F247" s="4">
        <f t="shared" ca="1" si="27"/>
        <v>1.5755154999999945</v>
      </c>
      <c r="G247" s="4">
        <f t="shared" ca="1" si="28"/>
        <v>-0.87444721881087317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117.53832660045499</v>
      </c>
      <c r="D248" s="23">
        <f t="shared" ca="1" si="25"/>
        <v>-101.887807</v>
      </c>
      <c r="E248" s="4">
        <f t="shared" ca="1" si="26"/>
        <v>2.2472174964095046</v>
      </c>
      <c r="F248" s="4">
        <f t="shared" ca="1" si="27"/>
        <v>0.60408250000000407</v>
      </c>
      <c r="G248" s="4">
        <f t="shared" ca="1" si="28"/>
        <v>-0.96731789516066613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115.226244591636</v>
      </c>
      <c r="D249" s="23">
        <f t="shared" ca="1" si="25"/>
        <v>-101.03953300000001</v>
      </c>
      <c r="E249" s="4">
        <f t="shared" ca="1" si="26"/>
        <v>-6.4864512409485542E-2</v>
      </c>
      <c r="F249" s="4">
        <f t="shared" ca="1" si="27"/>
        <v>1.4523564999999934</v>
      </c>
      <c r="G249" s="4">
        <f t="shared" ca="1" si="28"/>
        <v>3.8382535499098598E-2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113.948532845364</v>
      </c>
      <c r="D250" s="23">
        <f t="shared" ca="1" si="25"/>
        <v>-102.573207</v>
      </c>
      <c r="E250" s="4">
        <f t="shared" ca="1" si="26"/>
        <v>-1.3425762586814898</v>
      </c>
      <c r="F250" s="4">
        <f t="shared" ca="1" si="27"/>
        <v>-8.1317499999997267E-2</v>
      </c>
      <c r="G250" s="4">
        <f t="shared" ca="1" si="28"/>
        <v>0.99852859030698604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114.372187334909</v>
      </c>
      <c r="D251" s="23">
        <f t="shared" ca="1" si="25"/>
        <v>-104.121611</v>
      </c>
      <c r="E251" s="4">
        <f t="shared" ca="1" si="26"/>
        <v>-0.91892176913648882</v>
      </c>
      <c r="F251" s="4">
        <f t="shared" ca="1" si="27"/>
        <v>-1.6297215000000023</v>
      </c>
      <c r="G251" s="4">
        <f t="shared" ca="1" si="28"/>
        <v>0.49658146009992776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114.10617842072701</v>
      </c>
      <c r="D252" s="23">
        <f t="shared" ca="1" si="25"/>
        <v>-103.565478</v>
      </c>
      <c r="E252" s="4">
        <f t="shared" ca="1" si="26"/>
        <v>-1.1849306833184841</v>
      </c>
      <c r="F252" s="4">
        <f t="shared" ca="1" si="27"/>
        <v>-1.0735884999999996</v>
      </c>
      <c r="G252" s="4">
        <f t="shared" ca="1" si="28"/>
        <v>0.74524151888372125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115.347534790091</v>
      </c>
      <c r="D253" s="23">
        <f t="shared" ca="1" si="25"/>
        <v>-101.069422</v>
      </c>
      <c r="E253" s="4">
        <f t="shared" ca="1" si="26"/>
        <v>5.6425686045514567E-2</v>
      </c>
      <c r="F253" s="4">
        <f t="shared" ca="1" si="27"/>
        <v>1.4224674999999962</v>
      </c>
      <c r="G253" s="4">
        <f t="shared" ca="1" si="28"/>
        <v>-4.5870520386640232E-2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117.740639867455</v>
      </c>
      <c r="D254" s="23">
        <f t="shared" ca="1" si="25"/>
        <v>-104.82837600000001</v>
      </c>
      <c r="E254" s="4">
        <f t="shared" ca="1" si="26"/>
        <v>2.4495307634095127</v>
      </c>
      <c r="F254" s="4">
        <f t="shared" ca="1" si="27"/>
        <v>-2.3364865000000066</v>
      </c>
      <c r="G254" s="4">
        <f t="shared" ca="1" si="28"/>
        <v>-0.71928566497437951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117.149874909</v>
      </c>
      <c r="D255" s="23">
        <f t="shared" ca="1" si="25"/>
        <v>-104.18879</v>
      </c>
      <c r="E255" s="4">
        <f t="shared" ca="1" si="26"/>
        <v>1.8587658049545155</v>
      </c>
      <c r="F255" s="4">
        <f t="shared" ca="1" si="27"/>
        <v>-1.6969004999999981</v>
      </c>
      <c r="G255" s="4">
        <f t="shared" ca="1" si="28"/>
        <v>-0.7343102533768181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117.444347789636</v>
      </c>
      <c r="D256" s="23">
        <f t="shared" ca="1" si="25"/>
        <v>-102.365246</v>
      </c>
      <c r="E256" s="4">
        <f t="shared" ca="1" si="26"/>
        <v>2.1532386855905088</v>
      </c>
      <c r="F256" s="4">
        <f t="shared" ca="1" si="27"/>
        <v>0.12664350000000013</v>
      </c>
      <c r="G256" s="4">
        <f t="shared" ca="1" si="28"/>
        <v>-0.9986217853580589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117.89223778972701</v>
      </c>
      <c r="D257" s="23">
        <f t="shared" ca="1" si="25"/>
        <v>-100.210683</v>
      </c>
      <c r="E257" s="4">
        <f t="shared" ca="1" si="26"/>
        <v>2.6011286856815161</v>
      </c>
      <c r="F257" s="4">
        <f t="shared" ca="1" si="27"/>
        <v>2.2812064999999961</v>
      </c>
      <c r="G257" s="4">
        <f t="shared" ca="1" si="28"/>
        <v>-0.75592834361700778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115.376611795</v>
      </c>
      <c r="D258" s="23">
        <f t="shared" ca="1" si="25"/>
        <v>-103.447688</v>
      </c>
      <c r="E258" s="4">
        <f t="shared" ca="1" si="26"/>
        <v>8.5502690954513128E-2</v>
      </c>
      <c r="F258" s="4">
        <f t="shared" ca="1" si="27"/>
        <v>-0.95579850000000022</v>
      </c>
      <c r="G258" s="4">
        <f t="shared" ca="1" si="28"/>
        <v>-8.2884196527633444E-2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116.147625524091</v>
      </c>
      <c r="D259" s="23">
        <f t="shared" ca="1" si="25"/>
        <v>-102.6865</v>
      </c>
      <c r="E259" s="4">
        <f t="shared" ca="1" si="26"/>
        <v>0.85651642004550865</v>
      </c>
      <c r="F259" s="4">
        <f t="shared" ca="1" si="27"/>
        <v>-0.19461049999999602</v>
      </c>
      <c r="G259" s="4">
        <f t="shared" ca="1" si="28"/>
        <v>-0.97374420364313208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113.874571836727</v>
      </c>
      <c r="D260" s="23">
        <f t="shared" ref="D260:D323" ca="1" si="33">ROUND(RANDBETWEEN(-105000000,-100000000)/1000000,10)</f>
        <v>-102.10584900000001</v>
      </c>
      <c r="E260" s="4">
        <f t="shared" ref="E260:E323" ca="1" si="34">C260-$C$1003</f>
        <v>-1.4165372673184891</v>
      </c>
      <c r="F260" s="4">
        <f t="shared" ref="F260:F323" ca="1" si="35">D260-$D$1003</f>
        <v>0.3860404999999929</v>
      </c>
      <c r="G260" s="4">
        <f t="shared" ref="G260:G323" ca="1" si="36">(SUMPRODUCT(E260:F260,$E$550:$F$550))/(SQRT(SUMSQ(E260:F260))*SQRT(SUMSQ($E$550:$F$550)))</f>
        <v>0.96315410107846011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114.79154509218201</v>
      </c>
      <c r="D261" s="23">
        <f t="shared" ca="1" si="33"/>
        <v>-104.068354</v>
      </c>
      <c r="E261" s="4">
        <f t="shared" ca="1" si="34"/>
        <v>-0.49956401186348387</v>
      </c>
      <c r="F261" s="4">
        <f t="shared" ca="1" si="35"/>
        <v>-1.5764645000000002</v>
      </c>
      <c r="G261" s="4">
        <f t="shared" ca="1" si="36"/>
        <v>0.3080266890235322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113.880176725909</v>
      </c>
      <c r="D262" s="23">
        <f t="shared" ca="1" si="33"/>
        <v>-101.485409</v>
      </c>
      <c r="E262" s="4">
        <f t="shared" ca="1" si="34"/>
        <v>-1.4109323781364935</v>
      </c>
      <c r="F262" s="4">
        <f t="shared" ca="1" si="35"/>
        <v>1.006480499999995</v>
      </c>
      <c r="G262" s="4">
        <f t="shared" ca="1" si="36"/>
        <v>0.81045627054948333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114.650243734455</v>
      </c>
      <c r="D263" s="23">
        <f t="shared" ca="1" si="33"/>
        <v>-102.06809</v>
      </c>
      <c r="E263" s="4">
        <f t="shared" ca="1" si="34"/>
        <v>-0.64086536959048601</v>
      </c>
      <c r="F263" s="4">
        <f t="shared" ca="1" si="35"/>
        <v>0.42379950000000122</v>
      </c>
      <c r="G263" s="4">
        <f t="shared" ca="1" si="36"/>
        <v>0.83065528369928143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114.012697640182</v>
      </c>
      <c r="D264" s="23">
        <f t="shared" ca="1" si="33"/>
        <v>-104.49097</v>
      </c>
      <c r="E264" s="4">
        <f t="shared" ca="1" si="34"/>
        <v>-1.2784114638634918</v>
      </c>
      <c r="F264" s="4">
        <f t="shared" ca="1" si="35"/>
        <v>-1.9990805000000051</v>
      </c>
      <c r="G264" s="4">
        <f t="shared" ca="1" si="36"/>
        <v>0.54400107034155942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114.88174552981801</v>
      </c>
      <c r="D265" s="23">
        <f t="shared" ca="1" si="33"/>
        <v>-101.82786299999999</v>
      </c>
      <c r="E265" s="4">
        <f t="shared" ca="1" si="34"/>
        <v>-0.40936357422748415</v>
      </c>
      <c r="F265" s="4">
        <f t="shared" ca="1" si="35"/>
        <v>0.66402650000000563</v>
      </c>
      <c r="G265" s="4">
        <f t="shared" ca="1" si="36"/>
        <v>0.51945591124001222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118.140314288</v>
      </c>
      <c r="D266" s="23">
        <f t="shared" ca="1" si="33"/>
        <v>-104.671837</v>
      </c>
      <c r="E266" s="4">
        <f t="shared" ca="1" si="34"/>
        <v>2.8492051839545098</v>
      </c>
      <c r="F266" s="4">
        <f t="shared" ca="1" si="35"/>
        <v>-2.1799474999999973</v>
      </c>
      <c r="G266" s="4">
        <f t="shared" ca="1" si="36"/>
        <v>-0.7903968539724443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117.818676481273</v>
      </c>
      <c r="D267" s="23">
        <f t="shared" ca="1" si="33"/>
        <v>-102.86149500000001</v>
      </c>
      <c r="E267" s="4">
        <f t="shared" ca="1" si="34"/>
        <v>2.5275673772275127</v>
      </c>
      <c r="F267" s="4">
        <f t="shared" ca="1" si="35"/>
        <v>-0.3696055000000058</v>
      </c>
      <c r="G267" s="4">
        <f t="shared" ca="1" si="36"/>
        <v>-0.98855477769883759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114.532764435364</v>
      </c>
      <c r="D268" s="23">
        <f t="shared" ca="1" si="33"/>
        <v>-100.89928399999999</v>
      </c>
      <c r="E268" s="4">
        <f t="shared" ca="1" si="34"/>
        <v>-0.75834466868148809</v>
      </c>
      <c r="F268" s="4">
        <f t="shared" ca="1" si="35"/>
        <v>1.5926055000000048</v>
      </c>
      <c r="G268" s="4">
        <f t="shared" ca="1" si="36"/>
        <v>0.42427342184717209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114.96203638636401</v>
      </c>
      <c r="D269" s="23">
        <f t="shared" ca="1" si="33"/>
        <v>-101.51622399999999</v>
      </c>
      <c r="E269" s="4">
        <f t="shared" ca="1" si="34"/>
        <v>-0.32907271768148405</v>
      </c>
      <c r="F269" s="4">
        <f t="shared" ca="1" si="35"/>
        <v>0.97566550000000518</v>
      </c>
      <c r="G269" s="4">
        <f t="shared" ca="1" si="36"/>
        <v>0.31367284706127596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116.20960580190901</v>
      </c>
      <c r="D270" s="23">
        <f t="shared" ca="1" si="33"/>
        <v>-103.668027</v>
      </c>
      <c r="E270" s="4">
        <f t="shared" ca="1" si="34"/>
        <v>0.9184966978635174</v>
      </c>
      <c r="F270" s="4">
        <f t="shared" ca="1" si="35"/>
        <v>-1.1761374999999958</v>
      </c>
      <c r="G270" s="4">
        <f t="shared" ca="1" si="36"/>
        <v>-0.61056401801701565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116.619886205455</v>
      </c>
      <c r="D271" s="23">
        <f t="shared" ca="1" si="33"/>
        <v>-100.480548</v>
      </c>
      <c r="E271" s="4">
        <f t="shared" ca="1" si="34"/>
        <v>1.3287771014095142</v>
      </c>
      <c r="F271" s="4">
        <f t="shared" ca="1" si="35"/>
        <v>2.0113415000000003</v>
      </c>
      <c r="G271" s="4">
        <f t="shared" ca="1" si="36"/>
        <v>-0.5564110129911235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114.191003505091</v>
      </c>
      <c r="D272" s="23">
        <f t="shared" ca="1" si="33"/>
        <v>-103.071854</v>
      </c>
      <c r="E272" s="4">
        <f t="shared" ca="1" si="34"/>
        <v>-1.1001055989544852</v>
      </c>
      <c r="F272" s="4">
        <f t="shared" ca="1" si="35"/>
        <v>-0.57996450000000266</v>
      </c>
      <c r="G272" s="4">
        <f t="shared" ca="1" si="36"/>
        <v>0.88749211328263311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115.740355187091</v>
      </c>
      <c r="D273" s="23">
        <f t="shared" ca="1" si="33"/>
        <v>-100.553224</v>
      </c>
      <c r="E273" s="4">
        <f t="shared" ca="1" si="34"/>
        <v>0.44924608304550873</v>
      </c>
      <c r="F273" s="4">
        <f t="shared" ca="1" si="35"/>
        <v>1.938665499999999</v>
      </c>
      <c r="G273" s="4">
        <f t="shared" ca="1" si="36"/>
        <v>-0.23182206524293275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116.670323302</v>
      </c>
      <c r="D274" s="23">
        <f t="shared" ca="1" si="33"/>
        <v>-102.70287999999999</v>
      </c>
      <c r="E274" s="4">
        <f t="shared" ca="1" si="34"/>
        <v>1.3792141979545107</v>
      </c>
      <c r="F274" s="4">
        <f t="shared" ca="1" si="35"/>
        <v>-0.21099049999999409</v>
      </c>
      <c r="G274" s="4">
        <f t="shared" ca="1" si="36"/>
        <v>-0.98753736199504094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114.763494759091</v>
      </c>
      <c r="D275" s="23">
        <f t="shared" ca="1" si="33"/>
        <v>-103.415763</v>
      </c>
      <c r="E275" s="4">
        <f t="shared" ca="1" si="34"/>
        <v>-0.52761434495448611</v>
      </c>
      <c r="F275" s="4">
        <f t="shared" ca="1" si="35"/>
        <v>-0.92387349999999913</v>
      </c>
      <c r="G275" s="4">
        <f t="shared" ca="1" si="36"/>
        <v>0.50132576737159551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116.050920610818</v>
      </c>
      <c r="D276" s="23">
        <f t="shared" ca="1" si="33"/>
        <v>-102.782949</v>
      </c>
      <c r="E276" s="4">
        <f t="shared" ca="1" si="34"/>
        <v>0.75981150677250753</v>
      </c>
      <c r="F276" s="4">
        <f t="shared" ca="1" si="35"/>
        <v>-0.29105950000000291</v>
      </c>
      <c r="G276" s="4">
        <f t="shared" ca="1" si="36"/>
        <v>-0.93157857739660066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117.746871648636</v>
      </c>
      <c r="D277" s="23">
        <f t="shared" ca="1" si="33"/>
        <v>-100.57539800000001</v>
      </c>
      <c r="E277" s="4">
        <f t="shared" ca="1" si="34"/>
        <v>2.4557625445905131</v>
      </c>
      <c r="F277" s="4">
        <f t="shared" ca="1" si="35"/>
        <v>1.9164914999999922</v>
      </c>
      <c r="G277" s="4">
        <f t="shared" ca="1" si="36"/>
        <v>-0.79217074171072677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113.93137212345501</v>
      </c>
      <c r="D278" s="23">
        <f t="shared" ca="1" si="33"/>
        <v>-100.47536599999999</v>
      </c>
      <c r="E278" s="4">
        <f t="shared" ca="1" si="34"/>
        <v>-1.3597369805904833</v>
      </c>
      <c r="F278" s="4">
        <f t="shared" ca="1" si="35"/>
        <v>2.0165235000000052</v>
      </c>
      <c r="G278" s="4">
        <f t="shared" ca="1" si="36"/>
        <v>0.55388821241554975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116.751032883091</v>
      </c>
      <c r="D279" s="23">
        <f t="shared" ca="1" si="33"/>
        <v>-100.440046</v>
      </c>
      <c r="E279" s="4">
        <f t="shared" ca="1" si="34"/>
        <v>1.4599237790455106</v>
      </c>
      <c r="F279" s="4">
        <f t="shared" ca="1" si="35"/>
        <v>2.0518435000000039</v>
      </c>
      <c r="G279" s="4">
        <f t="shared" ca="1" si="36"/>
        <v>-0.58481697872628147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115.557812699091</v>
      </c>
      <c r="D280" s="23">
        <f t="shared" ca="1" si="33"/>
        <v>-100.738922</v>
      </c>
      <c r="E280" s="4">
        <f t="shared" ca="1" si="34"/>
        <v>0.266703595045513</v>
      </c>
      <c r="F280" s="4">
        <f t="shared" ca="1" si="35"/>
        <v>1.7529674999999969</v>
      </c>
      <c r="G280" s="4">
        <f t="shared" ca="1" si="36"/>
        <v>-0.15657913255093675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116.081238121545</v>
      </c>
      <c r="D281" s="23">
        <f t="shared" ca="1" si="33"/>
        <v>-102.441283</v>
      </c>
      <c r="E281" s="4">
        <f t="shared" ca="1" si="34"/>
        <v>0.7901290174995097</v>
      </c>
      <c r="F281" s="4">
        <f t="shared" ca="1" si="35"/>
        <v>5.0606500000000665E-2</v>
      </c>
      <c r="G281" s="4">
        <f t="shared" ca="1" si="36"/>
        <v>-0.99833459990851225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118.10226817709101</v>
      </c>
      <c r="D282" s="23">
        <f t="shared" ca="1" si="33"/>
        <v>-100.10446399999999</v>
      </c>
      <c r="E282" s="4">
        <f t="shared" ca="1" si="34"/>
        <v>2.8111590730455163</v>
      </c>
      <c r="F282" s="4">
        <f t="shared" ca="1" si="35"/>
        <v>2.3874255000000062</v>
      </c>
      <c r="G282" s="4">
        <f t="shared" ca="1" si="36"/>
        <v>-0.7662392329031571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115.017947528636</v>
      </c>
      <c r="D283" s="23">
        <f t="shared" ca="1" si="33"/>
        <v>-100.564673</v>
      </c>
      <c r="E283" s="4">
        <f t="shared" ca="1" si="34"/>
        <v>-0.27316157540948893</v>
      </c>
      <c r="F283" s="4">
        <f t="shared" ca="1" si="35"/>
        <v>1.9272165000000001</v>
      </c>
      <c r="G283" s="4">
        <f t="shared" ca="1" si="36"/>
        <v>0.13415537328668026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118.113665940364</v>
      </c>
      <c r="D284" s="23">
        <f t="shared" ca="1" si="33"/>
        <v>-104.334034</v>
      </c>
      <c r="E284" s="4">
        <f t="shared" ca="1" si="34"/>
        <v>2.8225568363185118</v>
      </c>
      <c r="F284" s="4">
        <f t="shared" ca="1" si="35"/>
        <v>-1.8421445000000034</v>
      </c>
      <c r="G284" s="4">
        <f t="shared" ca="1" si="36"/>
        <v>-0.83400104136789777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117.530414303364</v>
      </c>
      <c r="D285" s="23">
        <f t="shared" ca="1" si="33"/>
        <v>-101.67247399999999</v>
      </c>
      <c r="E285" s="4">
        <f t="shared" ca="1" si="34"/>
        <v>2.2393051993185082</v>
      </c>
      <c r="F285" s="4">
        <f t="shared" ca="1" si="35"/>
        <v>0.81941550000000518</v>
      </c>
      <c r="G285" s="4">
        <f t="shared" ca="1" si="36"/>
        <v>-0.94122753229491041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118.113303747636</v>
      </c>
      <c r="D286" s="23">
        <f t="shared" ca="1" si="33"/>
        <v>-102.494938</v>
      </c>
      <c r="E286" s="4">
        <f t="shared" ca="1" si="34"/>
        <v>2.8221946435905068</v>
      </c>
      <c r="F286" s="4">
        <f t="shared" ca="1" si="35"/>
        <v>-3.0485000000055607E-3</v>
      </c>
      <c r="G286" s="4">
        <f t="shared" ca="1" si="36"/>
        <v>-0.99997320799977685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118.01918574563599</v>
      </c>
      <c r="D287" s="23">
        <f t="shared" ca="1" si="33"/>
        <v>-104.248605</v>
      </c>
      <c r="E287" s="4">
        <f t="shared" ca="1" si="34"/>
        <v>2.7280766415905049</v>
      </c>
      <c r="F287" s="4">
        <f t="shared" ca="1" si="35"/>
        <v>-1.7567154999999985</v>
      </c>
      <c r="G287" s="4">
        <f t="shared" ca="1" si="36"/>
        <v>-0.8373697478005484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117.50442866145499</v>
      </c>
      <c r="D288" s="23">
        <f t="shared" ca="1" si="33"/>
        <v>-104.184845</v>
      </c>
      <c r="E288" s="4">
        <f t="shared" ca="1" si="34"/>
        <v>2.2133195574095055</v>
      </c>
      <c r="F288" s="4">
        <f t="shared" ca="1" si="35"/>
        <v>-1.6929554999999965</v>
      </c>
      <c r="G288" s="4">
        <f t="shared" ca="1" si="36"/>
        <v>-0.79047913582032103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114.53084732072701</v>
      </c>
      <c r="D289" s="23">
        <f t="shared" ca="1" si="33"/>
        <v>-103.119051</v>
      </c>
      <c r="E289" s="4">
        <f t="shared" ca="1" si="34"/>
        <v>-0.76026178331848371</v>
      </c>
      <c r="F289" s="4">
        <f t="shared" ca="1" si="35"/>
        <v>-0.62716149999999971</v>
      </c>
      <c r="G289" s="4">
        <f t="shared" ca="1" si="36"/>
        <v>0.77535615045699691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114.49042066927301</v>
      </c>
      <c r="D290" s="23">
        <f t="shared" ca="1" si="33"/>
        <v>-101.10412700000001</v>
      </c>
      <c r="E290" s="4">
        <f t="shared" ca="1" si="34"/>
        <v>-0.80068843477248208</v>
      </c>
      <c r="F290" s="4">
        <f t="shared" ca="1" si="35"/>
        <v>1.3877624999999938</v>
      </c>
      <c r="G290" s="4">
        <f t="shared" ca="1" si="36"/>
        <v>0.49433423765299306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117.728960407</v>
      </c>
      <c r="D291" s="23">
        <f t="shared" ca="1" si="33"/>
        <v>-104.86877</v>
      </c>
      <c r="E291" s="4">
        <f t="shared" ca="1" si="34"/>
        <v>2.4378513029545132</v>
      </c>
      <c r="F291" s="4">
        <f t="shared" ca="1" si="35"/>
        <v>-2.3768804999999986</v>
      </c>
      <c r="G291" s="4">
        <f t="shared" ca="1" si="36"/>
        <v>-0.71163374938252155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115.60025264072701</v>
      </c>
      <c r="D292" s="23">
        <f t="shared" ca="1" si="33"/>
        <v>-104.258861</v>
      </c>
      <c r="E292" s="4">
        <f t="shared" ca="1" si="34"/>
        <v>0.30914353668151762</v>
      </c>
      <c r="F292" s="4">
        <f t="shared" ca="1" si="35"/>
        <v>-1.7669714999999968</v>
      </c>
      <c r="G292" s="4">
        <f t="shared" ca="1" si="36"/>
        <v>-0.16618907545775982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114.91132058399999</v>
      </c>
      <c r="D293" s="23">
        <f t="shared" ca="1" si="33"/>
        <v>-102.957188</v>
      </c>
      <c r="E293" s="4">
        <f t="shared" ca="1" si="34"/>
        <v>-0.37978852004549424</v>
      </c>
      <c r="F293" s="4">
        <f t="shared" ca="1" si="35"/>
        <v>-0.46529850000000295</v>
      </c>
      <c r="G293" s="4">
        <f t="shared" ca="1" si="36"/>
        <v>0.63715127462270915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118.11844546763599</v>
      </c>
      <c r="D294" s="23">
        <f t="shared" ca="1" si="33"/>
        <v>-101.209698</v>
      </c>
      <c r="E294" s="4">
        <f t="shared" ca="1" si="34"/>
        <v>2.8273363635905042</v>
      </c>
      <c r="F294" s="4">
        <f t="shared" ca="1" si="35"/>
        <v>1.2821914999999962</v>
      </c>
      <c r="G294" s="4">
        <f t="shared" ca="1" si="36"/>
        <v>-0.9132849064409736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117.55246082136399</v>
      </c>
      <c r="D295" s="23">
        <f t="shared" ca="1" si="33"/>
        <v>-103.62372499999999</v>
      </c>
      <c r="E295" s="4">
        <f t="shared" ca="1" si="34"/>
        <v>2.2613517173185045</v>
      </c>
      <c r="F295" s="4">
        <f t="shared" ca="1" si="35"/>
        <v>-1.131835499999994</v>
      </c>
      <c r="G295" s="4">
        <f t="shared" ca="1" si="36"/>
        <v>-0.89143341975465595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117.862741998364</v>
      </c>
      <c r="D296" s="23">
        <f t="shared" ca="1" si="33"/>
        <v>-101.183764</v>
      </c>
      <c r="E296" s="4">
        <f t="shared" ca="1" si="34"/>
        <v>2.5716328943185118</v>
      </c>
      <c r="F296" s="4">
        <f t="shared" ca="1" si="35"/>
        <v>1.3081255000000027</v>
      </c>
      <c r="G296" s="4">
        <f t="shared" ca="1" si="36"/>
        <v>-0.89412467236179494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116.759453254091</v>
      </c>
      <c r="D297" s="23">
        <f t="shared" ca="1" si="33"/>
        <v>-103.071389</v>
      </c>
      <c r="E297" s="4">
        <f t="shared" ca="1" si="34"/>
        <v>1.4683441500455103</v>
      </c>
      <c r="F297" s="4">
        <f t="shared" ca="1" si="35"/>
        <v>-0.57949949999999717</v>
      </c>
      <c r="G297" s="4">
        <f t="shared" ca="1" si="36"/>
        <v>-0.92787021060155961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117.143826348273</v>
      </c>
      <c r="D298" s="23">
        <f t="shared" ca="1" si="33"/>
        <v>-103.109281</v>
      </c>
      <c r="E298" s="4">
        <f t="shared" ca="1" si="34"/>
        <v>1.8527172442275059</v>
      </c>
      <c r="F298" s="4">
        <f t="shared" ca="1" si="35"/>
        <v>-0.61739149999999654</v>
      </c>
      <c r="G298" s="4">
        <f t="shared" ca="1" si="36"/>
        <v>-0.94671990786337645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115.49788070436399</v>
      </c>
      <c r="D299" s="23">
        <f t="shared" ca="1" si="33"/>
        <v>-104.57545500000001</v>
      </c>
      <c r="E299" s="4">
        <f t="shared" ca="1" si="34"/>
        <v>0.20677160031850406</v>
      </c>
      <c r="F299" s="4">
        <f t="shared" ca="1" si="35"/>
        <v>-2.083565500000006</v>
      </c>
      <c r="G299" s="4">
        <f t="shared" ca="1" si="36"/>
        <v>-9.2542893937349185E-2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116.498634759</v>
      </c>
      <c r="D300" s="23">
        <f t="shared" ca="1" si="33"/>
        <v>-104.43776699999999</v>
      </c>
      <c r="E300" s="4">
        <f t="shared" ca="1" si="34"/>
        <v>1.2075256549545088</v>
      </c>
      <c r="F300" s="4">
        <f t="shared" ca="1" si="35"/>
        <v>-1.9458774999999946</v>
      </c>
      <c r="G300" s="4">
        <f t="shared" ca="1" si="36"/>
        <v>-0.52196853111365471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115.150570015909</v>
      </c>
      <c r="D301" s="23">
        <f t="shared" ca="1" si="33"/>
        <v>-103.400655</v>
      </c>
      <c r="E301" s="4">
        <f t="shared" ca="1" si="34"/>
        <v>-0.1405390881364923</v>
      </c>
      <c r="F301" s="4">
        <f t="shared" ca="1" si="35"/>
        <v>-0.90876550000000123</v>
      </c>
      <c r="G301" s="4">
        <f t="shared" ca="1" si="36"/>
        <v>0.15899520067078737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113.86193464009099</v>
      </c>
      <c r="D302" s="23">
        <f t="shared" ca="1" si="33"/>
        <v>-102.789906</v>
      </c>
      <c r="E302" s="4">
        <f t="shared" ca="1" si="34"/>
        <v>-1.4291744639544959</v>
      </c>
      <c r="F302" s="4">
        <f t="shared" ca="1" si="35"/>
        <v>-0.29801650000000279</v>
      </c>
      <c r="G302" s="4">
        <f t="shared" ca="1" si="36"/>
        <v>0.98019793641769881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114.460912726364</v>
      </c>
      <c r="D303" s="23">
        <f t="shared" ca="1" si="33"/>
        <v>-101.77811699999999</v>
      </c>
      <c r="E303" s="4">
        <f t="shared" ca="1" si="34"/>
        <v>-0.83019637768148868</v>
      </c>
      <c r="F303" s="4">
        <f t="shared" ca="1" si="35"/>
        <v>0.71377250000000458</v>
      </c>
      <c r="G303" s="4">
        <f t="shared" ca="1" si="36"/>
        <v>0.75419108715468963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114.325147993364</v>
      </c>
      <c r="D304" s="23">
        <f t="shared" ca="1" si="33"/>
        <v>-100.672586</v>
      </c>
      <c r="E304" s="4">
        <f t="shared" ca="1" si="34"/>
        <v>-0.96596111068149071</v>
      </c>
      <c r="F304" s="4">
        <f t="shared" ca="1" si="35"/>
        <v>1.8193035000000037</v>
      </c>
      <c r="G304" s="4">
        <f t="shared" ca="1" si="36"/>
        <v>0.46342892870434699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114.44496260318201</v>
      </c>
      <c r="D305" s="23">
        <f t="shared" ca="1" si="33"/>
        <v>-100.03999</v>
      </c>
      <c r="E305" s="4">
        <f t="shared" ca="1" si="34"/>
        <v>-0.8461465008634832</v>
      </c>
      <c r="F305" s="4">
        <f t="shared" ca="1" si="35"/>
        <v>2.4518994999999961</v>
      </c>
      <c r="G305" s="4">
        <f t="shared" ca="1" si="36"/>
        <v>0.32031454584392338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117.06746310254501</v>
      </c>
      <c r="D306" s="23">
        <f t="shared" ca="1" si="33"/>
        <v>-101.02262</v>
      </c>
      <c r="E306" s="4">
        <f t="shared" ca="1" si="34"/>
        <v>1.7763539984995163</v>
      </c>
      <c r="F306" s="4">
        <f t="shared" ca="1" si="35"/>
        <v>1.4692694999999958</v>
      </c>
      <c r="G306" s="4">
        <f t="shared" ca="1" si="36"/>
        <v>-0.77453032174761671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116.835320616</v>
      </c>
      <c r="D307" s="23">
        <f t="shared" ca="1" si="33"/>
        <v>-104.825351</v>
      </c>
      <c r="E307" s="4">
        <f t="shared" ca="1" si="34"/>
        <v>1.544211511954515</v>
      </c>
      <c r="F307" s="4">
        <f t="shared" ca="1" si="35"/>
        <v>-2.3334614999999985</v>
      </c>
      <c r="G307" s="4">
        <f t="shared" ca="1" si="36"/>
        <v>-0.54665476329779505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116.872196822364</v>
      </c>
      <c r="D308" s="23">
        <f t="shared" ca="1" si="33"/>
        <v>-103.033681</v>
      </c>
      <c r="E308" s="4">
        <f t="shared" ca="1" si="34"/>
        <v>1.5810877183185141</v>
      </c>
      <c r="F308" s="4">
        <f t="shared" ca="1" si="35"/>
        <v>-0.5417915000000022</v>
      </c>
      <c r="G308" s="4">
        <f t="shared" ca="1" si="36"/>
        <v>-0.94395903524736791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117.075320533636</v>
      </c>
      <c r="D309" s="23">
        <f t="shared" ca="1" si="33"/>
        <v>-104.873469</v>
      </c>
      <c r="E309" s="4">
        <f t="shared" ca="1" si="34"/>
        <v>1.7842114295905134</v>
      </c>
      <c r="F309" s="4">
        <f t="shared" ca="1" si="35"/>
        <v>-2.3815795000000008</v>
      </c>
      <c r="G309" s="4">
        <f t="shared" ca="1" si="36"/>
        <v>-0.59456996628943481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114.088097029727</v>
      </c>
      <c r="D310" s="23">
        <f t="shared" ca="1" si="33"/>
        <v>-100.525384</v>
      </c>
      <c r="E310" s="4">
        <f t="shared" ca="1" si="34"/>
        <v>-1.2030120743184938</v>
      </c>
      <c r="F310" s="4">
        <f t="shared" ca="1" si="35"/>
        <v>1.9665054999999967</v>
      </c>
      <c r="G310" s="4">
        <f t="shared" ca="1" si="36"/>
        <v>0.51651446256267897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117.942503543182</v>
      </c>
      <c r="D311" s="23">
        <f t="shared" ca="1" si="33"/>
        <v>-102.410757</v>
      </c>
      <c r="E311" s="4">
        <f t="shared" ca="1" si="34"/>
        <v>2.6513944391365101</v>
      </c>
      <c r="F311" s="4">
        <f t="shared" ca="1" si="35"/>
        <v>8.1132499999995389E-2</v>
      </c>
      <c r="G311" s="4">
        <f t="shared" ca="1" si="36"/>
        <v>-0.99970354238948778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117.77648464345501</v>
      </c>
      <c r="D312" s="23">
        <f t="shared" ca="1" si="33"/>
        <v>-101.59773300000001</v>
      </c>
      <c r="E312" s="4">
        <f t="shared" ca="1" si="34"/>
        <v>2.4853755394095174</v>
      </c>
      <c r="F312" s="4">
        <f t="shared" ca="1" si="35"/>
        <v>0.89415649999999403</v>
      </c>
      <c r="G312" s="4">
        <f t="shared" ca="1" si="36"/>
        <v>-0.94305126158238228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114.349639769818</v>
      </c>
      <c r="D313" s="23">
        <f t="shared" ca="1" si="33"/>
        <v>-102.835319</v>
      </c>
      <c r="E313" s="4">
        <f t="shared" ca="1" si="34"/>
        <v>-0.94146933422749157</v>
      </c>
      <c r="F313" s="4">
        <f t="shared" ca="1" si="35"/>
        <v>-0.34342949999999917</v>
      </c>
      <c r="G313" s="4">
        <f t="shared" ca="1" si="36"/>
        <v>0.94156785837715185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118.029524087364</v>
      </c>
      <c r="D314" s="23">
        <f t="shared" ca="1" si="33"/>
        <v>-102.65086700000001</v>
      </c>
      <c r="E314" s="4">
        <f t="shared" ca="1" si="34"/>
        <v>2.7384149833185063</v>
      </c>
      <c r="F314" s="4">
        <f t="shared" ca="1" si="35"/>
        <v>-0.15897750000000599</v>
      </c>
      <c r="G314" s="4">
        <f t="shared" ca="1" si="36"/>
        <v>-0.9979380000087118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116.116604809091</v>
      </c>
      <c r="D315" s="23">
        <f t="shared" ca="1" si="33"/>
        <v>-101.66364</v>
      </c>
      <c r="E315" s="4">
        <f t="shared" ca="1" si="34"/>
        <v>0.82549570504551184</v>
      </c>
      <c r="F315" s="4">
        <f t="shared" ca="1" si="35"/>
        <v>0.82824949999999831</v>
      </c>
      <c r="G315" s="4">
        <f t="shared" ca="1" si="36"/>
        <v>-0.7103342094471522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118.069392539727</v>
      </c>
      <c r="D316" s="23">
        <f t="shared" ca="1" si="33"/>
        <v>-100.49508400000001</v>
      </c>
      <c r="E316" s="4">
        <f t="shared" ca="1" si="34"/>
        <v>2.7782834356815158</v>
      </c>
      <c r="F316" s="4">
        <f t="shared" ca="1" si="35"/>
        <v>1.9968054999999936</v>
      </c>
      <c r="G316" s="4">
        <f t="shared" ca="1" si="36"/>
        <v>-0.81565316211368954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117.078974499182</v>
      </c>
      <c r="D317" s="23">
        <f t="shared" ca="1" si="33"/>
        <v>-103.117788</v>
      </c>
      <c r="E317" s="4">
        <f t="shared" ca="1" si="34"/>
        <v>1.7878653951365067</v>
      </c>
      <c r="F317" s="4">
        <f t="shared" ca="1" si="35"/>
        <v>-0.62589850000000524</v>
      </c>
      <c r="G317" s="4">
        <f t="shared" ca="1" si="36"/>
        <v>-0.9417542303658073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117.241764330273</v>
      </c>
      <c r="D318" s="23">
        <f t="shared" ca="1" si="33"/>
        <v>-102.901393</v>
      </c>
      <c r="E318" s="4">
        <f t="shared" ca="1" si="34"/>
        <v>1.9506552262275108</v>
      </c>
      <c r="F318" s="4">
        <f t="shared" ca="1" si="35"/>
        <v>-0.40950349999999958</v>
      </c>
      <c r="G318" s="4">
        <f t="shared" ca="1" si="36"/>
        <v>-0.9773659686747147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115.89404546999999</v>
      </c>
      <c r="D319" s="23">
        <f t="shared" ca="1" si="33"/>
        <v>-101.36107699999999</v>
      </c>
      <c r="E319" s="4">
        <f t="shared" ca="1" si="34"/>
        <v>0.6029363659545055</v>
      </c>
      <c r="F319" s="4">
        <f t="shared" ca="1" si="35"/>
        <v>1.1308125000000047</v>
      </c>
      <c r="G319" s="4">
        <f t="shared" ca="1" si="36"/>
        <v>-0.47598578430660821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115.953772926545</v>
      </c>
      <c r="D320" s="23">
        <f t="shared" ca="1" si="33"/>
        <v>-101.666461</v>
      </c>
      <c r="E320" s="4">
        <f t="shared" ca="1" si="34"/>
        <v>0.6626638224995105</v>
      </c>
      <c r="F320" s="4">
        <f t="shared" ca="1" si="35"/>
        <v>0.82542850000000101</v>
      </c>
      <c r="G320" s="4">
        <f t="shared" ca="1" si="36"/>
        <v>-0.63088482509572763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114.125102334091</v>
      </c>
      <c r="D321" s="23">
        <f t="shared" ca="1" si="33"/>
        <v>-102.746897</v>
      </c>
      <c r="E321" s="4">
        <f t="shared" ca="1" si="34"/>
        <v>-1.1660067699544925</v>
      </c>
      <c r="F321" s="4">
        <f t="shared" ca="1" si="35"/>
        <v>-0.25500750000000494</v>
      </c>
      <c r="G321" s="4">
        <f t="shared" ca="1" si="36"/>
        <v>0.97822404121421669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114.562791288727</v>
      </c>
      <c r="D322" s="23">
        <f t="shared" ca="1" si="33"/>
        <v>-102.14892</v>
      </c>
      <c r="E322" s="4">
        <f t="shared" ca="1" si="34"/>
        <v>-0.7283178153184906</v>
      </c>
      <c r="F322" s="4">
        <f t="shared" ca="1" si="35"/>
        <v>0.34296949999999526</v>
      </c>
      <c r="G322" s="4">
        <f t="shared" ca="1" si="36"/>
        <v>0.90203176964932508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117.20131713536399</v>
      </c>
      <c r="D323" s="23">
        <f t="shared" ca="1" si="33"/>
        <v>-101.686966</v>
      </c>
      <c r="E323" s="4">
        <f t="shared" ca="1" si="34"/>
        <v>1.9102080313185041</v>
      </c>
      <c r="F323" s="4">
        <f t="shared" ca="1" si="35"/>
        <v>0.80492350000000101</v>
      </c>
      <c r="G323" s="4">
        <f t="shared" ca="1" si="36"/>
        <v>-0.92393253245513762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113.704323968091</v>
      </c>
      <c r="D324" s="23">
        <f t="shared" ref="D324:D387" ca="1" si="41">ROUND(RANDBETWEEN(-105000000,-100000000)/1000000,10)</f>
        <v>-102.852828</v>
      </c>
      <c r="E324" s="4">
        <f t="shared" ref="E324:E387" ca="1" si="42">C324-$C$1003</f>
        <v>-1.5867851359544858</v>
      </c>
      <c r="F324" s="4">
        <f t="shared" ref="F324:F387" ca="1" si="43">D324-$D$1003</f>
        <v>-0.36093850000000316</v>
      </c>
      <c r="G324" s="4">
        <f t="shared" ref="G324:G387" ca="1" si="44">(SUMPRODUCT(E324:F324,$E$550:$F$550))/(SQRT(SUMSQ(E324:F324))*SQRT(SUMSQ($E$550:$F$550)))</f>
        <v>0.97645729024083183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116.077797240818</v>
      </c>
      <c r="D325" s="23">
        <f t="shared" ca="1" si="41"/>
        <v>-100.38328300000001</v>
      </c>
      <c r="E325" s="4">
        <f t="shared" ca="1" si="42"/>
        <v>0.78668813677251137</v>
      </c>
      <c r="F325" s="4">
        <f t="shared" ca="1" si="43"/>
        <v>2.1086064999999934</v>
      </c>
      <c r="G325" s="4">
        <f t="shared" ca="1" si="44"/>
        <v>-0.35538890349735741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117.691469312</v>
      </c>
      <c r="D326" s="23">
        <f t="shared" ca="1" si="41"/>
        <v>-101.986859</v>
      </c>
      <c r="E326" s="4">
        <f t="shared" ca="1" si="42"/>
        <v>2.4003602079545061</v>
      </c>
      <c r="F326" s="4">
        <f t="shared" ca="1" si="43"/>
        <v>0.50503050000000371</v>
      </c>
      <c r="G326" s="4">
        <f t="shared" ca="1" si="44"/>
        <v>-0.97984081242192556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2</v>
      </c>
    </row>
    <row r="327" spans="1:12">
      <c r="A327" s="3">
        <v>325</v>
      </c>
      <c r="B327" s="3">
        <v>325</v>
      </c>
      <c r="C327" s="23">
        <f t="shared" ca="1" si="40"/>
        <v>117.445013506091</v>
      </c>
      <c r="D327" s="23">
        <f t="shared" ca="1" si="41"/>
        <v>-100.619991</v>
      </c>
      <c r="E327" s="4">
        <f t="shared" ca="1" si="42"/>
        <v>2.1539044020455123</v>
      </c>
      <c r="F327" s="4">
        <f t="shared" ca="1" si="43"/>
        <v>1.8718985000000004</v>
      </c>
      <c r="G327" s="4">
        <f t="shared" ca="1" si="44"/>
        <v>-0.75886821256863324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114.065516713273</v>
      </c>
      <c r="D328" s="23">
        <f t="shared" ca="1" si="41"/>
        <v>-101.048305</v>
      </c>
      <c r="E328" s="4">
        <f t="shared" ca="1" si="42"/>
        <v>-1.2255923907724906</v>
      </c>
      <c r="F328" s="4">
        <f t="shared" ca="1" si="43"/>
        <v>1.4435845</v>
      </c>
      <c r="G328" s="4">
        <f t="shared" ca="1" si="44"/>
        <v>0.64243303032295984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113.99709286036401</v>
      </c>
      <c r="D329" s="23">
        <f t="shared" ca="1" si="41"/>
        <v>-104.353258</v>
      </c>
      <c r="E329" s="4">
        <f t="shared" ca="1" si="42"/>
        <v>-1.294016243681483</v>
      </c>
      <c r="F329" s="4">
        <f t="shared" ca="1" si="43"/>
        <v>-1.8613684999999975</v>
      </c>
      <c r="G329" s="4">
        <f t="shared" ca="1" si="44"/>
        <v>0.57592449209982766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2</v>
      </c>
    </row>
    <row r="330" spans="1:12">
      <c r="A330" s="3">
        <v>328</v>
      </c>
      <c r="B330" s="3">
        <v>328</v>
      </c>
      <c r="C330" s="23">
        <f t="shared" ca="1" si="40"/>
        <v>116.292722228</v>
      </c>
      <c r="D330" s="23">
        <f t="shared" ca="1" si="41"/>
        <v>-101.677665</v>
      </c>
      <c r="E330" s="4">
        <f t="shared" ca="1" si="42"/>
        <v>1.0016131239545132</v>
      </c>
      <c r="F330" s="4">
        <f t="shared" ca="1" si="43"/>
        <v>0.81422449999999458</v>
      </c>
      <c r="G330" s="4">
        <f t="shared" ca="1" si="44"/>
        <v>-0.7798780013721085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113.716839269636</v>
      </c>
      <c r="D331" s="23">
        <f t="shared" ca="1" si="41"/>
        <v>-100.89348</v>
      </c>
      <c r="E331" s="4">
        <f t="shared" ca="1" si="42"/>
        <v>-1.5742698344094919</v>
      </c>
      <c r="F331" s="4">
        <f t="shared" ca="1" si="43"/>
        <v>1.5984095000000025</v>
      </c>
      <c r="G331" s="4">
        <f t="shared" ca="1" si="44"/>
        <v>0.69724699596679229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114.871426556545</v>
      </c>
      <c r="D332" s="23">
        <f t="shared" ca="1" si="41"/>
        <v>-102.749782</v>
      </c>
      <c r="E332" s="4">
        <f t="shared" ca="1" si="42"/>
        <v>-0.41968254750048573</v>
      </c>
      <c r="F332" s="4">
        <f t="shared" ca="1" si="43"/>
        <v>-0.25789249999999697</v>
      </c>
      <c r="G332" s="4">
        <f t="shared" ca="1" si="44"/>
        <v>0.85524704079110336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118.07339048527299</v>
      </c>
      <c r="D333" s="23">
        <f t="shared" ca="1" si="41"/>
        <v>-103.60959800000001</v>
      </c>
      <c r="E333" s="4">
        <f t="shared" ca="1" si="42"/>
        <v>2.7822813812275058</v>
      </c>
      <c r="F333" s="4">
        <f t="shared" ca="1" si="43"/>
        <v>-1.1177085000000062</v>
      </c>
      <c r="G333" s="4">
        <f t="shared" ca="1" si="44"/>
        <v>-0.92558000666579821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113.69592233500001</v>
      </c>
      <c r="D334" s="23">
        <f t="shared" ca="1" si="41"/>
        <v>-103.45938200000001</v>
      </c>
      <c r="E334" s="4">
        <f t="shared" ca="1" si="42"/>
        <v>-1.5951867690454833</v>
      </c>
      <c r="F334" s="4">
        <f t="shared" ca="1" si="43"/>
        <v>-0.96749250000000586</v>
      </c>
      <c r="G334" s="4">
        <f t="shared" ca="1" si="44"/>
        <v>0.85824772046135767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114.379553143273</v>
      </c>
      <c r="D335" s="23">
        <f t="shared" ca="1" si="41"/>
        <v>-101.047208</v>
      </c>
      <c r="E335" s="4">
        <f t="shared" ca="1" si="42"/>
        <v>-0.91155596077248902</v>
      </c>
      <c r="F335" s="4">
        <f t="shared" ca="1" si="43"/>
        <v>1.4446815000000015</v>
      </c>
      <c r="G335" s="4">
        <f t="shared" ca="1" si="44"/>
        <v>0.52833940604538954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116.276096749182</v>
      </c>
      <c r="D336" s="23">
        <f t="shared" ca="1" si="41"/>
        <v>-104.163166</v>
      </c>
      <c r="E336" s="4">
        <f t="shared" ca="1" si="42"/>
        <v>0.98498764513651338</v>
      </c>
      <c r="F336" s="4">
        <f t="shared" ca="1" si="43"/>
        <v>-1.6712765000000047</v>
      </c>
      <c r="G336" s="4">
        <f t="shared" ca="1" si="44"/>
        <v>-0.50235577185223101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115.049415163364</v>
      </c>
      <c r="D337" s="23">
        <f t="shared" ca="1" si="41"/>
        <v>-104.13919199999999</v>
      </c>
      <c r="E337" s="4">
        <f t="shared" ca="1" si="42"/>
        <v>-0.2416939406814862</v>
      </c>
      <c r="F337" s="4">
        <f t="shared" ca="1" si="43"/>
        <v>-1.647302499999995</v>
      </c>
      <c r="G337" s="4">
        <f t="shared" ca="1" si="44"/>
        <v>0.15133782811936289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114.501885447818</v>
      </c>
      <c r="D338" s="23">
        <f t="shared" ca="1" si="41"/>
        <v>-104.794589</v>
      </c>
      <c r="E338" s="4">
        <f t="shared" ca="1" si="42"/>
        <v>-0.78922365622749169</v>
      </c>
      <c r="F338" s="4">
        <f t="shared" ca="1" si="43"/>
        <v>-2.3026995000000028</v>
      </c>
      <c r="G338" s="4">
        <f t="shared" ca="1" si="44"/>
        <v>0.33012036026480623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116.60309674863601</v>
      </c>
      <c r="D339" s="23">
        <f t="shared" ca="1" si="41"/>
        <v>-102.19938999999999</v>
      </c>
      <c r="E339" s="4">
        <f t="shared" ca="1" si="42"/>
        <v>1.3119876445905163</v>
      </c>
      <c r="F339" s="4">
        <f t="shared" ca="1" si="43"/>
        <v>0.29249950000000524</v>
      </c>
      <c r="G339" s="4">
        <f t="shared" ca="1" si="44"/>
        <v>-0.97737649762343159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113.794220890636</v>
      </c>
      <c r="D340" s="23">
        <f t="shared" ca="1" si="41"/>
        <v>-104.72628400000001</v>
      </c>
      <c r="E340" s="4">
        <f t="shared" ca="1" si="42"/>
        <v>-1.4968882134094912</v>
      </c>
      <c r="F340" s="4">
        <f t="shared" ca="1" si="43"/>
        <v>-2.2343945000000076</v>
      </c>
      <c r="G340" s="4">
        <f t="shared" ca="1" si="44"/>
        <v>0.56174907691619225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114.352082080364</v>
      </c>
      <c r="D341" s="23">
        <f t="shared" ca="1" si="41"/>
        <v>-103.331091</v>
      </c>
      <c r="E341" s="4">
        <f t="shared" ca="1" si="42"/>
        <v>-0.93902702368148994</v>
      </c>
      <c r="F341" s="4">
        <f t="shared" ca="1" si="43"/>
        <v>-0.83920150000000149</v>
      </c>
      <c r="G341" s="4">
        <f t="shared" ca="1" si="44"/>
        <v>0.74977161798057534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114.899267584455</v>
      </c>
      <c r="D342" s="23">
        <f t="shared" ca="1" si="41"/>
        <v>-100.871802</v>
      </c>
      <c r="E342" s="4">
        <f t="shared" ca="1" si="42"/>
        <v>-0.39184151959048563</v>
      </c>
      <c r="F342" s="4">
        <f t="shared" ca="1" si="43"/>
        <v>1.6200874999999968</v>
      </c>
      <c r="G342" s="4">
        <f t="shared" ca="1" si="44"/>
        <v>0.22901646197090941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116.020362440364</v>
      </c>
      <c r="D343" s="23">
        <f t="shared" ca="1" si="41"/>
        <v>-101.54576400000001</v>
      </c>
      <c r="E343" s="4">
        <f t="shared" ca="1" si="42"/>
        <v>0.72925333631850719</v>
      </c>
      <c r="F343" s="4">
        <f t="shared" ca="1" si="43"/>
        <v>0.94612549999999374</v>
      </c>
      <c r="G343" s="4">
        <f t="shared" ca="1" si="44"/>
        <v>-0.6154110006364385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117.959880785091</v>
      </c>
      <c r="D344" s="23">
        <f t="shared" ca="1" si="41"/>
        <v>-102.230481</v>
      </c>
      <c r="E344" s="4">
        <f t="shared" ca="1" si="42"/>
        <v>2.6687716810455129</v>
      </c>
      <c r="F344" s="4">
        <f t="shared" ca="1" si="43"/>
        <v>0.26140850000000171</v>
      </c>
      <c r="G344" s="4">
        <f t="shared" ca="1" si="44"/>
        <v>-0.99582597627746716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117.917253992818</v>
      </c>
      <c r="D345" s="23">
        <f t="shared" ca="1" si="41"/>
        <v>-100.867076</v>
      </c>
      <c r="E345" s="4">
        <f t="shared" ca="1" si="42"/>
        <v>2.6261448887725152</v>
      </c>
      <c r="F345" s="4">
        <f t="shared" ca="1" si="43"/>
        <v>1.6248135000000019</v>
      </c>
      <c r="G345" s="4">
        <f t="shared" ca="1" si="44"/>
        <v>-0.85366139644845462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116.76756036518201</v>
      </c>
      <c r="D346" s="23">
        <f t="shared" ca="1" si="41"/>
        <v>-102.439393</v>
      </c>
      <c r="E346" s="4">
        <f t="shared" ca="1" si="42"/>
        <v>1.4764512611365177</v>
      </c>
      <c r="F346" s="4">
        <f t="shared" ca="1" si="43"/>
        <v>5.2496500000003721E-2</v>
      </c>
      <c r="G346" s="4">
        <f t="shared" ca="1" si="44"/>
        <v>-0.99957075777785853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117.50460408609101</v>
      </c>
      <c r="D347" s="23">
        <f t="shared" ca="1" si="41"/>
        <v>-101.37378099999999</v>
      </c>
      <c r="E347" s="4">
        <f t="shared" ca="1" si="42"/>
        <v>2.2134949820455176</v>
      </c>
      <c r="F347" s="4">
        <f t="shared" ca="1" si="43"/>
        <v>1.1181085000000053</v>
      </c>
      <c r="G347" s="4">
        <f t="shared" ca="1" si="44"/>
        <v>-0.89538319685673962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117.06073528309101</v>
      </c>
      <c r="D348" s="23">
        <f t="shared" ca="1" si="41"/>
        <v>-102.562405</v>
      </c>
      <c r="E348" s="4">
        <f t="shared" ca="1" si="42"/>
        <v>1.7696261790455168</v>
      </c>
      <c r="F348" s="4">
        <f t="shared" ca="1" si="43"/>
        <v>-7.0515499999999065E-2</v>
      </c>
      <c r="G348" s="4">
        <f t="shared" ca="1" si="44"/>
        <v>-0.99893912415264907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116.733199754545</v>
      </c>
      <c r="D349" s="23">
        <f t="shared" ca="1" si="41"/>
        <v>-100.932129</v>
      </c>
      <c r="E349" s="4">
        <f t="shared" ca="1" si="42"/>
        <v>1.4420906504995088</v>
      </c>
      <c r="F349" s="4">
        <f t="shared" ca="1" si="43"/>
        <v>1.5597604999999959</v>
      </c>
      <c r="G349" s="4">
        <f t="shared" ca="1" si="44"/>
        <v>-0.68343596797136441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116.802431638</v>
      </c>
      <c r="D350" s="23">
        <f t="shared" ca="1" si="41"/>
        <v>-102.985409</v>
      </c>
      <c r="E350" s="4">
        <f t="shared" ca="1" si="42"/>
        <v>1.5113225339545124</v>
      </c>
      <c r="F350" s="4">
        <f t="shared" ca="1" si="43"/>
        <v>-0.493519500000005</v>
      </c>
      <c r="G350" s="4">
        <f t="shared" ca="1" si="44"/>
        <v>-0.94864507576322032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114.317488699545</v>
      </c>
      <c r="D351" s="23">
        <f t="shared" ca="1" si="41"/>
        <v>-104.125919</v>
      </c>
      <c r="E351" s="4">
        <f t="shared" ca="1" si="42"/>
        <v>-0.97362040450049392</v>
      </c>
      <c r="F351" s="4">
        <f t="shared" ca="1" si="43"/>
        <v>-1.6340294999999969</v>
      </c>
      <c r="G351" s="4">
        <f t="shared" ca="1" si="44"/>
        <v>0.51721622911823584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118.14344813909101</v>
      </c>
      <c r="D352" s="23">
        <f t="shared" ca="1" si="41"/>
        <v>-104.28406099999999</v>
      </c>
      <c r="E352" s="4">
        <f t="shared" ca="1" si="42"/>
        <v>2.8523390350455173</v>
      </c>
      <c r="F352" s="4">
        <f t="shared" ca="1" si="43"/>
        <v>-1.7921714999999949</v>
      </c>
      <c r="G352" s="4">
        <f t="shared" ca="1" si="44"/>
        <v>-0.8433975996851879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113.766101880636</v>
      </c>
      <c r="D353" s="23">
        <f t="shared" ca="1" si="41"/>
        <v>-102.897961</v>
      </c>
      <c r="E353" s="4">
        <f t="shared" ca="1" si="42"/>
        <v>-1.5250072234094887</v>
      </c>
      <c r="F353" s="4">
        <f t="shared" ca="1" si="43"/>
        <v>-0.40607149999999592</v>
      </c>
      <c r="G353" s="4">
        <f t="shared" ca="1" si="44"/>
        <v>0.96791584188918534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115.938339674091</v>
      </c>
      <c r="D354" s="23">
        <f t="shared" ca="1" si="41"/>
        <v>-103.305519</v>
      </c>
      <c r="E354" s="4">
        <f t="shared" ca="1" si="42"/>
        <v>0.6472305700455081</v>
      </c>
      <c r="F354" s="4">
        <f t="shared" ca="1" si="43"/>
        <v>-0.81362950000000467</v>
      </c>
      <c r="G354" s="4">
        <f t="shared" ca="1" si="44"/>
        <v>-0.61764306512038369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115.60855243918201</v>
      </c>
      <c r="D355" s="23">
        <f t="shared" ca="1" si="41"/>
        <v>-103.801163</v>
      </c>
      <c r="E355" s="4">
        <f t="shared" ca="1" si="42"/>
        <v>0.31744333513651668</v>
      </c>
      <c r="F355" s="4">
        <f t="shared" ca="1" si="43"/>
        <v>-1.3092735000000033</v>
      </c>
      <c r="G355" s="4">
        <f t="shared" ca="1" si="44"/>
        <v>-0.22956187520211815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114.104941372909</v>
      </c>
      <c r="D356" s="23">
        <f t="shared" ca="1" si="41"/>
        <v>-104.75824799999999</v>
      </c>
      <c r="E356" s="4">
        <f t="shared" ca="1" si="42"/>
        <v>-1.1861677311364929</v>
      </c>
      <c r="F356" s="4">
        <f t="shared" ca="1" si="43"/>
        <v>-2.2663584999999955</v>
      </c>
      <c r="G356" s="4">
        <f t="shared" ca="1" si="44"/>
        <v>0.46922810758901534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117.806357613091</v>
      </c>
      <c r="D357" s="23">
        <f t="shared" ca="1" si="41"/>
        <v>-102.583237</v>
      </c>
      <c r="E357" s="4">
        <f t="shared" ca="1" si="42"/>
        <v>2.5152485090455059</v>
      </c>
      <c r="F357" s="4">
        <f t="shared" ca="1" si="43"/>
        <v>-9.1347499999997694E-2</v>
      </c>
      <c r="G357" s="4">
        <f t="shared" ca="1" si="44"/>
        <v>-0.99909524817471695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116.618843895909</v>
      </c>
      <c r="D358" s="23">
        <f t="shared" ca="1" si="41"/>
        <v>-103.38346199999999</v>
      </c>
      <c r="E358" s="4">
        <f t="shared" ca="1" si="42"/>
        <v>1.3277347918635058</v>
      </c>
      <c r="F358" s="4">
        <f t="shared" ca="1" si="43"/>
        <v>-0.89157249999999522</v>
      </c>
      <c r="G358" s="4">
        <f t="shared" ca="1" si="44"/>
        <v>-0.82669934909927179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113.844449370636</v>
      </c>
      <c r="D359" s="23">
        <f t="shared" ca="1" si="41"/>
        <v>-104.210078</v>
      </c>
      <c r="E359" s="4">
        <f t="shared" ca="1" si="42"/>
        <v>-1.4466597334094899</v>
      </c>
      <c r="F359" s="4">
        <f t="shared" ca="1" si="43"/>
        <v>-1.7181884999999966</v>
      </c>
      <c r="G359" s="4">
        <f t="shared" ca="1" si="44"/>
        <v>0.64883505971673983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117.470501226727</v>
      </c>
      <c r="D360" s="23">
        <f t="shared" ca="1" si="41"/>
        <v>-100.25673999999999</v>
      </c>
      <c r="E360" s="4">
        <f t="shared" ca="1" si="42"/>
        <v>2.1793921226815058</v>
      </c>
      <c r="F360" s="4">
        <f t="shared" ca="1" si="43"/>
        <v>2.2351495000000057</v>
      </c>
      <c r="G360" s="4">
        <f t="shared" ca="1" si="44"/>
        <v>-0.70257412064097702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115.64169638318199</v>
      </c>
      <c r="D361" s="23">
        <f t="shared" ca="1" si="41"/>
        <v>-103.322844</v>
      </c>
      <c r="E361" s="4">
        <f t="shared" ca="1" si="42"/>
        <v>0.350587279136505</v>
      </c>
      <c r="F361" s="4">
        <f t="shared" ca="1" si="43"/>
        <v>-0.83095450000000426</v>
      </c>
      <c r="G361" s="4">
        <f t="shared" ca="1" si="44"/>
        <v>-0.38297047365986786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115.54537082690899</v>
      </c>
      <c r="D362" s="23">
        <f t="shared" ca="1" si="41"/>
        <v>-104.55045699999999</v>
      </c>
      <c r="E362" s="4">
        <f t="shared" ca="1" si="42"/>
        <v>0.25426172286350379</v>
      </c>
      <c r="F362" s="4">
        <f t="shared" ca="1" si="43"/>
        <v>-2.0585674999999952</v>
      </c>
      <c r="G362" s="4">
        <f t="shared" ca="1" si="44"/>
        <v>-0.11638718562290078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115.334455100273</v>
      </c>
      <c r="D363" s="23">
        <f t="shared" ca="1" si="41"/>
        <v>-100.114637</v>
      </c>
      <c r="E363" s="4">
        <f t="shared" ca="1" si="42"/>
        <v>4.3345996227515116E-2</v>
      </c>
      <c r="F363" s="4">
        <f t="shared" ca="1" si="43"/>
        <v>2.3772524999999973</v>
      </c>
      <c r="G363" s="4">
        <f t="shared" ca="1" si="44"/>
        <v>-2.4469128249337248E-2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118.03550742763601</v>
      </c>
      <c r="D364" s="23">
        <f t="shared" ca="1" si="41"/>
        <v>-100.49930000000001</v>
      </c>
      <c r="E364" s="4">
        <f t="shared" ca="1" si="42"/>
        <v>2.7443983235905165</v>
      </c>
      <c r="F364" s="4">
        <f t="shared" ca="1" si="43"/>
        <v>1.992589499999994</v>
      </c>
      <c r="G364" s="4">
        <f t="shared" ca="1" si="44"/>
        <v>-0.81285416141858957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117.892140420091</v>
      </c>
      <c r="D365" s="23">
        <f t="shared" ca="1" si="41"/>
        <v>-101.228784</v>
      </c>
      <c r="E365" s="4">
        <f t="shared" ca="1" si="42"/>
        <v>2.601031316045507</v>
      </c>
      <c r="F365" s="4">
        <f t="shared" ca="1" si="43"/>
        <v>1.2631054999999947</v>
      </c>
      <c r="G365" s="4">
        <f t="shared" ca="1" si="44"/>
        <v>-0.90225076601942222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115.073695888091</v>
      </c>
      <c r="D366" s="23">
        <f t="shared" ca="1" si="41"/>
        <v>-100.350488</v>
      </c>
      <c r="E366" s="4">
        <f t="shared" ca="1" si="42"/>
        <v>-0.21741321595449392</v>
      </c>
      <c r="F366" s="4">
        <f t="shared" ca="1" si="43"/>
        <v>2.1414015000000006</v>
      </c>
      <c r="G366" s="4">
        <f t="shared" ca="1" si="44"/>
        <v>9.479925051656353E-2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114.911402601818</v>
      </c>
      <c r="D367" s="23">
        <f t="shared" ca="1" si="41"/>
        <v>-104.276267</v>
      </c>
      <c r="E367" s="4">
        <f t="shared" ca="1" si="42"/>
        <v>-0.37970650222749214</v>
      </c>
      <c r="F367" s="4">
        <f t="shared" ca="1" si="43"/>
        <v>-1.7843775000000051</v>
      </c>
      <c r="G367" s="4">
        <f t="shared" ca="1" si="44"/>
        <v>0.21423395713549145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116.05275749536401</v>
      </c>
      <c r="D368" s="23">
        <f t="shared" ca="1" si="41"/>
        <v>-102.13434100000001</v>
      </c>
      <c r="E368" s="4">
        <f t="shared" ca="1" si="42"/>
        <v>0.76164839131851636</v>
      </c>
      <c r="F368" s="4">
        <f t="shared" ca="1" si="43"/>
        <v>0.35754849999999294</v>
      </c>
      <c r="G368" s="4">
        <f t="shared" ca="1" si="44"/>
        <v>-0.90785262226943764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114.02170304400001</v>
      </c>
      <c r="D369" s="23">
        <f t="shared" ca="1" si="41"/>
        <v>-101.934352</v>
      </c>
      <c r="E369" s="4">
        <f t="shared" ca="1" si="42"/>
        <v>-1.2694060600454833</v>
      </c>
      <c r="F369" s="4">
        <f t="shared" ca="1" si="43"/>
        <v>0.55753749999999513</v>
      </c>
      <c r="G369" s="4">
        <f t="shared" ca="1" si="44"/>
        <v>0.9130539282321426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113.908011226545</v>
      </c>
      <c r="D370" s="23">
        <f t="shared" ca="1" si="41"/>
        <v>-103.114277</v>
      </c>
      <c r="E370" s="4">
        <f t="shared" ca="1" si="42"/>
        <v>-1.3830978775004894</v>
      </c>
      <c r="F370" s="4">
        <f t="shared" ca="1" si="43"/>
        <v>-0.62238750000000209</v>
      </c>
      <c r="G370" s="4">
        <f t="shared" ca="1" si="44"/>
        <v>0.91446597766758841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114.697372020364</v>
      </c>
      <c r="D371" s="23">
        <f t="shared" ca="1" si="41"/>
        <v>-102.899359</v>
      </c>
      <c r="E371" s="4">
        <f t="shared" ca="1" si="42"/>
        <v>-0.59373708368148925</v>
      </c>
      <c r="F371" s="4">
        <f t="shared" ca="1" si="43"/>
        <v>-0.40746950000000481</v>
      </c>
      <c r="G371" s="4">
        <f t="shared" ca="1" si="44"/>
        <v>0.82802625510315664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115.759732288091</v>
      </c>
      <c r="D372" s="23">
        <f t="shared" ca="1" si="41"/>
        <v>-101.590219</v>
      </c>
      <c r="E372" s="4">
        <f t="shared" ca="1" si="42"/>
        <v>0.46862318404551218</v>
      </c>
      <c r="F372" s="4">
        <f t="shared" ca="1" si="43"/>
        <v>0.90167049999999449</v>
      </c>
      <c r="G372" s="4">
        <f t="shared" ca="1" si="44"/>
        <v>-0.46669035599922898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118.14328217872701</v>
      </c>
      <c r="D373" s="23">
        <f t="shared" ca="1" si="41"/>
        <v>-103.82899399999999</v>
      </c>
      <c r="E373" s="4">
        <f t="shared" ca="1" si="42"/>
        <v>2.8521730746815166</v>
      </c>
      <c r="F373" s="4">
        <f t="shared" ca="1" si="43"/>
        <v>-1.3371044999999953</v>
      </c>
      <c r="G373" s="4">
        <f t="shared" ca="1" si="44"/>
        <v>-0.90277454127135626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115.00415973318199</v>
      </c>
      <c r="D374" s="23">
        <f t="shared" ca="1" si="41"/>
        <v>-101.210978</v>
      </c>
      <c r="E374" s="4">
        <f t="shared" ca="1" si="42"/>
        <v>-0.28694937086349626</v>
      </c>
      <c r="F374" s="4">
        <f t="shared" ca="1" si="43"/>
        <v>1.280911500000002</v>
      </c>
      <c r="G374" s="4">
        <f t="shared" ca="1" si="44"/>
        <v>0.21250833765909408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117.80498705072699</v>
      </c>
      <c r="D375" s="23">
        <f t="shared" ca="1" si="41"/>
        <v>-101.20465299999999</v>
      </c>
      <c r="E375" s="4">
        <f t="shared" ca="1" si="42"/>
        <v>2.5138779466815038</v>
      </c>
      <c r="F375" s="4">
        <f t="shared" ca="1" si="43"/>
        <v>1.2872365000000059</v>
      </c>
      <c r="G375" s="4">
        <f t="shared" ca="1" si="44"/>
        <v>-0.89292167060197813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113.994005523455</v>
      </c>
      <c r="D376" s="23">
        <f t="shared" ca="1" si="41"/>
        <v>-101.896568</v>
      </c>
      <c r="E376" s="4">
        <f t="shared" ca="1" si="42"/>
        <v>-1.2971035805904876</v>
      </c>
      <c r="F376" s="4">
        <f t="shared" ca="1" si="43"/>
        <v>0.59532149999999717</v>
      </c>
      <c r="G376" s="4">
        <f t="shared" ca="1" si="44"/>
        <v>0.90622769852044305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114.509032643091</v>
      </c>
      <c r="D377" s="23">
        <f t="shared" ca="1" si="41"/>
        <v>-104.249849</v>
      </c>
      <c r="E377" s="4">
        <f t="shared" ca="1" si="42"/>
        <v>-0.78207646095448524</v>
      </c>
      <c r="F377" s="4">
        <f t="shared" ca="1" si="43"/>
        <v>-1.7579594999999983</v>
      </c>
      <c r="G377" s="4">
        <f t="shared" ca="1" si="44"/>
        <v>0.41216203104716526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115.924030307636</v>
      </c>
      <c r="D378" s="23">
        <f t="shared" ca="1" si="41"/>
        <v>-103.030554</v>
      </c>
      <c r="E378" s="4">
        <f t="shared" ca="1" si="42"/>
        <v>0.63292120359051296</v>
      </c>
      <c r="F378" s="4">
        <f t="shared" ca="1" si="43"/>
        <v>-0.53866449999999588</v>
      </c>
      <c r="G378" s="4">
        <f t="shared" ca="1" si="44"/>
        <v>-0.75747549042155293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115.373600879636</v>
      </c>
      <c r="D379" s="23">
        <f t="shared" ca="1" si="41"/>
        <v>-102.329713</v>
      </c>
      <c r="E379" s="4">
        <f t="shared" ca="1" si="42"/>
        <v>8.2491775590511907E-2</v>
      </c>
      <c r="F379" s="4">
        <f t="shared" ca="1" si="43"/>
        <v>0.16217650000000106</v>
      </c>
      <c r="G379" s="4">
        <f t="shared" ca="1" si="44"/>
        <v>-0.45892688303183676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117.971991387636</v>
      </c>
      <c r="D380" s="23">
        <f t="shared" ca="1" si="41"/>
        <v>-104.699949</v>
      </c>
      <c r="E380" s="4">
        <f t="shared" ca="1" si="42"/>
        <v>2.6808822835905062</v>
      </c>
      <c r="F380" s="4">
        <f t="shared" ca="1" si="43"/>
        <v>-2.2080595000000045</v>
      </c>
      <c r="G380" s="4">
        <f t="shared" ca="1" si="44"/>
        <v>-0.76790943859392713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116.38386375763599</v>
      </c>
      <c r="D381" s="23">
        <f t="shared" ca="1" si="41"/>
        <v>-101.06379800000001</v>
      </c>
      <c r="E381" s="4">
        <f t="shared" ca="1" si="42"/>
        <v>1.0927546535905037</v>
      </c>
      <c r="F381" s="4">
        <f t="shared" ca="1" si="43"/>
        <v>1.4280914999999936</v>
      </c>
      <c r="G381" s="4">
        <f t="shared" ca="1" si="44"/>
        <v>-0.61263407419109306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115.065583597727</v>
      </c>
      <c r="D382" s="23">
        <f t="shared" ca="1" si="41"/>
        <v>-102.174967</v>
      </c>
      <c r="E382" s="4">
        <f t="shared" ca="1" si="42"/>
        <v>-0.22552550631849044</v>
      </c>
      <c r="F382" s="4">
        <f t="shared" ca="1" si="43"/>
        <v>0.31692250000000399</v>
      </c>
      <c r="G382" s="4">
        <f t="shared" ca="1" si="44"/>
        <v>0.57469887969202615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115.622516148727</v>
      </c>
      <c r="D383" s="23">
        <f t="shared" ca="1" si="41"/>
        <v>-103.930834</v>
      </c>
      <c r="E383" s="4">
        <f t="shared" ca="1" si="42"/>
        <v>0.33140704468151228</v>
      </c>
      <c r="F383" s="4">
        <f t="shared" ca="1" si="43"/>
        <v>-1.4389445000000052</v>
      </c>
      <c r="G383" s="4">
        <f t="shared" ca="1" si="44"/>
        <v>-0.21835192157639452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113.878286718818</v>
      </c>
      <c r="D384" s="23">
        <f t="shared" ca="1" si="41"/>
        <v>-101.509623</v>
      </c>
      <c r="E384" s="4">
        <f t="shared" ca="1" si="42"/>
        <v>-1.4128223852274857</v>
      </c>
      <c r="F384" s="4">
        <f t="shared" ca="1" si="43"/>
        <v>0.98226649999999438</v>
      </c>
      <c r="G384" s="4">
        <f t="shared" ca="1" si="44"/>
        <v>0.8174815128038595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113.99262376863599</v>
      </c>
      <c r="D385" s="23">
        <f t="shared" ca="1" si="41"/>
        <v>-102.26322500000001</v>
      </c>
      <c r="E385" s="4">
        <f t="shared" ca="1" si="42"/>
        <v>-1.2984853354094952</v>
      </c>
      <c r="F385" s="4">
        <f t="shared" ca="1" si="43"/>
        <v>0.22866449999999361</v>
      </c>
      <c r="G385" s="4">
        <f t="shared" ca="1" si="44"/>
        <v>0.9837444242211234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116.01994793427301</v>
      </c>
      <c r="D386" s="23">
        <f t="shared" ca="1" si="41"/>
        <v>-103.54696199999999</v>
      </c>
      <c r="E386" s="4">
        <f t="shared" ca="1" si="42"/>
        <v>0.72883883022751661</v>
      </c>
      <c r="F386" s="4">
        <f t="shared" ca="1" si="43"/>
        <v>-1.0550724999999943</v>
      </c>
      <c r="G386" s="4">
        <f t="shared" ca="1" si="44"/>
        <v>-0.56322324790862877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115.369192626182</v>
      </c>
      <c r="D387" s="23">
        <f t="shared" ca="1" si="41"/>
        <v>-104.94782600000001</v>
      </c>
      <c r="E387" s="4">
        <f t="shared" ca="1" si="42"/>
        <v>7.8083522136509487E-2</v>
      </c>
      <c r="F387" s="4">
        <f t="shared" ca="1" si="43"/>
        <v>-2.4559365000000071</v>
      </c>
      <c r="G387" s="4">
        <f t="shared" ca="1" si="44"/>
        <v>-2.5540364815247681E-2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115.196137608</v>
      </c>
      <c r="D388" s="23">
        <f t="shared" ref="D388:D402" ca="1" si="49">ROUND(RANDBETWEEN(-105000000,-100000000)/1000000,10)</f>
        <v>-102.849092</v>
      </c>
      <c r="E388" s="4">
        <f t="shared" ref="E388:E451" ca="1" si="50">C388-$C$1003</f>
        <v>-9.4971496045488379E-2</v>
      </c>
      <c r="F388" s="4">
        <f t="shared" ref="F388:F451" ca="1" si="51">D388-$D$1003</f>
        <v>-0.35720249999999965</v>
      </c>
      <c r="G388" s="4">
        <f t="shared" ref="G388:G451" ca="1" si="52">(SUMPRODUCT(E388:F388,$E$550:$F$550))/(SQRT(SUMSQ(E388:F388))*SQRT(SUMSQ($E$550:$F$550)))</f>
        <v>0.26297438937355344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115.17067277563601</v>
      </c>
      <c r="D389" s="23">
        <f t="shared" ca="1" si="49"/>
        <v>-104.01969699999999</v>
      </c>
      <c r="E389" s="4">
        <f t="shared" ca="1" si="50"/>
        <v>-0.12043632840948248</v>
      </c>
      <c r="F389" s="4">
        <f t="shared" ca="1" si="51"/>
        <v>-1.5278074999999944</v>
      </c>
      <c r="G389" s="4">
        <f t="shared" ca="1" si="52"/>
        <v>8.4804796551538955E-2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117.246653761636</v>
      </c>
      <c r="D390" s="23">
        <f t="shared" ca="1" si="49"/>
        <v>-101.362566</v>
      </c>
      <c r="E390" s="4">
        <f t="shared" ca="1" si="50"/>
        <v>1.955544657590508</v>
      </c>
      <c r="F390" s="4">
        <f t="shared" ca="1" si="51"/>
        <v>1.1293234999999981</v>
      </c>
      <c r="G390" s="4">
        <f t="shared" ca="1" si="52"/>
        <v>-0.86907362112900799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115.549895035364</v>
      </c>
      <c r="D391" s="23">
        <f t="shared" ca="1" si="49"/>
        <v>-100.79042099999999</v>
      </c>
      <c r="E391" s="4">
        <f t="shared" ca="1" si="50"/>
        <v>0.25878593131851346</v>
      </c>
      <c r="F391" s="4">
        <f t="shared" ca="1" si="51"/>
        <v>1.7014685000000043</v>
      </c>
      <c r="G391" s="4">
        <f t="shared" ca="1" si="52"/>
        <v>-0.15653238464514135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113.733407914727</v>
      </c>
      <c r="D392" s="23">
        <f t="shared" ca="1" si="49"/>
        <v>-103.607136</v>
      </c>
      <c r="E392" s="4">
        <f t="shared" ca="1" si="50"/>
        <v>-1.5577011893184931</v>
      </c>
      <c r="F392" s="4">
        <f t="shared" ca="1" si="51"/>
        <v>-1.1152464999999978</v>
      </c>
      <c r="G392" s="4">
        <f t="shared" ca="1" si="52"/>
        <v>0.81670703751839802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116.44823017690899</v>
      </c>
      <c r="D393" s="23">
        <f t="shared" ca="1" si="49"/>
        <v>-100.450802</v>
      </c>
      <c r="E393" s="4">
        <f t="shared" ca="1" si="50"/>
        <v>1.1571210728635037</v>
      </c>
      <c r="F393" s="4">
        <f t="shared" ca="1" si="51"/>
        <v>2.0410875000000033</v>
      </c>
      <c r="G393" s="4">
        <f t="shared" ca="1" si="52"/>
        <v>-0.49859409859345272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115.738517559182</v>
      </c>
      <c r="D394" s="23">
        <f t="shared" ca="1" si="49"/>
        <v>-103.668226</v>
      </c>
      <c r="E394" s="4">
        <f t="shared" ca="1" si="50"/>
        <v>0.44740845513651095</v>
      </c>
      <c r="F394" s="4">
        <f t="shared" ca="1" si="51"/>
        <v>-1.176336500000005</v>
      </c>
      <c r="G394" s="4">
        <f t="shared" ca="1" si="52"/>
        <v>-0.34965665935373724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113.830701943091</v>
      </c>
      <c r="D395" s="23">
        <f t="shared" ca="1" si="49"/>
        <v>-100.762522</v>
      </c>
      <c r="E395" s="4">
        <f t="shared" ca="1" si="50"/>
        <v>-1.4604071609544889</v>
      </c>
      <c r="F395" s="4">
        <f t="shared" ca="1" si="51"/>
        <v>1.7293674999999951</v>
      </c>
      <c r="G395" s="4">
        <f t="shared" ca="1" si="52"/>
        <v>0.64041436858082323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116.351343053455</v>
      </c>
      <c r="D396" s="23">
        <f t="shared" ca="1" si="49"/>
        <v>-101.49583</v>
      </c>
      <c r="E396" s="4">
        <f t="shared" ca="1" si="50"/>
        <v>1.0602339494095077</v>
      </c>
      <c r="F396" s="4">
        <f t="shared" ca="1" si="51"/>
        <v>0.99605950000000121</v>
      </c>
      <c r="G396" s="4">
        <f t="shared" ca="1" si="52"/>
        <v>-0.73307819302522881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113.872447034727</v>
      </c>
      <c r="D397" s="23">
        <f t="shared" ca="1" si="49"/>
        <v>-101.16263499999999</v>
      </c>
      <c r="E397" s="4">
        <f t="shared" ca="1" si="50"/>
        <v>-1.4186620693184864</v>
      </c>
      <c r="F397" s="4">
        <f t="shared" ca="1" si="51"/>
        <v>1.3292545000000047</v>
      </c>
      <c r="G397" s="4">
        <f t="shared" ca="1" si="52"/>
        <v>0.72544674214909666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115.25924401172701</v>
      </c>
      <c r="D398" s="23">
        <f t="shared" ca="1" si="49"/>
        <v>-103.888915</v>
      </c>
      <c r="E398" s="4">
        <f t="shared" ca="1" si="50"/>
        <v>-3.1865092318483335E-2</v>
      </c>
      <c r="F398" s="4">
        <f t="shared" ca="1" si="51"/>
        <v>-1.397025499999998</v>
      </c>
      <c r="G398" s="4">
        <f t="shared" ca="1" si="52"/>
        <v>2.9041142017918305E-2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116.98962041999999</v>
      </c>
      <c r="D399" s="23">
        <f t="shared" ca="1" si="49"/>
        <v>-101.98459099999999</v>
      </c>
      <c r="E399" s="4">
        <f t="shared" ca="1" si="50"/>
        <v>1.6985113159545051</v>
      </c>
      <c r="F399" s="4">
        <f t="shared" ca="1" si="51"/>
        <v>0.50729850000000454</v>
      </c>
      <c r="G399" s="4">
        <f t="shared" ca="1" si="52"/>
        <v>-0.95994276278254909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115.521776151455</v>
      </c>
      <c r="D400" s="23">
        <f t="shared" ca="1" si="49"/>
        <v>-103.50067</v>
      </c>
      <c r="E400" s="4">
        <f t="shared" ca="1" si="50"/>
        <v>0.23066704740951138</v>
      </c>
      <c r="F400" s="4">
        <f t="shared" ca="1" si="51"/>
        <v>-1.0087805000000003</v>
      </c>
      <c r="G400" s="4">
        <f t="shared" ca="1" si="52"/>
        <v>-0.21681897124184857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115.301898353</v>
      </c>
      <c r="D401" s="23">
        <f t="shared" ca="1" si="49"/>
        <v>-104.07213400000001</v>
      </c>
      <c r="E401" s="4">
        <f t="shared" ca="1" si="50"/>
        <v>1.0789248954509389E-2</v>
      </c>
      <c r="F401" s="4">
        <f t="shared" ca="1" si="51"/>
        <v>-1.5802445000000063</v>
      </c>
      <c r="G401" s="4">
        <f t="shared" ca="1" si="52"/>
        <v>-5.8753754805952632E-4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114.62905024200001</v>
      </c>
      <c r="D402" s="23">
        <f t="shared" ca="1" si="49"/>
        <v>-104.72608099999999</v>
      </c>
      <c r="E402" s="4">
        <f t="shared" ca="1" si="50"/>
        <v>-0.66205886204548392</v>
      </c>
      <c r="F402" s="4">
        <f t="shared" ca="1" si="51"/>
        <v>-2.2341914999999943</v>
      </c>
      <c r="G402" s="4">
        <f t="shared" ca="1" si="52"/>
        <v>0.29009560472935036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93.718004372909107</v>
      </c>
      <c r="D403">
        <f t="shared" ref="D403:D466" ca="1" si="57">ROUND(RANDBETWEEN(-1500000000000,-600000000000)/10000000000,10)</f>
        <v>-102.9782267783</v>
      </c>
      <c r="E403" s="4">
        <f t="shared" ca="1" si="50"/>
        <v>-21.573104731136382</v>
      </c>
      <c r="F403" s="4">
        <f t="shared" ca="1" si="51"/>
        <v>-0.48633727829999884</v>
      </c>
      <c r="G403" s="4">
        <f t="shared" ca="1" si="52"/>
        <v>0.99986715910170887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102.69408210154501</v>
      </c>
      <c r="D404">
        <f t="shared" ca="1" si="57"/>
        <v>-65.451755249000001</v>
      </c>
      <c r="E404" s="4">
        <f t="shared" ca="1" si="50"/>
        <v>-12.597027002500482</v>
      </c>
      <c r="F404" s="4">
        <f t="shared" ca="1" si="51"/>
        <v>37.040134250999998</v>
      </c>
      <c r="G404" s="4">
        <f t="shared" ca="1" si="52"/>
        <v>0.31606633468711975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73.694684060909097</v>
      </c>
      <c r="D405">
        <f t="shared" ca="1" si="57"/>
        <v>-86.203871305099995</v>
      </c>
      <c r="E405" s="4">
        <f t="shared" ca="1" si="50"/>
        <v>-41.596425043136392</v>
      </c>
      <c r="F405" s="4">
        <f t="shared" ca="1" si="51"/>
        <v>16.288018194900005</v>
      </c>
      <c r="G405" s="4">
        <f t="shared" ca="1" si="52"/>
        <v>0.92886471320773578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112.752733261636</v>
      </c>
      <c r="D406">
        <f t="shared" ca="1" si="57"/>
        <v>-98.576433118400004</v>
      </c>
      <c r="E406" s="4">
        <f t="shared" ca="1" si="50"/>
        <v>-2.5383758424094935</v>
      </c>
      <c r="F406" s="4">
        <f t="shared" ca="1" si="51"/>
        <v>3.915456381599995</v>
      </c>
      <c r="G406" s="4">
        <f t="shared" ca="1" si="52"/>
        <v>0.53873651843538073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55.643921107363603</v>
      </c>
      <c r="D407">
        <f t="shared" ca="1" si="57"/>
        <v>-132.27101290260001</v>
      </c>
      <c r="E407" s="4">
        <f t="shared" ca="1" si="50"/>
        <v>-59.647187996681886</v>
      </c>
      <c r="F407" s="4">
        <f t="shared" ca="1" si="51"/>
        <v>-29.779123402600007</v>
      </c>
      <c r="G407" s="4">
        <f t="shared" ca="1" si="52"/>
        <v>0.8974636698148013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85.810662453272698</v>
      </c>
      <c r="D408">
        <f t="shared" ca="1" si="57"/>
        <v>-149.11207636890001</v>
      </c>
      <c r="E408" s="4">
        <f t="shared" ca="1" si="50"/>
        <v>-29.480446650772791</v>
      </c>
      <c r="F408" s="4">
        <f t="shared" ca="1" si="51"/>
        <v>-46.620186868900007</v>
      </c>
      <c r="G408" s="4">
        <f t="shared" ca="1" si="52"/>
        <v>0.53972450618176016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102.88624943118199</v>
      </c>
      <c r="D409">
        <f t="shared" ca="1" si="57"/>
        <v>-75.491575320400003</v>
      </c>
      <c r="E409" s="4">
        <f t="shared" ca="1" si="50"/>
        <v>-12.404859672863495</v>
      </c>
      <c r="F409" s="4">
        <f t="shared" ca="1" si="51"/>
        <v>27.000314179599997</v>
      </c>
      <c r="G409" s="4">
        <f t="shared" ca="1" si="52"/>
        <v>0.4118027617346281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70.189469687545497</v>
      </c>
      <c r="D410">
        <f t="shared" ca="1" si="57"/>
        <v>-129.2480066988</v>
      </c>
      <c r="E410" s="4">
        <f t="shared" ca="1" si="50"/>
        <v>-45.101639416499992</v>
      </c>
      <c r="F410" s="4">
        <f t="shared" ca="1" si="51"/>
        <v>-26.756117198799998</v>
      </c>
      <c r="G410" s="4">
        <f t="shared" ca="1" si="52"/>
        <v>0.86321400526907266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81.335856512545405</v>
      </c>
      <c r="D411">
        <f t="shared" ca="1" si="57"/>
        <v>-65.509410235399997</v>
      </c>
      <c r="E411" s="4">
        <f t="shared" ca="1" si="50"/>
        <v>-33.955252591500084</v>
      </c>
      <c r="F411" s="4">
        <f t="shared" ca="1" si="51"/>
        <v>36.982479264600002</v>
      </c>
      <c r="G411" s="4">
        <f t="shared" ca="1" si="52"/>
        <v>0.67170631816055149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93.771307594181806</v>
      </c>
      <c r="D412">
        <f t="shared" ca="1" si="57"/>
        <v>-86.124978195599994</v>
      </c>
      <c r="E412" s="4">
        <f t="shared" ca="1" si="50"/>
        <v>-21.519801509863683</v>
      </c>
      <c r="F412" s="4">
        <f t="shared" ca="1" si="51"/>
        <v>16.366911304400006</v>
      </c>
      <c r="G412" s="4">
        <f t="shared" ca="1" si="52"/>
        <v>0.79215789408595649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111.92816823245499</v>
      </c>
      <c r="D413">
        <f t="shared" ca="1" si="57"/>
        <v>-121.2719738231</v>
      </c>
      <c r="E413" s="4">
        <f t="shared" ca="1" si="50"/>
        <v>-3.3629408715904958</v>
      </c>
      <c r="F413" s="4">
        <f t="shared" ca="1" si="51"/>
        <v>-18.780084323099999</v>
      </c>
      <c r="G413" s="4">
        <f t="shared" ca="1" si="52"/>
        <v>0.18240453465918974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104.062647727818</v>
      </c>
      <c r="D414">
        <f t="shared" ca="1" si="57"/>
        <v>-138.87518131690001</v>
      </c>
      <c r="E414" s="4">
        <f t="shared" ca="1" si="50"/>
        <v>-11.228461376227486</v>
      </c>
      <c r="F414" s="4">
        <f t="shared" ca="1" si="51"/>
        <v>-36.383291816900012</v>
      </c>
      <c r="G414" s="4">
        <f t="shared" ca="1" si="52"/>
        <v>0.30084858788989066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102.101991557727</v>
      </c>
      <c r="D415">
        <f t="shared" ca="1" si="57"/>
        <v>-122.28382214289999</v>
      </c>
      <c r="E415" s="4">
        <f t="shared" ca="1" si="50"/>
        <v>-13.189117546318485</v>
      </c>
      <c r="F415" s="4">
        <f t="shared" ca="1" si="51"/>
        <v>-19.791932642899994</v>
      </c>
      <c r="G415" s="4">
        <f t="shared" ca="1" si="52"/>
        <v>0.55972174707151545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117.30524653518199</v>
      </c>
      <c r="D416">
        <f t="shared" ca="1" si="57"/>
        <v>-71.402712849500006</v>
      </c>
      <c r="E416" s="4">
        <f t="shared" ca="1" si="50"/>
        <v>2.0141374311365041</v>
      </c>
      <c r="F416" s="4">
        <f t="shared" ca="1" si="51"/>
        <v>31.089176650499994</v>
      </c>
      <c r="G416" s="4">
        <f t="shared" ca="1" si="52"/>
        <v>-7.0875860285586026E-2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70.860710647818195</v>
      </c>
      <c r="D417">
        <f t="shared" ca="1" si="57"/>
        <v>-116.069949108</v>
      </c>
      <c r="E417" s="4">
        <f t="shared" ca="1" si="50"/>
        <v>-44.430398456227294</v>
      </c>
      <c r="F417" s="4">
        <f t="shared" ca="1" si="51"/>
        <v>-13.578059608000004</v>
      </c>
      <c r="G417" s="4">
        <f t="shared" ca="1" si="52"/>
        <v>0.95814396481487463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80.100586041</v>
      </c>
      <c r="D418">
        <f t="shared" ca="1" si="57"/>
        <v>-69.703531697299994</v>
      </c>
      <c r="E418" s="4">
        <f t="shared" ca="1" si="50"/>
        <v>-35.190523063045489</v>
      </c>
      <c r="F418" s="4">
        <f t="shared" ca="1" si="51"/>
        <v>32.788357802700006</v>
      </c>
      <c r="G418" s="4">
        <f t="shared" ca="1" si="52"/>
        <v>0.72736916580803523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66.081564558545494</v>
      </c>
      <c r="D419">
        <f t="shared" ca="1" si="57"/>
        <v>-61.172428547499997</v>
      </c>
      <c r="E419" s="4">
        <f t="shared" ca="1" si="50"/>
        <v>-49.209544545499995</v>
      </c>
      <c r="F419" s="4">
        <f t="shared" ca="1" si="51"/>
        <v>41.319460952500002</v>
      </c>
      <c r="G419" s="4">
        <f t="shared" ca="1" si="52"/>
        <v>0.76180432790826991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83.442920981363599</v>
      </c>
      <c r="D420">
        <f t="shared" ca="1" si="57"/>
        <v>-65.874184169800003</v>
      </c>
      <c r="E420" s="4">
        <f t="shared" ca="1" si="50"/>
        <v>-31.84818812268189</v>
      </c>
      <c r="F420" s="4">
        <f t="shared" ca="1" si="51"/>
        <v>36.617705330199996</v>
      </c>
      <c r="G420" s="4">
        <f t="shared" ca="1" si="52"/>
        <v>0.65153637675688147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61.615395934727303</v>
      </c>
      <c r="D421">
        <f t="shared" ca="1" si="57"/>
        <v>-132.7921821397</v>
      </c>
      <c r="E421" s="4">
        <f t="shared" ca="1" si="50"/>
        <v>-53.675713169318186</v>
      </c>
      <c r="F421" s="4">
        <f t="shared" ca="1" si="51"/>
        <v>-30.300292639700004</v>
      </c>
      <c r="G421" s="4">
        <f t="shared" ca="1" si="52"/>
        <v>0.87387837895003295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74.224645995363602</v>
      </c>
      <c r="D422">
        <f t="shared" ca="1" si="57"/>
        <v>-80.671502061200002</v>
      </c>
      <c r="E422" s="4">
        <f t="shared" ca="1" si="50"/>
        <v>-41.066463108681887</v>
      </c>
      <c r="F422" s="4">
        <f t="shared" ca="1" si="51"/>
        <v>21.820387438799997</v>
      </c>
      <c r="G422" s="4">
        <f t="shared" ca="1" si="52"/>
        <v>0.88013653035621386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78.211427785636403</v>
      </c>
      <c r="D423">
        <f t="shared" ca="1" si="57"/>
        <v>-124.4926936968</v>
      </c>
      <c r="E423" s="4">
        <f t="shared" ca="1" si="50"/>
        <v>-37.079681318409087</v>
      </c>
      <c r="F423" s="4">
        <f t="shared" ca="1" si="51"/>
        <v>-22.000804196800004</v>
      </c>
      <c r="G423" s="4">
        <f t="shared" ca="1" si="52"/>
        <v>0.86317737645313253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69.152535054545496</v>
      </c>
      <c r="D424">
        <f t="shared" ca="1" si="57"/>
        <v>-107.994334627</v>
      </c>
      <c r="E424" s="4">
        <f t="shared" ca="1" si="50"/>
        <v>-46.138574049499994</v>
      </c>
      <c r="F424" s="4">
        <f t="shared" ca="1" si="51"/>
        <v>-5.5024451270000014</v>
      </c>
      <c r="G424" s="4">
        <f t="shared" ca="1" si="52"/>
        <v>0.9936831990551096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77.791028859454499</v>
      </c>
      <c r="D425">
        <f t="shared" ca="1" si="57"/>
        <v>-70.814579884300002</v>
      </c>
      <c r="E425" s="4">
        <f t="shared" ca="1" si="50"/>
        <v>-37.50008024459099</v>
      </c>
      <c r="F425" s="4">
        <f t="shared" ca="1" si="51"/>
        <v>31.677309615699997</v>
      </c>
      <c r="G425" s="4">
        <f t="shared" ca="1" si="52"/>
        <v>0.75988219267365398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60.293795325363597</v>
      </c>
      <c r="D426">
        <f t="shared" ca="1" si="57"/>
        <v>-96.064654231700004</v>
      </c>
      <c r="E426" s="4">
        <f t="shared" ca="1" si="50"/>
        <v>-54.997313778681892</v>
      </c>
      <c r="F426" s="4">
        <f t="shared" ca="1" si="51"/>
        <v>6.4272352682999951</v>
      </c>
      <c r="G426" s="4">
        <f t="shared" ca="1" si="52"/>
        <v>0.99249686963075545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85.981785326363607</v>
      </c>
      <c r="D427">
        <f t="shared" ca="1" si="57"/>
        <v>-144.807012058</v>
      </c>
      <c r="E427" s="4">
        <f t="shared" ca="1" si="50"/>
        <v>-29.309323777681882</v>
      </c>
      <c r="F427" s="4">
        <f t="shared" ca="1" si="51"/>
        <v>-42.315122557999999</v>
      </c>
      <c r="G427" s="4">
        <f t="shared" ca="1" si="52"/>
        <v>0.57451546271048082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105.39970325272699</v>
      </c>
      <c r="D428">
        <f t="shared" ca="1" si="57"/>
        <v>-70.0707955309</v>
      </c>
      <c r="E428" s="4">
        <f t="shared" ca="1" si="50"/>
        <v>-9.8914058513184955</v>
      </c>
      <c r="F428" s="4">
        <f t="shared" ca="1" si="51"/>
        <v>32.421093969099999</v>
      </c>
      <c r="G428" s="4">
        <f t="shared" ca="1" si="52"/>
        <v>0.28583871560243673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67.197867059545501</v>
      </c>
      <c r="D429">
        <f t="shared" ca="1" si="57"/>
        <v>-96.132372694799997</v>
      </c>
      <c r="E429" s="4">
        <f t="shared" ca="1" si="50"/>
        <v>-48.093242044499988</v>
      </c>
      <c r="F429" s="4">
        <f t="shared" ca="1" si="51"/>
        <v>6.359516805200002</v>
      </c>
      <c r="G429" s="4">
        <f t="shared" ca="1" si="52"/>
        <v>0.99053291680513211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75.8264285794545</v>
      </c>
      <c r="D430">
        <f t="shared" ca="1" si="57"/>
        <v>-130.41418329070001</v>
      </c>
      <c r="E430" s="4">
        <f t="shared" ca="1" si="50"/>
        <v>-39.464680524590989</v>
      </c>
      <c r="F430" s="4">
        <f t="shared" ca="1" si="51"/>
        <v>-27.92229379070001</v>
      </c>
      <c r="G430" s="4">
        <f t="shared" ca="1" si="52"/>
        <v>0.81992330073984143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55.621402984727297</v>
      </c>
      <c r="D431">
        <f t="shared" ca="1" si="57"/>
        <v>-100.9828786075</v>
      </c>
      <c r="E431" s="4">
        <f t="shared" ca="1" si="50"/>
        <v>-59.669706119318192</v>
      </c>
      <c r="F431" s="4">
        <f t="shared" ca="1" si="51"/>
        <v>1.509010892500001</v>
      </c>
      <c r="G431" s="4">
        <f t="shared" ca="1" si="52"/>
        <v>0.99950316155437868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107.838567822909</v>
      </c>
      <c r="D432">
        <f t="shared" ca="1" si="57"/>
        <v>-135.55254584689999</v>
      </c>
      <c r="E432" s="4">
        <f t="shared" ca="1" si="50"/>
        <v>-7.4525412811364902</v>
      </c>
      <c r="F432" s="4">
        <f t="shared" ca="1" si="51"/>
        <v>-33.060656346899989</v>
      </c>
      <c r="G432" s="4">
        <f t="shared" ca="1" si="52"/>
        <v>0.22598525822320836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95.732162385999999</v>
      </c>
      <c r="D433">
        <f t="shared" ca="1" si="57"/>
        <v>-121.7300709732</v>
      </c>
      <c r="E433" s="4">
        <f t="shared" ca="1" si="50"/>
        <v>-19.55894671804549</v>
      </c>
      <c r="F433" s="4">
        <f t="shared" ca="1" si="51"/>
        <v>-19.238181473200001</v>
      </c>
      <c r="G433" s="4">
        <f t="shared" ca="1" si="52"/>
        <v>0.71729036793099066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80.082287133909105</v>
      </c>
      <c r="D434">
        <f t="shared" ca="1" si="57"/>
        <v>-144.30784950730001</v>
      </c>
      <c r="E434" s="4">
        <f t="shared" ca="1" si="50"/>
        <v>-35.208821970136384</v>
      </c>
      <c r="F434" s="4">
        <f t="shared" ca="1" si="51"/>
        <v>-41.815960007300006</v>
      </c>
      <c r="G434" s="4">
        <f t="shared" ca="1" si="52"/>
        <v>0.64884700473532742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85.379055736545496</v>
      </c>
      <c r="D435">
        <f t="shared" ca="1" si="57"/>
        <v>-82.474802695199998</v>
      </c>
      <c r="E435" s="4">
        <f t="shared" ca="1" si="50"/>
        <v>-29.912053367499993</v>
      </c>
      <c r="F435" s="4">
        <f t="shared" ca="1" si="51"/>
        <v>20.017086804800002</v>
      </c>
      <c r="G435" s="4">
        <f t="shared" ca="1" si="52"/>
        <v>0.82759152310233053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61.851180852363598</v>
      </c>
      <c r="D436">
        <f t="shared" ca="1" si="57"/>
        <v>-78.806159615400006</v>
      </c>
      <c r="E436" s="4">
        <f t="shared" ca="1" si="50"/>
        <v>-53.439928251681891</v>
      </c>
      <c r="F436" s="4">
        <f t="shared" ca="1" si="51"/>
        <v>23.685729884599994</v>
      </c>
      <c r="G436" s="4">
        <f t="shared" ca="1" si="52"/>
        <v>0.91167975286954883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73.819030033727302</v>
      </c>
      <c r="D437">
        <f t="shared" ca="1" si="57"/>
        <v>-121.93167366190001</v>
      </c>
      <c r="E437" s="4">
        <f t="shared" ca="1" si="50"/>
        <v>-41.472079070318188</v>
      </c>
      <c r="F437" s="4">
        <f t="shared" ca="1" si="51"/>
        <v>-19.439784161900008</v>
      </c>
      <c r="G437" s="4">
        <f t="shared" ca="1" si="52"/>
        <v>0.90809182590548609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95.041391795363594</v>
      </c>
      <c r="D438">
        <f t="shared" ca="1" si="57"/>
        <v>-146.6362728643</v>
      </c>
      <c r="E438" s="4">
        <f t="shared" ca="1" si="50"/>
        <v>-20.249717308681895</v>
      </c>
      <c r="F438" s="4">
        <f t="shared" ca="1" si="51"/>
        <v>-44.144383364299998</v>
      </c>
      <c r="G438" s="4">
        <f t="shared" ca="1" si="52"/>
        <v>0.42260535912304109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108.353154086</v>
      </c>
      <c r="D439">
        <f t="shared" ca="1" si="57"/>
        <v>-68.476657519499994</v>
      </c>
      <c r="E439" s="4">
        <f t="shared" ca="1" si="50"/>
        <v>-6.9379550180454856</v>
      </c>
      <c r="F439" s="4">
        <f t="shared" ca="1" si="51"/>
        <v>34.015231980500005</v>
      </c>
      <c r="G439" s="4">
        <f t="shared" ca="1" si="52"/>
        <v>0.19373345115877458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1</v>
      </c>
    </row>
    <row r="440" spans="1:12">
      <c r="A440" s="3">
        <v>438</v>
      </c>
      <c r="B440" s="3">
        <v>438</v>
      </c>
      <c r="C440">
        <f t="shared" ca="1" si="56"/>
        <v>75.2732673675455</v>
      </c>
      <c r="D440">
        <f t="shared" ca="1" si="57"/>
        <v>-135.9379369511</v>
      </c>
      <c r="E440" s="4">
        <f t="shared" ca="1" si="50"/>
        <v>-40.017841736499989</v>
      </c>
      <c r="F440" s="4">
        <f t="shared" ca="1" si="51"/>
        <v>-33.4460474511</v>
      </c>
      <c r="G440" s="4">
        <f t="shared" ca="1" si="52"/>
        <v>0.77128446700449138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89.393400921727306</v>
      </c>
      <c r="D441">
        <f t="shared" ca="1" si="57"/>
        <v>-71.640001122100003</v>
      </c>
      <c r="E441" s="4">
        <f t="shared" ca="1" si="50"/>
        <v>-25.897708182318183</v>
      </c>
      <c r="F441" s="4">
        <f t="shared" ca="1" si="51"/>
        <v>30.851888377899996</v>
      </c>
      <c r="G441" s="4">
        <f t="shared" ca="1" si="52"/>
        <v>0.63814002501639588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76.596731539727301</v>
      </c>
      <c r="D442">
        <f t="shared" ca="1" si="57"/>
        <v>-110.47792499240001</v>
      </c>
      <c r="E442" s="4">
        <f t="shared" ca="1" si="50"/>
        <v>-38.694377564318188</v>
      </c>
      <c r="F442" s="4">
        <f t="shared" ca="1" si="51"/>
        <v>-7.9860354924000063</v>
      </c>
      <c r="G442" s="4">
        <f t="shared" ca="1" si="52"/>
        <v>0.98060140603654311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105.446328202182</v>
      </c>
      <c r="D443">
        <f t="shared" ca="1" si="57"/>
        <v>-99.373614428799996</v>
      </c>
      <c r="E443" s="4">
        <f t="shared" ca="1" si="50"/>
        <v>-9.8447809018634871</v>
      </c>
      <c r="F443" s="4">
        <f t="shared" ca="1" si="51"/>
        <v>3.1182750712000029</v>
      </c>
      <c r="G443" s="4">
        <f t="shared" ca="1" si="52"/>
        <v>0.95141825982632888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57.744649953181799</v>
      </c>
      <c r="D444">
        <f t="shared" ca="1" si="57"/>
        <v>-116.9757775562</v>
      </c>
      <c r="E444" s="4">
        <f t="shared" ca="1" si="50"/>
        <v>-57.54645915086369</v>
      </c>
      <c r="F444" s="4">
        <f t="shared" ca="1" si="51"/>
        <v>-14.483888056200001</v>
      </c>
      <c r="G444" s="4">
        <f t="shared" ca="1" si="52"/>
        <v>0.97125971759274576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101.49882814809099</v>
      </c>
      <c r="D445">
        <f t="shared" ca="1" si="57"/>
        <v>-103.95505636190001</v>
      </c>
      <c r="E445" s="4">
        <f t="shared" ca="1" si="50"/>
        <v>-13.792280955954496</v>
      </c>
      <c r="F445" s="4">
        <f t="shared" ca="1" si="51"/>
        <v>-1.4631668619000067</v>
      </c>
      <c r="G445" s="4">
        <f t="shared" ca="1" si="52"/>
        <v>0.99505885569964103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93.765444075727302</v>
      </c>
      <c r="D446">
        <f t="shared" ca="1" si="57"/>
        <v>-64.769072349599995</v>
      </c>
      <c r="E446" s="4">
        <f t="shared" ca="1" si="50"/>
        <v>-21.525665028318187</v>
      </c>
      <c r="F446" s="4">
        <f t="shared" ca="1" si="51"/>
        <v>37.722817150400004</v>
      </c>
      <c r="G446" s="4">
        <f t="shared" ca="1" si="52"/>
        <v>0.4901848757916582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105.15876062772701</v>
      </c>
      <c r="D447">
        <f t="shared" ca="1" si="57"/>
        <v>-86.190635182199998</v>
      </c>
      <c r="E447" s="4">
        <f t="shared" ca="1" si="50"/>
        <v>-10.132348476318484</v>
      </c>
      <c r="F447" s="4">
        <f t="shared" ca="1" si="51"/>
        <v>16.301254317800002</v>
      </c>
      <c r="G447" s="4">
        <f t="shared" ca="1" si="52"/>
        <v>0.52259180766746161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87.303484377090896</v>
      </c>
      <c r="D448">
        <f t="shared" ca="1" si="57"/>
        <v>-74.388825316500004</v>
      </c>
      <c r="E448" s="4">
        <f t="shared" ca="1" si="50"/>
        <v>-27.987624726954593</v>
      </c>
      <c r="F448" s="4">
        <f t="shared" ca="1" si="51"/>
        <v>28.103064183499995</v>
      </c>
      <c r="G448" s="4">
        <f t="shared" ca="1" si="52"/>
        <v>0.70121491680304526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107.16651792290899</v>
      </c>
      <c r="D449">
        <f t="shared" ca="1" si="57"/>
        <v>-98.756690684800006</v>
      </c>
      <c r="E449" s="4">
        <f t="shared" ca="1" si="50"/>
        <v>-8.1245911811364948</v>
      </c>
      <c r="F449" s="4">
        <f t="shared" ca="1" si="51"/>
        <v>3.7351988151999933</v>
      </c>
      <c r="G449" s="4">
        <f t="shared" ca="1" si="52"/>
        <v>0.90595599132366866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82.953977000818199</v>
      </c>
      <c r="D450">
        <f t="shared" ca="1" si="57"/>
        <v>-68.174416348899996</v>
      </c>
      <c r="E450" s="4">
        <f t="shared" ca="1" si="50"/>
        <v>-32.33713210322729</v>
      </c>
      <c r="F450" s="4">
        <f t="shared" ca="1" si="51"/>
        <v>34.317473151100003</v>
      </c>
      <c r="G450" s="4">
        <f t="shared" ca="1" si="52"/>
        <v>0.68124096551673607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95.492204255454496</v>
      </c>
      <c r="D451">
        <f t="shared" ca="1" si="57"/>
        <v>-82.860921015900004</v>
      </c>
      <c r="E451" s="4">
        <f t="shared" ca="1" si="50"/>
        <v>-19.798904848590993</v>
      </c>
      <c r="F451" s="4">
        <f t="shared" ca="1" si="51"/>
        <v>19.630968484099995</v>
      </c>
      <c r="G451" s="4">
        <f t="shared" ca="1" si="52"/>
        <v>0.70570472299290821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96.639507481545493</v>
      </c>
      <c r="D452">
        <f t="shared" ca="1" si="57"/>
        <v>-113.08705112769999</v>
      </c>
      <c r="E452" s="4">
        <f t="shared" ref="E452:E515" ca="1" si="58">C452-$C$1003</f>
        <v>-18.651601622499996</v>
      </c>
      <c r="F452" s="4">
        <f t="shared" ref="F452:F515" ca="1" si="59">D452-$D$1003</f>
        <v>-10.595161627699994</v>
      </c>
      <c r="G452" s="4">
        <f t="shared" ref="G452:G515" ca="1" si="60">(SUMPRODUCT(E452:F452,$E$550:$F$550))/(SQRT(SUMSQ(E452:F452))*SQRT(SUMSQ($E$550:$F$550)))</f>
        <v>0.87256852017688535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69.186885341454499</v>
      </c>
      <c r="D453">
        <f t="shared" ca="1" si="57"/>
        <v>-75.949081832000005</v>
      </c>
      <c r="E453" s="4">
        <f t="shared" ca="1" si="58"/>
        <v>-46.104223762590991</v>
      </c>
      <c r="F453" s="4">
        <f t="shared" ca="1" si="59"/>
        <v>26.542807667999995</v>
      </c>
      <c r="G453" s="4">
        <f t="shared" ca="1" si="60"/>
        <v>0.86350892784865074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100.547432983636</v>
      </c>
      <c r="D454">
        <f t="shared" ca="1" si="57"/>
        <v>-118.7282228171</v>
      </c>
      <c r="E454" s="4">
        <f t="shared" ca="1" si="58"/>
        <v>-14.743676120409489</v>
      </c>
      <c r="F454" s="4">
        <f t="shared" ca="1" si="59"/>
        <v>-16.236333317100005</v>
      </c>
      <c r="G454" s="4">
        <f t="shared" ca="1" si="60"/>
        <v>0.67686402249560318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101.921486136364</v>
      </c>
      <c r="D455">
        <f t="shared" ca="1" si="57"/>
        <v>-65.194548164599993</v>
      </c>
      <c r="E455" s="4">
        <f t="shared" ca="1" si="58"/>
        <v>-13.369622967681494</v>
      </c>
      <c r="F455" s="4">
        <f t="shared" ca="1" si="59"/>
        <v>37.297341335400006</v>
      </c>
      <c r="G455" s="4">
        <f t="shared" ca="1" si="60"/>
        <v>0.33155571432544589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118.155010188091</v>
      </c>
      <c r="D456">
        <f t="shared" ca="1" si="57"/>
        <v>-109.1766394273</v>
      </c>
      <c r="E456" s="4">
        <f t="shared" ca="1" si="58"/>
        <v>2.8639010840455086</v>
      </c>
      <c r="F456" s="4">
        <f t="shared" ca="1" si="59"/>
        <v>-6.6847499273000039</v>
      </c>
      <c r="G456" s="4">
        <f t="shared" ca="1" si="60"/>
        <v>-0.38806073992131657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76.540038258727293</v>
      </c>
      <c r="D457">
        <f t="shared" ca="1" si="57"/>
        <v>-144.08577399960001</v>
      </c>
      <c r="E457" s="4">
        <f t="shared" ca="1" si="58"/>
        <v>-38.751070845318196</v>
      </c>
      <c r="F457" s="4">
        <f t="shared" ca="1" si="59"/>
        <v>-41.593884499600009</v>
      </c>
      <c r="G457" s="4">
        <f t="shared" ca="1" si="60"/>
        <v>0.68621320481157766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82.620785588000004</v>
      </c>
      <c r="D458">
        <f t="shared" ca="1" si="57"/>
        <v>-64.649923686999998</v>
      </c>
      <c r="E458" s="4">
        <f t="shared" ca="1" si="58"/>
        <v>-32.670323516045485</v>
      </c>
      <c r="F458" s="4">
        <f t="shared" ca="1" si="59"/>
        <v>37.841965813000002</v>
      </c>
      <c r="G458" s="4">
        <f t="shared" ca="1" si="60"/>
        <v>0.64875362236342071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88.122647126818194</v>
      </c>
      <c r="D459">
        <f t="shared" ca="1" si="57"/>
        <v>-116.6795645983</v>
      </c>
      <c r="E459" s="4">
        <f t="shared" ca="1" si="58"/>
        <v>-27.168461977227295</v>
      </c>
      <c r="F459" s="4">
        <f t="shared" ca="1" si="59"/>
        <v>-14.187675098300005</v>
      </c>
      <c r="G459" s="4">
        <f t="shared" ca="1" si="60"/>
        <v>0.88928433793425499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105.855160997909</v>
      </c>
      <c r="D460">
        <f t="shared" ca="1" si="57"/>
        <v>-86.8027118981</v>
      </c>
      <c r="E460" s="4">
        <f t="shared" ca="1" si="58"/>
        <v>-9.4359481061364932</v>
      </c>
      <c r="F460" s="4">
        <f t="shared" ca="1" si="59"/>
        <v>15.689177601899999</v>
      </c>
      <c r="G460" s="4">
        <f t="shared" ca="1" si="60"/>
        <v>0.51003944768599441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70.694137420454595</v>
      </c>
      <c r="D461">
        <f t="shared" ca="1" si="57"/>
        <v>-120.08191276479999</v>
      </c>
      <c r="E461" s="4">
        <f t="shared" ca="1" si="58"/>
        <v>-44.596971683590894</v>
      </c>
      <c r="F461" s="4">
        <f t="shared" ca="1" si="59"/>
        <v>-17.590023264799996</v>
      </c>
      <c r="G461" s="4">
        <f t="shared" ca="1" si="60"/>
        <v>0.93252662733608216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99.945914173363605</v>
      </c>
      <c r="D462">
        <f t="shared" ca="1" si="57"/>
        <v>-120.4675387299</v>
      </c>
      <c r="E462" s="4">
        <f t="shared" ca="1" si="58"/>
        <v>-15.345194930681885</v>
      </c>
      <c r="F462" s="4">
        <f t="shared" ca="1" si="59"/>
        <v>-17.9756492299</v>
      </c>
      <c r="G462" s="4">
        <f t="shared" ca="1" si="60"/>
        <v>0.65399871325178793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68.098395313363596</v>
      </c>
      <c r="D463">
        <f t="shared" ca="1" si="57"/>
        <v>-101.9853383975</v>
      </c>
      <c r="E463" s="4">
        <f t="shared" ca="1" si="58"/>
        <v>-47.192713790681893</v>
      </c>
      <c r="F463" s="4">
        <f t="shared" ca="1" si="59"/>
        <v>0.5065511024999978</v>
      </c>
      <c r="G463" s="4">
        <f t="shared" ca="1" si="60"/>
        <v>0.99985595873288102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56.631873659909097</v>
      </c>
      <c r="D464">
        <f t="shared" ca="1" si="57"/>
        <v>-102.5265904677</v>
      </c>
      <c r="E464" s="4">
        <f t="shared" ca="1" si="58"/>
        <v>-58.659235444136392</v>
      </c>
      <c r="F464" s="4">
        <f t="shared" ca="1" si="59"/>
        <v>-3.4700967700004526E-2</v>
      </c>
      <c r="G464" s="4">
        <f t="shared" ca="1" si="60"/>
        <v>0.99998404800210683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67.169056769999997</v>
      </c>
      <c r="D465">
        <f t="shared" ca="1" si="57"/>
        <v>-137.46392856750001</v>
      </c>
      <c r="E465" s="4">
        <f t="shared" ca="1" si="58"/>
        <v>-48.122052334045492</v>
      </c>
      <c r="F465" s="4">
        <f t="shared" ca="1" si="59"/>
        <v>-34.972039067500006</v>
      </c>
      <c r="G465" s="4">
        <f t="shared" ca="1" si="60"/>
        <v>0.81259508526019231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67.987508373545495</v>
      </c>
      <c r="D466">
        <f t="shared" ca="1" si="57"/>
        <v>-112.1036770459</v>
      </c>
      <c r="E466" s="4">
        <f t="shared" ca="1" si="58"/>
        <v>-47.303600730499994</v>
      </c>
      <c r="F466" s="4">
        <f t="shared" ca="1" si="59"/>
        <v>-9.6117875459000004</v>
      </c>
      <c r="G466" s="4">
        <f t="shared" ca="1" si="60"/>
        <v>0.98119764659738873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1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109.46822534118201</v>
      </c>
      <c r="D467">
        <f t="shared" ref="D467:D530" ca="1" si="65">ROUND(RANDBETWEEN(-1500000000000,-600000000000)/10000000000,10)</f>
        <v>-73.797817669200001</v>
      </c>
      <c r="E467" s="4">
        <f t="shared" ca="1" si="58"/>
        <v>-5.8228837628634835</v>
      </c>
      <c r="F467" s="4">
        <f t="shared" ca="1" si="59"/>
        <v>28.694071830799999</v>
      </c>
      <c r="G467" s="4">
        <f t="shared" ca="1" si="60"/>
        <v>0.19275712435223749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102.637224533636</v>
      </c>
      <c r="D468">
        <f t="shared" ca="1" si="65"/>
        <v>-95.881286153399998</v>
      </c>
      <c r="E468" s="4">
        <f t="shared" ca="1" si="58"/>
        <v>-12.653884570409488</v>
      </c>
      <c r="F468" s="4">
        <f t="shared" ca="1" si="59"/>
        <v>6.6106033466000014</v>
      </c>
      <c r="G468" s="4">
        <f t="shared" ca="1" si="60"/>
        <v>0.88343178539568012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106.944297828091</v>
      </c>
      <c r="D469">
        <f t="shared" ca="1" si="65"/>
        <v>-148.8797090539</v>
      </c>
      <c r="E469" s="4">
        <f t="shared" ca="1" si="58"/>
        <v>-8.3468112759544937</v>
      </c>
      <c r="F469" s="4">
        <f t="shared" ca="1" si="59"/>
        <v>-46.387819553900002</v>
      </c>
      <c r="G469" s="4">
        <f t="shared" ca="1" si="60"/>
        <v>0.18322924762863829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108.33279727027301</v>
      </c>
      <c r="D470">
        <f t="shared" ca="1" si="65"/>
        <v>-117.3451400014</v>
      </c>
      <c r="E470" s="4">
        <f t="shared" ca="1" si="58"/>
        <v>-6.9583118337724841</v>
      </c>
      <c r="F470" s="4">
        <f t="shared" ca="1" si="59"/>
        <v>-14.853250501399998</v>
      </c>
      <c r="G470" s="4">
        <f t="shared" ca="1" si="60"/>
        <v>0.42986878314921578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92.644624189636403</v>
      </c>
      <c r="D471">
        <f t="shared" ca="1" si="65"/>
        <v>-124.54187141840001</v>
      </c>
      <c r="E471" s="4">
        <f t="shared" ca="1" si="58"/>
        <v>-22.646484914409086</v>
      </c>
      <c r="F471" s="4">
        <f t="shared" ca="1" si="59"/>
        <v>-22.049981918400007</v>
      </c>
      <c r="G471" s="4">
        <f t="shared" ca="1" si="60"/>
        <v>0.72081882564868383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112.040161952091</v>
      </c>
      <c r="D472">
        <f t="shared" ca="1" si="65"/>
        <v>-60.079942494699999</v>
      </c>
      <c r="E472" s="4">
        <f t="shared" ca="1" si="58"/>
        <v>-3.2509471519544917</v>
      </c>
      <c r="F472" s="4">
        <f t="shared" ca="1" si="59"/>
        <v>42.4119470053</v>
      </c>
      <c r="G472" s="4">
        <f t="shared" ca="1" si="60"/>
        <v>7.0204353564267949E-2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92.622373386454498</v>
      </c>
      <c r="D473">
        <f t="shared" ca="1" si="65"/>
        <v>-88.301381204600006</v>
      </c>
      <c r="E473" s="4">
        <f t="shared" ca="1" si="58"/>
        <v>-22.668735717590991</v>
      </c>
      <c r="F473" s="4">
        <f t="shared" ca="1" si="59"/>
        <v>14.190508295399994</v>
      </c>
      <c r="G473" s="4">
        <f t="shared" ca="1" si="60"/>
        <v>0.84429173254548306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78.162297064272707</v>
      </c>
      <c r="D474">
        <f t="shared" ca="1" si="65"/>
        <v>-142.6052938359</v>
      </c>
      <c r="E474" s="4">
        <f t="shared" ca="1" si="58"/>
        <v>-37.128812039772782</v>
      </c>
      <c r="F474" s="4">
        <f t="shared" ca="1" si="59"/>
        <v>-40.1134043359</v>
      </c>
      <c r="G474" s="4">
        <f t="shared" ca="1" si="60"/>
        <v>0.68384383238929403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66.437775083545503</v>
      </c>
      <c r="D475">
        <f t="shared" ca="1" si="65"/>
        <v>-86.934288099</v>
      </c>
      <c r="E475" s="4">
        <f t="shared" ca="1" si="58"/>
        <v>-48.853334020499986</v>
      </c>
      <c r="F475" s="4">
        <f t="shared" ca="1" si="59"/>
        <v>15.557601400999999</v>
      </c>
      <c r="G475" s="4">
        <f t="shared" ca="1" si="60"/>
        <v>0.95093848223034649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55.018716083909098</v>
      </c>
      <c r="D476">
        <f t="shared" ca="1" si="65"/>
        <v>-141.15239294310001</v>
      </c>
      <c r="E476" s="4">
        <f t="shared" ca="1" si="58"/>
        <v>-60.272393020136391</v>
      </c>
      <c r="F476" s="4">
        <f t="shared" ca="1" si="59"/>
        <v>-38.660503443100012</v>
      </c>
      <c r="G476" s="4">
        <f t="shared" ca="1" si="60"/>
        <v>0.84507715819529738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91.796851330545493</v>
      </c>
      <c r="D477">
        <f t="shared" ca="1" si="65"/>
        <v>-82.5494599986</v>
      </c>
      <c r="E477" s="4">
        <f t="shared" ca="1" si="58"/>
        <v>-23.494257773499996</v>
      </c>
      <c r="F477" s="4">
        <f t="shared" ca="1" si="59"/>
        <v>19.942429501399999</v>
      </c>
      <c r="G477" s="4">
        <f t="shared" ca="1" si="60"/>
        <v>0.75832968460502548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58.467283563000002</v>
      </c>
      <c r="D478">
        <f t="shared" ca="1" si="65"/>
        <v>-139.0277313549</v>
      </c>
      <c r="E478" s="4">
        <f t="shared" ca="1" si="58"/>
        <v>-56.823825541045487</v>
      </c>
      <c r="F478" s="4">
        <f t="shared" ca="1" si="59"/>
        <v>-36.535841854899999</v>
      </c>
      <c r="G478" s="4">
        <f t="shared" ca="1" si="60"/>
        <v>0.84449476343526642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108.161953664091</v>
      </c>
      <c r="D479">
        <f t="shared" ca="1" si="65"/>
        <v>-119.09169363629999</v>
      </c>
      <c r="E479" s="4">
        <f t="shared" ca="1" si="58"/>
        <v>-7.1291554399544879</v>
      </c>
      <c r="F479" s="4">
        <f t="shared" ca="1" si="59"/>
        <v>-16.599804136299994</v>
      </c>
      <c r="G479" s="4">
        <f t="shared" ca="1" si="60"/>
        <v>0.4003442878649639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69.471977679727303</v>
      </c>
      <c r="D480">
        <f t="shared" ca="1" si="65"/>
        <v>-80.832474410200007</v>
      </c>
      <c r="E480" s="4">
        <f t="shared" ca="1" si="58"/>
        <v>-45.819131424318186</v>
      </c>
      <c r="F480" s="4">
        <f t="shared" ca="1" si="59"/>
        <v>21.659415089799992</v>
      </c>
      <c r="G480" s="4">
        <f t="shared" ca="1" si="60"/>
        <v>0.90139201579838946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56.391124385818202</v>
      </c>
      <c r="D481">
        <f t="shared" ca="1" si="65"/>
        <v>-101.497963988</v>
      </c>
      <c r="E481" s="4">
        <f t="shared" ca="1" si="58"/>
        <v>-58.899984718227287</v>
      </c>
      <c r="F481" s="4">
        <f t="shared" ca="1" si="59"/>
        <v>0.99392551200000412</v>
      </c>
      <c r="G481" s="4">
        <f t="shared" ca="1" si="60"/>
        <v>0.99973290332303344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80.184310222909104</v>
      </c>
      <c r="D482">
        <f t="shared" ca="1" si="65"/>
        <v>-77.954157088000002</v>
      </c>
      <c r="E482" s="4">
        <f t="shared" ca="1" si="58"/>
        <v>-35.106798881136385</v>
      </c>
      <c r="F482" s="4">
        <f t="shared" ca="1" si="59"/>
        <v>24.537732411999997</v>
      </c>
      <c r="G482" s="4">
        <f t="shared" ca="1" si="60"/>
        <v>0.81604715687914586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58.964094877636398</v>
      </c>
      <c r="D483">
        <f t="shared" ca="1" si="65"/>
        <v>-64.280052423900003</v>
      </c>
      <c r="E483" s="4">
        <f t="shared" ca="1" si="58"/>
        <v>-56.327014226409091</v>
      </c>
      <c r="F483" s="4">
        <f t="shared" ca="1" si="59"/>
        <v>38.211837076099997</v>
      </c>
      <c r="G483" s="4">
        <f t="shared" ca="1" si="60"/>
        <v>0.82402528656216067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81.101752688000005</v>
      </c>
      <c r="D484">
        <f t="shared" ca="1" si="65"/>
        <v>-127.9889430962</v>
      </c>
      <c r="E484" s="4">
        <f t="shared" ca="1" si="58"/>
        <v>-34.189356416045484</v>
      </c>
      <c r="F484" s="4">
        <f t="shared" ca="1" si="59"/>
        <v>-25.497053596200004</v>
      </c>
      <c r="G484" s="4">
        <f t="shared" ca="1" si="60"/>
        <v>0.8053432711585613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65.128607751545502</v>
      </c>
      <c r="D485">
        <f t="shared" ca="1" si="65"/>
        <v>-86.025438865200002</v>
      </c>
      <c r="E485" s="4">
        <f t="shared" ca="1" si="58"/>
        <v>-50.162501352499987</v>
      </c>
      <c r="F485" s="4">
        <f t="shared" ca="1" si="59"/>
        <v>16.466450634799997</v>
      </c>
      <c r="G485" s="4">
        <f t="shared" ca="1" si="60"/>
        <v>0.94815420787907789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100.264703281455</v>
      </c>
      <c r="D486">
        <f t="shared" ca="1" si="65"/>
        <v>-74.695754835200006</v>
      </c>
      <c r="E486" s="4">
        <f t="shared" ca="1" si="58"/>
        <v>-15.02640582259049</v>
      </c>
      <c r="F486" s="4">
        <f t="shared" ca="1" si="59"/>
        <v>27.796134664799993</v>
      </c>
      <c r="G486" s="4">
        <f t="shared" ca="1" si="60"/>
        <v>0.47005457614440471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58.251137684909096</v>
      </c>
      <c r="D487">
        <f t="shared" ca="1" si="65"/>
        <v>-147.05337389779999</v>
      </c>
      <c r="E487" s="4">
        <f t="shared" ca="1" si="58"/>
        <v>-57.039971419136393</v>
      </c>
      <c r="F487" s="4">
        <f t="shared" ca="1" si="59"/>
        <v>-44.561484397799987</v>
      </c>
      <c r="G487" s="4">
        <f t="shared" ca="1" si="60"/>
        <v>0.79185719214657646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62.231166347545503</v>
      </c>
      <c r="D488">
        <f t="shared" ca="1" si="65"/>
        <v>-99.108936184699999</v>
      </c>
      <c r="E488" s="4">
        <f t="shared" ca="1" si="58"/>
        <v>-53.059942756499986</v>
      </c>
      <c r="F488" s="4">
        <f t="shared" ca="1" si="59"/>
        <v>3.3829533153</v>
      </c>
      <c r="G488" s="4">
        <f t="shared" ca="1" si="60"/>
        <v>0.99755722424704873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111.01202372672699</v>
      </c>
      <c r="D489">
        <f t="shared" ca="1" si="65"/>
        <v>-80.917031957600003</v>
      </c>
      <c r="E489" s="4">
        <f t="shared" ca="1" si="58"/>
        <v>-4.2790853773184949</v>
      </c>
      <c r="F489" s="4">
        <f t="shared" ca="1" si="59"/>
        <v>21.574857542399997</v>
      </c>
      <c r="G489" s="4">
        <f t="shared" ca="1" si="60"/>
        <v>0.18842262518635133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118.031120834455</v>
      </c>
      <c r="D490">
        <f t="shared" ca="1" si="65"/>
        <v>-129.08280827580001</v>
      </c>
      <c r="E490" s="4">
        <f t="shared" ca="1" si="58"/>
        <v>2.7400117304095062</v>
      </c>
      <c r="F490" s="4">
        <f t="shared" ca="1" si="59"/>
        <v>-26.590918775800006</v>
      </c>
      <c r="G490" s="4">
        <f t="shared" ca="1" si="60"/>
        <v>-9.6291378973062849E-2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94.974237449818204</v>
      </c>
      <c r="D491">
        <f t="shared" ca="1" si="65"/>
        <v>-136.2607008672</v>
      </c>
      <c r="E491" s="4">
        <f t="shared" ca="1" si="58"/>
        <v>-20.316871654227285</v>
      </c>
      <c r="F491" s="4">
        <f t="shared" ca="1" si="59"/>
        <v>-33.768811367200001</v>
      </c>
      <c r="G491" s="4">
        <f t="shared" ca="1" si="60"/>
        <v>0.52086921447453294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103.82794238563601</v>
      </c>
      <c r="D492">
        <f t="shared" ca="1" si="65"/>
        <v>-113.8940797174</v>
      </c>
      <c r="E492" s="4">
        <f t="shared" ca="1" si="58"/>
        <v>-11.463166718409482</v>
      </c>
      <c r="F492" s="4">
        <f t="shared" ca="1" si="59"/>
        <v>-11.402190217400005</v>
      </c>
      <c r="G492" s="4">
        <f t="shared" ca="1" si="60"/>
        <v>0.71337663585380251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78.6124175305455</v>
      </c>
      <c r="D493">
        <f t="shared" ca="1" si="65"/>
        <v>-62.775478641900001</v>
      </c>
      <c r="E493" s="4">
        <f t="shared" ca="1" si="58"/>
        <v>-36.678691573499989</v>
      </c>
      <c r="F493" s="4">
        <f t="shared" ca="1" si="59"/>
        <v>39.716410858099998</v>
      </c>
      <c r="G493" s="4">
        <f t="shared" ca="1" si="60"/>
        <v>0.67385644928639699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116.24136429136399</v>
      </c>
      <c r="D494">
        <f t="shared" ca="1" si="65"/>
        <v>-85.862107029599997</v>
      </c>
      <c r="E494" s="4">
        <f t="shared" ca="1" si="58"/>
        <v>0.95025518731850411</v>
      </c>
      <c r="F494" s="4">
        <f t="shared" ca="1" si="59"/>
        <v>16.629782470400002</v>
      </c>
      <c r="G494" s="4">
        <f t="shared" ca="1" si="60"/>
        <v>-6.3277332539285525E-2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1</v>
      </c>
    </row>
    <row r="495" spans="1:12">
      <c r="A495" s="3">
        <v>493</v>
      </c>
      <c r="B495" s="3">
        <v>493</v>
      </c>
      <c r="C495">
        <f t="shared" ca="1" si="64"/>
        <v>67.295182497909096</v>
      </c>
      <c r="D495">
        <f t="shared" ca="1" si="65"/>
        <v>-125.4418644691</v>
      </c>
      <c r="E495" s="4">
        <f t="shared" ca="1" si="58"/>
        <v>-47.995926606136393</v>
      </c>
      <c r="F495" s="4">
        <f t="shared" ca="1" si="59"/>
        <v>-22.949974969099998</v>
      </c>
      <c r="G495" s="4">
        <f t="shared" ca="1" si="60"/>
        <v>0.90484209924990355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105.108564637727</v>
      </c>
      <c r="D496">
        <f t="shared" ca="1" si="65"/>
        <v>-109.9076156503</v>
      </c>
      <c r="E496" s="4">
        <f t="shared" ca="1" si="58"/>
        <v>-10.18254446631849</v>
      </c>
      <c r="F496" s="4">
        <f t="shared" ca="1" si="59"/>
        <v>-7.4157261503000029</v>
      </c>
      <c r="G496" s="4">
        <f t="shared" ca="1" si="60"/>
        <v>0.8120069663136098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85.344990300272698</v>
      </c>
      <c r="D497">
        <f t="shared" ca="1" si="65"/>
        <v>-68.132385516699998</v>
      </c>
      <c r="E497" s="4">
        <f t="shared" ca="1" si="58"/>
        <v>-29.946118803772791</v>
      </c>
      <c r="F497" s="4">
        <f t="shared" ca="1" si="59"/>
        <v>34.359503983300002</v>
      </c>
      <c r="G497" s="4">
        <f t="shared" ca="1" si="60"/>
        <v>0.65231464981165466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101.297196876364</v>
      </c>
      <c r="D498">
        <f t="shared" ca="1" si="65"/>
        <v>-70.966400358300007</v>
      </c>
      <c r="E498" s="4">
        <f t="shared" ca="1" si="58"/>
        <v>-13.993912227681491</v>
      </c>
      <c r="F498" s="4">
        <f t="shared" ca="1" si="59"/>
        <v>31.525489141699993</v>
      </c>
      <c r="G498" s="4">
        <f t="shared" ca="1" si="60"/>
        <v>0.40000561431967618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82.713954959363605</v>
      </c>
      <c r="D499">
        <f t="shared" ca="1" si="65"/>
        <v>-139.0727424666</v>
      </c>
      <c r="E499" s="4">
        <f t="shared" ca="1" si="58"/>
        <v>-32.577154144681884</v>
      </c>
      <c r="F499" s="4">
        <f t="shared" ca="1" si="59"/>
        <v>-36.580852966600006</v>
      </c>
      <c r="G499" s="4">
        <f t="shared" ca="1" si="60"/>
        <v>0.66970434552604674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78.074342030272703</v>
      </c>
      <c r="D500">
        <f t="shared" ca="1" si="65"/>
        <v>-101.7718099495</v>
      </c>
      <c r="E500" s="4">
        <f t="shared" ca="1" si="58"/>
        <v>-37.216767073772786</v>
      </c>
      <c r="F500" s="4">
        <f t="shared" ca="1" si="59"/>
        <v>0.72007955050000305</v>
      </c>
      <c r="G500" s="4">
        <f t="shared" ca="1" si="60"/>
        <v>0.99967270176347689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113.898144498636</v>
      </c>
      <c r="D501">
        <f t="shared" ca="1" si="65"/>
        <v>-108.3274498907</v>
      </c>
      <c r="E501" s="4">
        <f t="shared" ca="1" si="58"/>
        <v>-1.3929646054094889</v>
      </c>
      <c r="F501" s="4">
        <f t="shared" ca="1" si="59"/>
        <v>-5.835560390699996</v>
      </c>
      <c r="G501" s="4">
        <f t="shared" ca="1" si="60"/>
        <v>0.2382446036972837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83.423601981090897</v>
      </c>
      <c r="D502">
        <f t="shared" ca="1" si="65"/>
        <v>-94.189002475300001</v>
      </c>
      <c r="E502" s="4">
        <f t="shared" ca="1" si="58"/>
        <v>-31.867507122954592</v>
      </c>
      <c r="F502" s="4">
        <f t="shared" ca="1" si="59"/>
        <v>8.3028870246999986</v>
      </c>
      <c r="G502" s="4">
        <f t="shared" ca="1" si="60"/>
        <v>0.96610209721538798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109.176193204545</v>
      </c>
      <c r="D503">
        <f t="shared" ca="1" si="65"/>
        <v>-84.308802053299999</v>
      </c>
      <c r="E503" s="4">
        <f t="shared" ca="1" si="58"/>
        <v>-6.1149158995004882</v>
      </c>
      <c r="F503" s="4">
        <f t="shared" ca="1" si="59"/>
        <v>18.1830874467</v>
      </c>
      <c r="G503" s="4">
        <f t="shared" ca="1" si="60"/>
        <v>0.31283410903762754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80.340554804454499</v>
      </c>
      <c r="D504">
        <f t="shared" ca="1" si="65"/>
        <v>-103.4183023345</v>
      </c>
      <c r="E504" s="4">
        <f t="shared" ca="1" si="58"/>
        <v>-34.950554299590991</v>
      </c>
      <c r="F504" s="4">
        <f t="shared" ca="1" si="59"/>
        <v>-0.92641283449999889</v>
      </c>
      <c r="G504" s="4">
        <f t="shared" ca="1" si="60"/>
        <v>0.99979476833430159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110.994867064091</v>
      </c>
      <c r="D505">
        <f t="shared" ca="1" si="65"/>
        <v>-130.37998932310001</v>
      </c>
      <c r="E505" s="4">
        <f t="shared" ca="1" si="58"/>
        <v>-4.2962420399544925</v>
      </c>
      <c r="F505" s="4">
        <f t="shared" ca="1" si="59"/>
        <v>-27.888099823100006</v>
      </c>
      <c r="G505" s="4">
        <f t="shared" ca="1" si="60"/>
        <v>0.15842095362310246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114.494817652636</v>
      </c>
      <c r="D506">
        <f t="shared" ca="1" si="65"/>
        <v>-118.6616130996</v>
      </c>
      <c r="E506" s="4">
        <f t="shared" ca="1" si="58"/>
        <v>-0.79629145140948765</v>
      </c>
      <c r="F506" s="4">
        <f t="shared" ca="1" si="59"/>
        <v>-16.169723599600005</v>
      </c>
      <c r="G506" s="4">
        <f t="shared" ca="1" si="60"/>
        <v>5.5417611264917399E-2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113.06591710727299</v>
      </c>
      <c r="D507">
        <f t="shared" ca="1" si="65"/>
        <v>-76.291551803600001</v>
      </c>
      <c r="E507" s="4">
        <f t="shared" ca="1" si="58"/>
        <v>-2.2251919967724945</v>
      </c>
      <c r="F507" s="4">
        <f t="shared" ca="1" si="59"/>
        <v>26.200337696399998</v>
      </c>
      <c r="G507" s="4">
        <f t="shared" ca="1" si="60"/>
        <v>7.840607938729513E-2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62.996557515727297</v>
      </c>
      <c r="D508">
        <f t="shared" ca="1" si="65"/>
        <v>-72.842146473300005</v>
      </c>
      <c r="E508" s="4">
        <f t="shared" ca="1" si="58"/>
        <v>-52.294551588318193</v>
      </c>
      <c r="F508" s="4">
        <f t="shared" ca="1" si="59"/>
        <v>29.649743026699994</v>
      </c>
      <c r="G508" s="4">
        <f t="shared" ca="1" si="60"/>
        <v>0.86681227690395057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73.488336689909104</v>
      </c>
      <c r="D509">
        <f t="shared" ca="1" si="65"/>
        <v>-65.251404059199999</v>
      </c>
      <c r="E509" s="4">
        <f t="shared" ca="1" si="58"/>
        <v>-41.802772414136385</v>
      </c>
      <c r="F509" s="4">
        <f t="shared" ca="1" si="59"/>
        <v>37.240485440800001</v>
      </c>
      <c r="G509" s="4">
        <f t="shared" ca="1" si="60"/>
        <v>0.74251221807862122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105.46379278309099</v>
      </c>
      <c r="D510">
        <f t="shared" ca="1" si="65"/>
        <v>-117.6394251591</v>
      </c>
      <c r="E510" s="4">
        <f t="shared" ca="1" si="58"/>
        <v>-9.8273163209544947</v>
      </c>
      <c r="F510" s="4">
        <f t="shared" ca="1" si="59"/>
        <v>-15.147535659100001</v>
      </c>
      <c r="G510" s="4">
        <f t="shared" ca="1" si="60"/>
        <v>0.5494888307362813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99.730179684999996</v>
      </c>
      <c r="D511">
        <f t="shared" ca="1" si="65"/>
        <v>-90.342280068799994</v>
      </c>
      <c r="E511" s="4">
        <f t="shared" ca="1" si="58"/>
        <v>-15.560929419045493</v>
      </c>
      <c r="F511" s="4">
        <f t="shared" ca="1" si="59"/>
        <v>12.149609431200005</v>
      </c>
      <c r="G511" s="4">
        <f t="shared" ca="1" si="60"/>
        <v>0.78434991231777462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107.138136306455</v>
      </c>
      <c r="D512">
        <f t="shared" ca="1" si="65"/>
        <v>-84.947854869699995</v>
      </c>
      <c r="E512" s="4">
        <f t="shared" ca="1" si="58"/>
        <v>-8.1529727975904933</v>
      </c>
      <c r="F512" s="4">
        <f t="shared" ca="1" si="59"/>
        <v>17.544034630300004</v>
      </c>
      <c r="G512" s="4">
        <f t="shared" ca="1" si="60"/>
        <v>0.41576448704280589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105.391781951</v>
      </c>
      <c r="D513">
        <f t="shared" ca="1" si="65"/>
        <v>-62.5423560642</v>
      </c>
      <c r="E513" s="4">
        <f t="shared" ca="1" si="58"/>
        <v>-9.8993271530454905</v>
      </c>
      <c r="F513" s="4">
        <f t="shared" ca="1" si="59"/>
        <v>39.949533435799999</v>
      </c>
      <c r="G513" s="4">
        <f t="shared" ca="1" si="60"/>
        <v>0.23446007389708146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82.941264896818197</v>
      </c>
      <c r="D514">
        <f t="shared" ca="1" si="65"/>
        <v>-78.112453915399996</v>
      </c>
      <c r="E514" s="4">
        <f t="shared" ca="1" si="58"/>
        <v>-32.349844207227292</v>
      </c>
      <c r="F514" s="4">
        <f t="shared" ca="1" si="59"/>
        <v>24.379435584600003</v>
      </c>
      <c r="G514" s="4">
        <f t="shared" ca="1" si="60"/>
        <v>0.79483981994322717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109.15216169218201</v>
      </c>
      <c r="D515">
        <f t="shared" ca="1" si="65"/>
        <v>-95.836179532599999</v>
      </c>
      <c r="E515" s="4">
        <f t="shared" ca="1" si="58"/>
        <v>-6.1389474118634837</v>
      </c>
      <c r="F515" s="4">
        <f t="shared" ca="1" si="59"/>
        <v>6.6557099674</v>
      </c>
      <c r="G515" s="4">
        <f t="shared" ca="1" si="60"/>
        <v>0.67339478250575002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68.222124898454595</v>
      </c>
      <c r="D516">
        <f t="shared" ca="1" si="65"/>
        <v>-78.887491532400006</v>
      </c>
      <c r="E516" s="4">
        <f t="shared" ref="E516:E579" ca="1" si="66">C516-$C$1003</f>
        <v>-47.068984205590894</v>
      </c>
      <c r="F516" s="4">
        <f t="shared" ref="F516:F579" ca="1" si="67">D516-$D$1003</f>
        <v>23.604397967599994</v>
      </c>
      <c r="G516" s="4">
        <f t="shared" ref="G516:G579" ca="1" si="68">(SUMPRODUCT(E516:F516,$E$550:$F$550))/(SQRT(SUMSQ(E516:F516))*SQRT(SUMSQ($E$550:$F$550)))</f>
        <v>0.89108092738671307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113.578934403182</v>
      </c>
      <c r="D517">
        <f t="shared" ca="1" si="65"/>
        <v>-116.85799185179999</v>
      </c>
      <c r="E517" s="4">
        <f t="shared" ca="1" si="66"/>
        <v>-1.7121747008634856</v>
      </c>
      <c r="F517" s="4">
        <f t="shared" ca="1" si="67"/>
        <v>-14.366102351799995</v>
      </c>
      <c r="G517" s="4">
        <f t="shared" ca="1" si="68"/>
        <v>0.12453778826142002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97.712720333999997</v>
      </c>
      <c r="D518">
        <f t="shared" ca="1" si="65"/>
        <v>-145.02194195940001</v>
      </c>
      <c r="E518" s="4">
        <f t="shared" ca="1" si="66"/>
        <v>-17.578388770045493</v>
      </c>
      <c r="F518" s="4">
        <f t="shared" ca="1" si="67"/>
        <v>-42.530052459400011</v>
      </c>
      <c r="G518" s="4">
        <f t="shared" ca="1" si="68"/>
        <v>0.38773529728375106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85.980541386272705</v>
      </c>
      <c r="D519">
        <f t="shared" ca="1" si="65"/>
        <v>-76.580326193299996</v>
      </c>
      <c r="E519" s="4">
        <f t="shared" ca="1" si="66"/>
        <v>-29.310567717772784</v>
      </c>
      <c r="F519" s="4">
        <f t="shared" ca="1" si="67"/>
        <v>25.911563306700003</v>
      </c>
      <c r="G519" s="4">
        <f t="shared" ca="1" si="68"/>
        <v>0.74506491418338516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91.6808037323636</v>
      </c>
      <c r="D520">
        <f t="shared" ca="1" si="65"/>
        <v>-141.79012759290001</v>
      </c>
      <c r="E520" s="4">
        <f t="shared" ca="1" si="66"/>
        <v>-23.610305371681889</v>
      </c>
      <c r="F520" s="4">
        <f t="shared" ca="1" si="67"/>
        <v>-39.298238092900007</v>
      </c>
      <c r="G520" s="4">
        <f t="shared" ca="1" si="68"/>
        <v>0.5203374347089279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86.560499555181806</v>
      </c>
      <c r="D521">
        <f t="shared" ca="1" si="65"/>
        <v>-79.228896617499998</v>
      </c>
      <c r="E521" s="4">
        <f t="shared" ca="1" si="66"/>
        <v>-28.730609548863683</v>
      </c>
      <c r="F521" s="4">
        <f t="shared" ca="1" si="67"/>
        <v>23.262992882500001</v>
      </c>
      <c r="G521" s="4">
        <f t="shared" ca="1" si="68"/>
        <v>0.7732385438940873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60.3536380378182</v>
      </c>
      <c r="D522">
        <f t="shared" ca="1" si="65"/>
        <v>-135.66118484660001</v>
      </c>
      <c r="E522" s="4">
        <f t="shared" ca="1" si="66"/>
        <v>-54.937471066227289</v>
      </c>
      <c r="F522" s="4">
        <f t="shared" ca="1" si="67"/>
        <v>-33.169295346600009</v>
      </c>
      <c r="G522" s="4">
        <f t="shared" ca="1" si="68"/>
        <v>0.85927639102089259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102.783476514</v>
      </c>
      <c r="D523">
        <f t="shared" ca="1" si="65"/>
        <v>-104.8808930603</v>
      </c>
      <c r="E523" s="4">
        <f t="shared" ca="1" si="66"/>
        <v>-12.507632590045489</v>
      </c>
      <c r="F523" s="4">
        <f t="shared" ca="1" si="67"/>
        <v>-2.3890035602999973</v>
      </c>
      <c r="G523" s="4">
        <f t="shared" ca="1" si="68"/>
        <v>0.98339476589428043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68.188919809272704</v>
      </c>
      <c r="D524">
        <f t="shared" ca="1" si="65"/>
        <v>-73.698926764000007</v>
      </c>
      <c r="E524" s="4">
        <f t="shared" ca="1" si="66"/>
        <v>-47.102189294772785</v>
      </c>
      <c r="F524" s="4">
        <f t="shared" ca="1" si="67"/>
        <v>28.792962735999993</v>
      </c>
      <c r="G524" s="4">
        <f t="shared" ca="1" si="68"/>
        <v>0.84994391124696023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108.25671398390899</v>
      </c>
      <c r="D525">
        <f t="shared" ca="1" si="65"/>
        <v>-86.616139931999996</v>
      </c>
      <c r="E525" s="4">
        <f t="shared" ca="1" si="66"/>
        <v>-7.0343951201364945</v>
      </c>
      <c r="F525" s="4">
        <f t="shared" ca="1" si="67"/>
        <v>15.875749568000003</v>
      </c>
      <c r="G525" s="4">
        <f t="shared" ca="1" si="68"/>
        <v>0.39939174240329328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102.17597149263599</v>
      </c>
      <c r="D526">
        <f t="shared" ca="1" si="65"/>
        <v>-135.38563779200001</v>
      </c>
      <c r="E526" s="4">
        <f t="shared" ca="1" si="66"/>
        <v>-13.115137611409494</v>
      </c>
      <c r="F526" s="4">
        <f t="shared" ca="1" si="67"/>
        <v>-32.893748292000012</v>
      </c>
      <c r="G526" s="4">
        <f t="shared" ca="1" si="68"/>
        <v>0.37614815292352249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87.6363385678182</v>
      </c>
      <c r="D527">
        <f t="shared" ca="1" si="65"/>
        <v>-116.9020379935</v>
      </c>
      <c r="E527" s="4">
        <f t="shared" ca="1" si="66"/>
        <v>-27.654770536227289</v>
      </c>
      <c r="F527" s="4">
        <f t="shared" ca="1" si="67"/>
        <v>-14.410148493500003</v>
      </c>
      <c r="G527" s="4">
        <f t="shared" ca="1" si="68"/>
        <v>0.88969326685712091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84.795936018363605</v>
      </c>
      <c r="D528">
        <f t="shared" ca="1" si="65"/>
        <v>-79.167076164700006</v>
      </c>
      <c r="E528" s="4">
        <f t="shared" ca="1" si="66"/>
        <v>-30.495173085681884</v>
      </c>
      <c r="F528" s="4">
        <f t="shared" ca="1" si="67"/>
        <v>23.324813335299993</v>
      </c>
      <c r="G528" s="4">
        <f t="shared" ca="1" si="68"/>
        <v>0.79048889968126101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92.288811653090903</v>
      </c>
      <c r="D529">
        <f t="shared" ca="1" si="65"/>
        <v>-92.451453881700004</v>
      </c>
      <c r="E529" s="4">
        <f t="shared" ca="1" si="66"/>
        <v>-23.002297450954586</v>
      </c>
      <c r="F529" s="4">
        <f t="shared" ca="1" si="67"/>
        <v>10.040435618299995</v>
      </c>
      <c r="G529" s="4">
        <f t="shared" ca="1" si="68"/>
        <v>0.9139804461187595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61.1601836235455</v>
      </c>
      <c r="D530">
        <f t="shared" ca="1" si="65"/>
        <v>-120.9732116826</v>
      </c>
      <c r="E530" s="4">
        <f t="shared" ca="1" si="66"/>
        <v>-54.13092548049999</v>
      </c>
      <c r="F530" s="4">
        <f t="shared" ca="1" si="67"/>
        <v>-18.481322182599996</v>
      </c>
      <c r="G530" s="4">
        <f t="shared" ca="1" si="68"/>
        <v>0.94836045711786243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56.7593286807273</v>
      </c>
      <c r="D531">
        <f t="shared" ref="D531:D594" ca="1" si="73">ROUND(RANDBETWEEN(-1500000000000,-600000000000)/10000000000,10)</f>
        <v>-81.572222118900001</v>
      </c>
      <c r="E531" s="4">
        <f t="shared" ca="1" si="66"/>
        <v>-58.531780423318189</v>
      </c>
      <c r="F531" s="4">
        <f t="shared" ca="1" si="67"/>
        <v>20.919667381099998</v>
      </c>
      <c r="G531" s="4">
        <f t="shared" ca="1" si="68"/>
        <v>0.93954469097742899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97.232246055090897</v>
      </c>
      <c r="D532">
        <f t="shared" ca="1" si="73"/>
        <v>-146.84722040240001</v>
      </c>
      <c r="E532" s="4">
        <f t="shared" ca="1" si="66"/>
        <v>-18.058863048954592</v>
      </c>
      <c r="F532" s="4">
        <f t="shared" ca="1" si="67"/>
        <v>-44.355330902400013</v>
      </c>
      <c r="G532" s="4">
        <f t="shared" ca="1" si="68"/>
        <v>0.38285698754792813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109.96779536890899</v>
      </c>
      <c r="D533">
        <f t="shared" ca="1" si="73"/>
        <v>-99.687080010800003</v>
      </c>
      <c r="E533" s="4">
        <f t="shared" ca="1" si="66"/>
        <v>-5.3233137351364945</v>
      </c>
      <c r="F533" s="4">
        <f t="shared" ca="1" si="67"/>
        <v>2.8048094891999966</v>
      </c>
      <c r="G533" s="4">
        <f t="shared" ca="1" si="68"/>
        <v>0.88178223787988175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83.402265452909106</v>
      </c>
      <c r="D534">
        <f t="shared" ca="1" si="73"/>
        <v>-66.856643136700001</v>
      </c>
      <c r="E534" s="4">
        <f t="shared" ca="1" si="66"/>
        <v>-31.888843651136384</v>
      </c>
      <c r="F534" s="4">
        <f t="shared" ca="1" si="67"/>
        <v>35.635246363299999</v>
      </c>
      <c r="G534" s="4">
        <f t="shared" ca="1" si="68"/>
        <v>0.66218625422253452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63.066109723454503</v>
      </c>
      <c r="D535">
        <f t="shared" ca="1" si="73"/>
        <v>-64.778326947699995</v>
      </c>
      <c r="E535" s="4">
        <f t="shared" ca="1" si="66"/>
        <v>-52.224999380590987</v>
      </c>
      <c r="F535" s="4">
        <f t="shared" ca="1" si="67"/>
        <v>37.713562552300004</v>
      </c>
      <c r="G535" s="4">
        <f t="shared" ca="1" si="68"/>
        <v>0.80704343034786141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72"/>
        <v>106.724091235909</v>
      </c>
      <c r="D536">
        <f t="shared" ca="1" si="73"/>
        <v>-101.01736984670001</v>
      </c>
      <c r="E536" s="4">
        <f t="shared" ca="1" si="66"/>
        <v>-8.5670178681364888</v>
      </c>
      <c r="F536" s="4">
        <f t="shared" ca="1" si="67"/>
        <v>1.4745196532999927</v>
      </c>
      <c r="G536" s="4">
        <f t="shared" ca="1" si="68"/>
        <v>0.98443162762936531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94.815515766909101</v>
      </c>
      <c r="D537">
        <f t="shared" ca="1" si="73"/>
        <v>-143.4668340433</v>
      </c>
      <c r="E537" s="4">
        <f t="shared" ca="1" si="66"/>
        <v>-20.475593337136388</v>
      </c>
      <c r="F537" s="4">
        <f t="shared" ca="1" si="67"/>
        <v>-40.974944543299998</v>
      </c>
      <c r="G537" s="4">
        <f t="shared" ca="1" si="68"/>
        <v>0.45257919763638493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66.657999527636406</v>
      </c>
      <c r="D538">
        <f t="shared" ca="1" si="73"/>
        <v>-79.409782747700007</v>
      </c>
      <c r="E538" s="4">
        <f t="shared" ca="1" si="66"/>
        <v>-48.633109576409083</v>
      </c>
      <c r="F538" s="4">
        <f t="shared" ca="1" si="67"/>
        <v>23.082106752299993</v>
      </c>
      <c r="G538" s="4">
        <f t="shared" ca="1" si="68"/>
        <v>0.90071841565168143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105.247271984364</v>
      </c>
      <c r="D539">
        <f t="shared" ca="1" si="73"/>
        <v>-111.38407932059999</v>
      </c>
      <c r="E539" s="4">
        <f t="shared" ca="1" si="66"/>
        <v>-10.043837119681484</v>
      </c>
      <c r="F539" s="4">
        <f t="shared" ca="1" si="67"/>
        <v>-8.8921898205999952</v>
      </c>
      <c r="G539" s="4">
        <f t="shared" ca="1" si="68"/>
        <v>0.75284974188554754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86.222030636818204</v>
      </c>
      <c r="D540">
        <f t="shared" ca="1" si="73"/>
        <v>-95.569773874000006</v>
      </c>
      <c r="E540" s="4">
        <f t="shared" ca="1" si="66"/>
        <v>-29.069078467227286</v>
      </c>
      <c r="F540" s="4">
        <f t="shared" ca="1" si="67"/>
        <v>6.922115625999993</v>
      </c>
      <c r="G540" s="4">
        <f t="shared" ca="1" si="68"/>
        <v>0.97133497275366154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92.887624762909098</v>
      </c>
      <c r="D541">
        <f t="shared" ca="1" si="73"/>
        <v>-71.182226177000004</v>
      </c>
      <c r="E541" s="4">
        <f t="shared" ca="1" si="66"/>
        <v>-22.403484341136391</v>
      </c>
      <c r="F541" s="4">
        <f t="shared" ca="1" si="67"/>
        <v>31.309663322999995</v>
      </c>
      <c r="G541" s="4">
        <f t="shared" ca="1" si="68"/>
        <v>0.57683039699975935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61.360734751363601</v>
      </c>
      <c r="D542">
        <f t="shared" ca="1" si="73"/>
        <v>-80.149099334799999</v>
      </c>
      <c r="E542" s="4">
        <f t="shared" ca="1" si="66"/>
        <v>-53.930374352681888</v>
      </c>
      <c r="F542" s="4">
        <f t="shared" ca="1" si="67"/>
        <v>22.3427901652</v>
      </c>
      <c r="G542" s="4">
        <f t="shared" ca="1" si="68"/>
        <v>0.92144844741635645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54.622267935090903</v>
      </c>
      <c r="D543">
        <f t="shared" ca="1" si="73"/>
        <v>-140.0601593085</v>
      </c>
      <c r="E543" s="4">
        <f t="shared" ca="1" si="66"/>
        <v>-60.668841168954586</v>
      </c>
      <c r="F543" s="4">
        <f t="shared" ca="1" si="67"/>
        <v>-37.568269808500006</v>
      </c>
      <c r="G543" s="4">
        <f t="shared" ca="1" si="68"/>
        <v>0.85346240720651312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92.923421802636398</v>
      </c>
      <c r="D544">
        <f t="shared" ca="1" si="73"/>
        <v>-75.968318456700004</v>
      </c>
      <c r="E544" s="4">
        <f t="shared" ca="1" si="66"/>
        <v>-22.367687301409092</v>
      </c>
      <c r="F544" s="4">
        <f t="shared" ca="1" si="67"/>
        <v>26.523571043299995</v>
      </c>
      <c r="G544" s="4">
        <f t="shared" ca="1" si="68"/>
        <v>0.63989335133853409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112.448582135091</v>
      </c>
      <c r="D545">
        <f t="shared" ca="1" si="73"/>
        <v>-102.3672225497</v>
      </c>
      <c r="E545" s="4">
        <f t="shared" ca="1" si="66"/>
        <v>-2.8425269689544876</v>
      </c>
      <c r="F545" s="4">
        <f t="shared" ca="1" si="67"/>
        <v>0.12466695029999642</v>
      </c>
      <c r="G545" s="4">
        <f t="shared" ca="1" si="68"/>
        <v>0.99874677740713791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67.207096834181797</v>
      </c>
      <c r="D546">
        <f t="shared" ca="1" si="73"/>
        <v>-70.723772791200005</v>
      </c>
      <c r="E546" s="4">
        <f t="shared" ca="1" si="66"/>
        <v>-48.084012269863692</v>
      </c>
      <c r="F546" s="4">
        <f t="shared" ca="1" si="67"/>
        <v>31.768116708799994</v>
      </c>
      <c r="G546" s="4">
        <f t="shared" ca="1" si="68"/>
        <v>0.83089279894990198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113.302142353636</v>
      </c>
      <c r="D547">
        <f t="shared" ca="1" si="73"/>
        <v>-64.452499123999999</v>
      </c>
      <c r="E547" s="4">
        <f t="shared" ca="1" si="66"/>
        <v>-1.9889667504094888</v>
      </c>
      <c r="F547" s="4">
        <f t="shared" ca="1" si="67"/>
        <v>38.039390376</v>
      </c>
      <c r="G547" s="4">
        <f t="shared" ca="1" si="68"/>
        <v>4.5983299572992777E-2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113.312852877182</v>
      </c>
      <c r="D548">
        <f t="shared" ca="1" si="73"/>
        <v>-65.646086857200004</v>
      </c>
      <c r="E548" s="4">
        <f t="shared" ca="1" si="66"/>
        <v>-1.9782562268634933</v>
      </c>
      <c r="F548" s="4">
        <f t="shared" ca="1" si="67"/>
        <v>36.845802642799995</v>
      </c>
      <c r="G548" s="4">
        <f t="shared" ca="1" si="68"/>
        <v>4.7380953069428605E-2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60.864100205363599</v>
      </c>
      <c r="D549">
        <f t="shared" ca="1" si="73"/>
        <v>-108.4486953299</v>
      </c>
      <c r="E549" s="4">
        <f t="shared" ca="1" si="66"/>
        <v>-54.427008898681891</v>
      </c>
      <c r="F549" s="4">
        <f t="shared" ca="1" si="67"/>
        <v>-5.9568058299000057</v>
      </c>
      <c r="G549" s="4">
        <f t="shared" ca="1" si="68"/>
        <v>0.99472360970917473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64.580195707909098</v>
      </c>
      <c r="D550">
        <f t="shared" ca="1" si="73"/>
        <v>-102.8083265809</v>
      </c>
      <c r="E550" s="6">
        <f t="shared" ca="1" si="66"/>
        <v>-50.710913396136391</v>
      </c>
      <c r="F550" s="6">
        <f t="shared" ca="1" si="67"/>
        <v>-0.31643708090000189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94.251476099090894</v>
      </c>
      <c r="D551">
        <f t="shared" ca="1" si="73"/>
        <v>-149.85242286830001</v>
      </c>
      <c r="E551" s="4">
        <f t="shared" ca="1" si="66"/>
        <v>-21.039633004954595</v>
      </c>
      <c r="F551" s="4">
        <f t="shared" ca="1" si="67"/>
        <v>-47.360533368300011</v>
      </c>
      <c r="G551" s="4">
        <f t="shared" ca="1" si="68"/>
        <v>0.41168010841991315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68.768366884909099</v>
      </c>
      <c r="D552">
        <f t="shared" ca="1" si="73"/>
        <v>-80.024988137099996</v>
      </c>
      <c r="E552" s="4">
        <f t="shared" ca="1" si="66"/>
        <v>-46.52274221913639</v>
      </c>
      <c r="F552" s="4">
        <f t="shared" ca="1" si="67"/>
        <v>22.466901362900003</v>
      </c>
      <c r="G552" s="4">
        <f t="shared" ca="1" si="68"/>
        <v>0.89776261226951615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68.042251297272699</v>
      </c>
      <c r="D553">
        <f t="shared" ca="1" si="73"/>
        <v>-111.1003696904</v>
      </c>
      <c r="E553" s="4">
        <f t="shared" ca="1" si="66"/>
        <v>-47.24885780677279</v>
      </c>
      <c r="F553" s="4">
        <f t="shared" ca="1" si="67"/>
        <v>-8.6084801904000017</v>
      </c>
      <c r="G553" s="4">
        <f t="shared" ca="1" si="68"/>
        <v>0.98490400194560712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115.663829471818</v>
      </c>
      <c r="D554">
        <f t="shared" ca="1" si="73"/>
        <v>-135.6502899793</v>
      </c>
      <c r="E554" s="4">
        <f t="shared" ca="1" si="66"/>
        <v>0.37272036777251571</v>
      </c>
      <c r="F554" s="4">
        <f t="shared" ca="1" si="67"/>
        <v>-33.158400479299999</v>
      </c>
      <c r="G554" s="4">
        <f t="shared" ca="1" si="68"/>
        <v>-5.0001689658487457E-3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62.348354605636402</v>
      </c>
      <c r="D555">
        <f t="shared" ca="1" si="73"/>
        <v>-113.42241277780001</v>
      </c>
      <c r="E555" s="4">
        <f t="shared" ca="1" si="66"/>
        <v>-52.942754498409087</v>
      </c>
      <c r="F555" s="4">
        <f t="shared" ca="1" si="67"/>
        <v>-10.930523277800006</v>
      </c>
      <c r="G555" s="4">
        <f t="shared" ca="1" si="68"/>
        <v>0.98058790614672753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59.8457683583636</v>
      </c>
      <c r="D556">
        <f t="shared" ca="1" si="73"/>
        <v>-78.940780930000003</v>
      </c>
      <c r="E556" s="4">
        <f t="shared" ca="1" si="66"/>
        <v>-55.445340745681889</v>
      </c>
      <c r="F556" s="4">
        <f t="shared" ca="1" si="67"/>
        <v>23.551108569999997</v>
      </c>
      <c r="G556" s="4">
        <f t="shared" ca="1" si="68"/>
        <v>0.91795210655154524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73.442352252363605</v>
      </c>
      <c r="D557">
        <f t="shared" ca="1" si="73"/>
        <v>-139.272142995</v>
      </c>
      <c r="E557" s="4">
        <f t="shared" ca="1" si="66"/>
        <v>-41.848756851681884</v>
      </c>
      <c r="F557" s="4">
        <f t="shared" ca="1" si="67"/>
        <v>-36.780253494999997</v>
      </c>
      <c r="G557" s="4">
        <f t="shared" ca="1" si="68"/>
        <v>0.75523332775578056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99.008121640545497</v>
      </c>
      <c r="D558">
        <f t="shared" ca="1" si="73"/>
        <v>-114.5654595023</v>
      </c>
      <c r="E558" s="4">
        <f t="shared" ca="1" si="66"/>
        <v>-16.282987463499992</v>
      </c>
      <c r="F558" s="4">
        <f t="shared" ca="1" si="67"/>
        <v>-12.073570002300002</v>
      </c>
      <c r="G558" s="4">
        <f t="shared" ca="1" si="68"/>
        <v>0.80697257274104151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79.612694392999998</v>
      </c>
      <c r="D559">
        <f t="shared" ca="1" si="73"/>
        <v>-113.3004488758</v>
      </c>
      <c r="E559" s="4">
        <f t="shared" ca="1" si="66"/>
        <v>-35.678414711045491</v>
      </c>
      <c r="F559" s="4">
        <f t="shared" ca="1" si="67"/>
        <v>-10.808559375800002</v>
      </c>
      <c r="G559" s="4">
        <f t="shared" ca="1" si="68"/>
        <v>0.95883785454344295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90.750778862999994</v>
      </c>
      <c r="D560">
        <f t="shared" ca="1" si="73"/>
        <v>-88.269308606300001</v>
      </c>
      <c r="E560" s="4">
        <f t="shared" ca="1" si="66"/>
        <v>-24.540330241045496</v>
      </c>
      <c r="F560" s="4">
        <f t="shared" ca="1" si="67"/>
        <v>14.222580893699998</v>
      </c>
      <c r="G560" s="4">
        <f t="shared" ca="1" si="68"/>
        <v>0.86205082446215087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100.27829381609099</v>
      </c>
      <c r="D561">
        <f t="shared" ca="1" si="73"/>
        <v>-142.76036999199999</v>
      </c>
      <c r="E561" s="4">
        <f t="shared" ca="1" si="66"/>
        <v>-15.012815287954496</v>
      </c>
      <c r="F561" s="4">
        <f t="shared" ca="1" si="67"/>
        <v>-40.268480491999995</v>
      </c>
      <c r="G561" s="4">
        <f t="shared" ca="1" si="68"/>
        <v>0.35517033079012783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111.745498470545</v>
      </c>
      <c r="D562">
        <f t="shared" ca="1" si="73"/>
        <v>-79.663738687700004</v>
      </c>
      <c r="E562" s="4">
        <f t="shared" ca="1" si="66"/>
        <v>-3.5456106335004876</v>
      </c>
      <c r="F562" s="4">
        <f t="shared" ca="1" si="67"/>
        <v>22.828150812299995</v>
      </c>
      <c r="G562" s="4">
        <f t="shared" ca="1" si="68"/>
        <v>0.14730833929407988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63.613052722727303</v>
      </c>
      <c r="D563">
        <f t="shared" ca="1" si="73"/>
        <v>-101.40423792369999</v>
      </c>
      <c r="E563" s="4">
        <f t="shared" ca="1" si="66"/>
        <v>-51.678056381318186</v>
      </c>
      <c r="F563" s="4">
        <f t="shared" ca="1" si="67"/>
        <v>1.0876515763000043</v>
      </c>
      <c r="G563" s="4">
        <f t="shared" ca="1" si="68"/>
        <v>0.99962782805421513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86.9786895414545</v>
      </c>
      <c r="D564">
        <f t="shared" ca="1" si="73"/>
        <v>-99.910880460000001</v>
      </c>
      <c r="E564" s="4">
        <f t="shared" ca="1" si="66"/>
        <v>-28.312419562590989</v>
      </c>
      <c r="F564" s="4">
        <f t="shared" ca="1" si="67"/>
        <v>2.5810090399999979</v>
      </c>
      <c r="G564" s="4">
        <f t="shared" ca="1" si="68"/>
        <v>0.99528461189119533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61.903877938000001</v>
      </c>
      <c r="D565">
        <f t="shared" ca="1" si="73"/>
        <v>-112.2416708894</v>
      </c>
      <c r="E565" s="4">
        <f t="shared" ca="1" si="66"/>
        <v>-53.387231166045488</v>
      </c>
      <c r="F565" s="4">
        <f t="shared" ca="1" si="67"/>
        <v>-9.7497813893999989</v>
      </c>
      <c r="G565" s="4">
        <f t="shared" ca="1" si="68"/>
        <v>0.98483198353255275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92.712732832909097</v>
      </c>
      <c r="D566">
        <f t="shared" ca="1" si="73"/>
        <v>-79.488358772599994</v>
      </c>
      <c r="E566" s="4">
        <f t="shared" ca="1" si="66"/>
        <v>-22.578376271136392</v>
      </c>
      <c r="F566" s="4">
        <f t="shared" ca="1" si="67"/>
        <v>23.003530727400005</v>
      </c>
      <c r="G566" s="4">
        <f t="shared" ca="1" si="68"/>
        <v>0.69601406838799829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57.1492109553636</v>
      </c>
      <c r="D567">
        <f t="shared" ca="1" si="73"/>
        <v>-121.0858406638</v>
      </c>
      <c r="E567" s="4">
        <f t="shared" ca="1" si="66"/>
        <v>-58.141898148681889</v>
      </c>
      <c r="F567" s="4">
        <f t="shared" ca="1" si="67"/>
        <v>-18.5939511638</v>
      </c>
      <c r="G567" s="4">
        <f t="shared" ca="1" si="68"/>
        <v>0.95436077361139304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91.865508017545494</v>
      </c>
      <c r="D568">
        <f t="shared" ca="1" si="73"/>
        <v>-106.4507274093</v>
      </c>
      <c r="E568" s="4">
        <f t="shared" ca="1" si="66"/>
        <v>-23.425601086499995</v>
      </c>
      <c r="F568" s="4">
        <f t="shared" ca="1" si="67"/>
        <v>-3.9588379093000015</v>
      </c>
      <c r="G568" s="4">
        <f t="shared" ca="1" si="68"/>
        <v>0.98703948864870961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79.952548974363594</v>
      </c>
      <c r="D569">
        <f t="shared" ca="1" si="73"/>
        <v>-148.0146414221</v>
      </c>
      <c r="E569" s="4">
        <f t="shared" ca="1" si="66"/>
        <v>-35.338560129681895</v>
      </c>
      <c r="F569" s="4">
        <f t="shared" ca="1" si="67"/>
        <v>-45.522751922099999</v>
      </c>
      <c r="G569" s="4">
        <f t="shared" ca="1" si="68"/>
        <v>0.61812198330145829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92.367000394818206</v>
      </c>
      <c r="D570">
        <f t="shared" ca="1" si="73"/>
        <v>-105.82641814350001</v>
      </c>
      <c r="E570" s="4">
        <f t="shared" ca="1" si="66"/>
        <v>-22.924108709227283</v>
      </c>
      <c r="F570" s="4">
        <f t="shared" ca="1" si="67"/>
        <v>-3.3345286435000077</v>
      </c>
      <c r="G570" s="4">
        <f t="shared" ca="1" si="68"/>
        <v>0.99046467958312034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105.75518715600001</v>
      </c>
      <c r="D571">
        <f t="shared" ca="1" si="73"/>
        <v>-62.7422010947</v>
      </c>
      <c r="E571" s="4">
        <f t="shared" ca="1" si="66"/>
        <v>-9.535921948045484</v>
      </c>
      <c r="F571" s="4">
        <f t="shared" ca="1" si="67"/>
        <v>39.749688405299999</v>
      </c>
      <c r="G571" s="4">
        <f t="shared" ca="1" si="68"/>
        <v>0.22720807419302033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102.32745347281799</v>
      </c>
      <c r="D572">
        <f t="shared" ca="1" si="73"/>
        <v>-64.005194958100006</v>
      </c>
      <c r="E572" s="4">
        <f t="shared" ca="1" si="66"/>
        <v>-12.963655631227496</v>
      </c>
      <c r="F572" s="4">
        <f t="shared" ca="1" si="67"/>
        <v>38.486694541899993</v>
      </c>
      <c r="G572" s="4">
        <f t="shared" ca="1" si="68"/>
        <v>0.31329293769449512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75.679314022727297</v>
      </c>
      <c r="D573">
        <f t="shared" ca="1" si="73"/>
        <v>-63.5039145155</v>
      </c>
      <c r="E573" s="4">
        <f t="shared" ca="1" si="66"/>
        <v>-39.611795081318192</v>
      </c>
      <c r="F573" s="4">
        <f t="shared" ca="1" si="67"/>
        <v>38.987974984499999</v>
      </c>
      <c r="G573" s="4">
        <f t="shared" ca="1" si="68"/>
        <v>0.70830541252656498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92.063532248000001</v>
      </c>
      <c r="D574">
        <f t="shared" ca="1" si="73"/>
        <v>-86.533579078000002</v>
      </c>
      <c r="E574" s="4">
        <f t="shared" ca="1" si="66"/>
        <v>-23.227576856045488</v>
      </c>
      <c r="F574" s="4">
        <f t="shared" ca="1" si="67"/>
        <v>15.958310421999997</v>
      </c>
      <c r="G574" s="4">
        <f t="shared" ca="1" si="68"/>
        <v>0.8206687598857404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112.07990205063599</v>
      </c>
      <c r="D575">
        <f t="shared" ca="1" si="73"/>
        <v>-70.794102197399994</v>
      </c>
      <c r="E575" s="4">
        <f t="shared" ca="1" si="66"/>
        <v>-3.2112070534094954</v>
      </c>
      <c r="F575" s="4">
        <f t="shared" ca="1" si="67"/>
        <v>31.697787302600005</v>
      </c>
      <c r="G575" s="4">
        <f t="shared" ca="1" si="68"/>
        <v>9.4580999876060293E-2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109.541677427091</v>
      </c>
      <c r="D576">
        <f t="shared" ca="1" si="73"/>
        <v>-92.439303686700001</v>
      </c>
      <c r="E576" s="4">
        <f t="shared" ca="1" si="66"/>
        <v>-5.7494316769544866</v>
      </c>
      <c r="F576" s="4">
        <f t="shared" ca="1" si="67"/>
        <v>10.052585813299999</v>
      </c>
      <c r="G576" s="4">
        <f t="shared" ca="1" si="68"/>
        <v>0.491044458893452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61.8544489904545</v>
      </c>
      <c r="D577">
        <f t="shared" ca="1" si="73"/>
        <v>-94.467771296400002</v>
      </c>
      <c r="E577" s="4">
        <f t="shared" ca="1" si="66"/>
        <v>-53.436660113590989</v>
      </c>
      <c r="F577" s="4">
        <f t="shared" ca="1" si="67"/>
        <v>8.0241182035999969</v>
      </c>
      <c r="G577" s="4">
        <f t="shared" ca="1" si="68"/>
        <v>0.98796708553198365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84.160232192181795</v>
      </c>
      <c r="D578">
        <f t="shared" ca="1" si="73"/>
        <v>-69.553234834799994</v>
      </c>
      <c r="E578" s="4">
        <f t="shared" ca="1" si="66"/>
        <v>-31.130876911863695</v>
      </c>
      <c r="F578" s="4">
        <f t="shared" ca="1" si="67"/>
        <v>32.938654665200005</v>
      </c>
      <c r="G578" s="4">
        <f t="shared" ca="1" si="68"/>
        <v>0.6823334372634956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56.916440086999998</v>
      </c>
      <c r="D579">
        <f t="shared" ca="1" si="73"/>
        <v>-98.837416379199993</v>
      </c>
      <c r="E579" s="4">
        <f t="shared" ca="1" si="66"/>
        <v>-58.374669017045491</v>
      </c>
      <c r="F579" s="4">
        <f t="shared" ca="1" si="67"/>
        <v>3.6544731208000059</v>
      </c>
      <c r="G579" s="4">
        <f t="shared" ca="1" si="68"/>
        <v>0.99763681864871756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116.12642560290899</v>
      </c>
      <c r="D580">
        <f t="shared" ca="1" si="73"/>
        <v>-149.2089615701</v>
      </c>
      <c r="E580" s="4">
        <f t="shared" ref="E580:E643" ca="1" si="74">C580-$C$1003</f>
        <v>0.83531649886350579</v>
      </c>
      <c r="F580" s="4">
        <f t="shared" ref="F580:F643" ca="1" si="75">D580-$D$1003</f>
        <v>-46.717072070100002</v>
      </c>
      <c r="G580" s="4">
        <f t="shared" ref="G580:G643" ca="1" si="76">(SUMPRODUCT(E580:F580,$E$550:$F$550))/(SQRT(SUMSQ(E580:F580))*SQRT(SUMSQ($E$550:$F$550)))</f>
        <v>-1.1638220213688327E-2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97.287556422999998</v>
      </c>
      <c r="D581">
        <f t="shared" ca="1" si="73"/>
        <v>-65.675994327200002</v>
      </c>
      <c r="E581" s="4">
        <f t="shared" ca="1" si="74"/>
        <v>-18.003552681045491</v>
      </c>
      <c r="F581" s="4">
        <f t="shared" ca="1" si="75"/>
        <v>36.815895172799998</v>
      </c>
      <c r="G581" s="4">
        <f t="shared" ca="1" si="76"/>
        <v>0.43368801296437753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97.427529981636397</v>
      </c>
      <c r="D582">
        <f t="shared" ca="1" si="73"/>
        <v>-137.5730848451</v>
      </c>
      <c r="E582" s="4">
        <f t="shared" ca="1" si="74"/>
        <v>-17.863579122409092</v>
      </c>
      <c r="F582" s="4">
        <f t="shared" ca="1" si="75"/>
        <v>-35.081195345099999</v>
      </c>
      <c r="G582" s="4">
        <f t="shared" ca="1" si="76"/>
        <v>0.45931664491164459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85.350204075727305</v>
      </c>
      <c r="D583">
        <f t="shared" ca="1" si="73"/>
        <v>-138.22352803429999</v>
      </c>
      <c r="E583" s="4">
        <f t="shared" ca="1" si="74"/>
        <v>-29.940905028318184</v>
      </c>
      <c r="F583" s="4">
        <f t="shared" ca="1" si="75"/>
        <v>-35.731638534299989</v>
      </c>
      <c r="G583" s="4">
        <f t="shared" ca="1" si="76"/>
        <v>0.64703533083162956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102.782546732727</v>
      </c>
      <c r="D584">
        <f t="shared" ca="1" si="73"/>
        <v>-134.65819301420001</v>
      </c>
      <c r="E584" s="4">
        <f t="shared" ca="1" si="74"/>
        <v>-12.50856237131849</v>
      </c>
      <c r="F584" s="4">
        <f t="shared" ca="1" si="75"/>
        <v>-32.16630351420001</v>
      </c>
      <c r="G584" s="4">
        <f t="shared" ca="1" si="76"/>
        <v>0.36824086792974081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62.608602741090898</v>
      </c>
      <c r="D585">
        <f t="shared" ca="1" si="73"/>
        <v>-123.008666226</v>
      </c>
      <c r="E585" s="4">
        <f t="shared" ca="1" si="74"/>
        <v>-52.682506362954591</v>
      </c>
      <c r="F585" s="4">
        <f t="shared" ca="1" si="75"/>
        <v>-20.516776726000003</v>
      </c>
      <c r="G585" s="4">
        <f t="shared" ca="1" si="76"/>
        <v>0.93407676194324396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116.499652064909</v>
      </c>
      <c r="D586">
        <f t="shared" ca="1" si="73"/>
        <v>-65.850208409199993</v>
      </c>
      <c r="E586" s="4">
        <f t="shared" ca="1" si="74"/>
        <v>1.208542960863511</v>
      </c>
      <c r="F586" s="4">
        <f t="shared" ca="1" si="75"/>
        <v>36.641681090800006</v>
      </c>
      <c r="G586" s="4">
        <f t="shared" ca="1" si="76"/>
        <v>-3.9200676925104441E-2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76.394359767363596</v>
      </c>
      <c r="D587">
        <f t="shared" ca="1" si="73"/>
        <v>-65.899752738000004</v>
      </c>
      <c r="E587" s="4">
        <f t="shared" ca="1" si="74"/>
        <v>-38.896749336681893</v>
      </c>
      <c r="F587" s="4">
        <f t="shared" ca="1" si="75"/>
        <v>36.592136761999996</v>
      </c>
      <c r="G587" s="4">
        <f t="shared" ca="1" si="76"/>
        <v>0.72406505592092163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106.01203031063601</v>
      </c>
      <c r="D588">
        <f t="shared" ca="1" si="73"/>
        <v>-148.77022560430001</v>
      </c>
      <c r="E588" s="4">
        <f t="shared" ca="1" si="74"/>
        <v>-9.2790787934094823</v>
      </c>
      <c r="F588" s="4">
        <f t="shared" ca="1" si="75"/>
        <v>-46.27833610430001</v>
      </c>
      <c r="G588" s="4">
        <f t="shared" ca="1" si="76"/>
        <v>0.20270734841430449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67.177120099181806</v>
      </c>
      <c r="D589">
        <f t="shared" ca="1" si="73"/>
        <v>-68.479449556800006</v>
      </c>
      <c r="E589" s="4">
        <f t="shared" ca="1" si="74"/>
        <v>-48.113989004863683</v>
      </c>
      <c r="F589" s="4">
        <f t="shared" ca="1" si="75"/>
        <v>34.012439943199993</v>
      </c>
      <c r="G589" s="4">
        <f t="shared" ca="1" si="76"/>
        <v>0.81295303404016728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96.214599023454497</v>
      </c>
      <c r="D590">
        <f t="shared" ca="1" si="73"/>
        <v>-87.606941081399995</v>
      </c>
      <c r="E590" s="4">
        <f t="shared" ca="1" si="74"/>
        <v>-19.076510080590992</v>
      </c>
      <c r="F590" s="4">
        <f t="shared" ca="1" si="75"/>
        <v>14.884948418600004</v>
      </c>
      <c r="G590" s="4">
        <f t="shared" ca="1" si="76"/>
        <v>0.78454273121998352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94.588681309545393</v>
      </c>
      <c r="D591">
        <f t="shared" ca="1" si="73"/>
        <v>-67.610294638100001</v>
      </c>
      <c r="E591" s="4">
        <f t="shared" ca="1" si="74"/>
        <v>-20.702427794500096</v>
      </c>
      <c r="F591" s="4">
        <f t="shared" ca="1" si="75"/>
        <v>34.881594861899998</v>
      </c>
      <c r="G591" s="4">
        <f t="shared" ca="1" si="76"/>
        <v>0.50500754617968058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86.954654807090904</v>
      </c>
      <c r="D592">
        <f t="shared" ca="1" si="73"/>
        <v>-144.7731518699</v>
      </c>
      <c r="E592" s="4">
        <f t="shared" ca="1" si="74"/>
        <v>-28.336454296954585</v>
      </c>
      <c r="F592" s="4">
        <f t="shared" ca="1" si="75"/>
        <v>-42.281262369900006</v>
      </c>
      <c r="G592" s="4">
        <f t="shared" ca="1" si="76"/>
        <v>0.56189710230250522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95.603791519818202</v>
      </c>
      <c r="D593">
        <f t="shared" ca="1" si="73"/>
        <v>-131.46440083900001</v>
      </c>
      <c r="E593" s="4">
        <f t="shared" ca="1" si="74"/>
        <v>-19.687317584227287</v>
      </c>
      <c r="F593" s="4">
        <f t="shared" ca="1" si="75"/>
        <v>-28.972511339000008</v>
      </c>
      <c r="G593" s="4">
        <f t="shared" ca="1" si="76"/>
        <v>0.56718703671218185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112.502504316182</v>
      </c>
      <c r="D594">
        <f t="shared" ca="1" si="73"/>
        <v>-144.56703419889999</v>
      </c>
      <c r="E594" s="4">
        <f t="shared" ca="1" si="74"/>
        <v>-2.7886047878634912</v>
      </c>
      <c r="F594" s="4">
        <f t="shared" ca="1" si="75"/>
        <v>-42.07514469889999</v>
      </c>
      <c r="G594" s="4">
        <f t="shared" ca="1" si="76"/>
        <v>7.2356636813625627E-2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81.314359428363602</v>
      </c>
      <c r="D595">
        <f t="shared" ref="D595:D602" ca="1" si="81">ROUND(RANDBETWEEN(-1500000000000,-600000000000)/10000000000,10)</f>
        <v>-66.500700959599996</v>
      </c>
      <c r="E595" s="4">
        <f t="shared" ca="1" si="74"/>
        <v>-33.976749675681887</v>
      </c>
      <c r="F595" s="4">
        <f t="shared" ca="1" si="75"/>
        <v>35.991188540400003</v>
      </c>
      <c r="G595" s="4">
        <f t="shared" ca="1" si="76"/>
        <v>0.68191330835053743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58.7824702015455</v>
      </c>
      <c r="D596">
        <f t="shared" ca="1" si="81"/>
        <v>-93.639851823100003</v>
      </c>
      <c r="E596" s="4">
        <f t="shared" ca="1" si="74"/>
        <v>-56.508638902499989</v>
      </c>
      <c r="F596" s="4">
        <f t="shared" ca="1" si="75"/>
        <v>8.8520376768999967</v>
      </c>
      <c r="G596" s="4">
        <f t="shared" ca="1" si="76"/>
        <v>0.98696685909633053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97.600933555272704</v>
      </c>
      <c r="D597">
        <f t="shared" ca="1" si="81"/>
        <v>-108.423603996</v>
      </c>
      <c r="E597" s="4">
        <f t="shared" ca="1" si="74"/>
        <v>-17.690175548772785</v>
      </c>
      <c r="F597" s="4">
        <f t="shared" ca="1" si="75"/>
        <v>-5.9317144959999979</v>
      </c>
      <c r="G597" s="4">
        <f t="shared" ca="1" si="76"/>
        <v>0.95008451154961837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78.279534755636405</v>
      </c>
      <c r="D598">
        <f t="shared" ca="1" si="81"/>
        <v>-77.267221547000005</v>
      </c>
      <c r="E598" s="4">
        <f t="shared" ca="1" si="74"/>
        <v>-37.011574348409084</v>
      </c>
      <c r="F598" s="4">
        <f t="shared" ca="1" si="75"/>
        <v>25.224667952999994</v>
      </c>
      <c r="G598" s="4">
        <f t="shared" ca="1" si="76"/>
        <v>0.82280614926024054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108.00151359427301</v>
      </c>
      <c r="D599">
        <f t="shared" ca="1" si="81"/>
        <v>-126.7190630776</v>
      </c>
      <c r="E599" s="4">
        <f t="shared" ca="1" si="74"/>
        <v>-7.2895955097724823</v>
      </c>
      <c r="F599" s="4">
        <f t="shared" ca="1" si="75"/>
        <v>-24.227173577599999</v>
      </c>
      <c r="G599" s="4">
        <f t="shared" ca="1" si="76"/>
        <v>0.29409504374413431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76.257161326818206</v>
      </c>
      <c r="D600">
        <f t="shared" ca="1" si="81"/>
        <v>-105.1399346354</v>
      </c>
      <c r="E600" s="4">
        <f t="shared" ca="1" si="74"/>
        <v>-39.033947777227283</v>
      </c>
      <c r="F600" s="4">
        <f t="shared" ca="1" si="75"/>
        <v>-2.6480451353999968</v>
      </c>
      <c r="G600" s="4">
        <f t="shared" ca="1" si="76"/>
        <v>0.99810972791368968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74.800908944545498</v>
      </c>
      <c r="D601">
        <f t="shared" ca="1" si="81"/>
        <v>-102.4173904589</v>
      </c>
      <c r="E601" s="4">
        <f t="shared" ca="1" si="74"/>
        <v>-40.490200159499992</v>
      </c>
      <c r="F601" s="4">
        <f t="shared" ca="1" si="75"/>
        <v>7.4499041099997498E-2</v>
      </c>
      <c r="G601" s="4">
        <f t="shared" ca="1" si="76"/>
        <v>0.99996735807652093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69.699920965636394</v>
      </c>
      <c r="D602">
        <f t="shared" ca="1" si="81"/>
        <v>-65.705339389200006</v>
      </c>
      <c r="E602" s="4">
        <f t="shared" ca="1" si="74"/>
        <v>-45.591188138409095</v>
      </c>
      <c r="F602" s="4">
        <f t="shared" ca="1" si="75"/>
        <v>36.786550110799993</v>
      </c>
      <c r="G602" s="4">
        <f t="shared" ca="1" si="76"/>
        <v>0.77431714781106886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116.477788660455</v>
      </c>
      <c r="D603" s="23">
        <f ca="1">ROUND(RANDBETWEEN(-105000000,-100000000)/1000000,10)</f>
        <v>-101.131877</v>
      </c>
      <c r="E603" s="14">
        <f t="shared" ca="1" si="74"/>
        <v>1.1866795564095156</v>
      </c>
      <c r="F603" s="14">
        <f t="shared" ca="1" si="75"/>
        <v>1.3600124999999963</v>
      </c>
      <c r="G603" s="14">
        <f t="shared" ca="1" si="76"/>
        <v>-0.66214752985557734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118.016529125636</v>
      </c>
      <c r="D604" s="23">
        <f t="shared" ref="D604:D667" ca="1" si="83">ROUND(RANDBETWEEN(-105000000,-100000000)/1000000,10)</f>
        <v>-101.592505</v>
      </c>
      <c r="E604" s="14">
        <f t="shared" ca="1" si="74"/>
        <v>2.7254200215905087</v>
      </c>
      <c r="F604" s="14">
        <f t="shared" ca="1" si="75"/>
        <v>0.89938449999999648</v>
      </c>
      <c r="G604" s="14">
        <f t="shared" ca="1" si="76"/>
        <v>-0.95156602251714106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114.410863916636</v>
      </c>
      <c r="D605" s="23">
        <f t="shared" ca="1" si="83"/>
        <v>-101.693676</v>
      </c>
      <c r="E605" s="14">
        <f t="shared" ca="1" si="74"/>
        <v>-0.88024518740948565</v>
      </c>
      <c r="F605" s="14">
        <f t="shared" ca="1" si="75"/>
        <v>0.7982135000000028</v>
      </c>
      <c r="G605" s="14">
        <f t="shared" ca="1" si="76"/>
        <v>0.73657513419115295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113.70421036309099</v>
      </c>
      <c r="D606" s="23">
        <f t="shared" ca="1" si="83"/>
        <v>-104.52423899999999</v>
      </c>
      <c r="E606" s="14">
        <f t="shared" ca="1" si="74"/>
        <v>-1.5868987409544957</v>
      </c>
      <c r="F606" s="14">
        <f t="shared" ca="1" si="75"/>
        <v>-2.0323494999999951</v>
      </c>
      <c r="G606" s="14">
        <f t="shared" ca="1" si="76"/>
        <v>0.62033969702627023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116.59297573054501</v>
      </c>
      <c r="D607" s="23">
        <f t="shared" ca="1" si="83"/>
        <v>-104.527804</v>
      </c>
      <c r="E607" s="14">
        <f t="shared" ca="1" si="74"/>
        <v>1.3018666264995176</v>
      </c>
      <c r="F607" s="14">
        <f t="shared" ca="1" si="75"/>
        <v>-2.0359145000000041</v>
      </c>
      <c r="G607" s="14">
        <f t="shared" ca="1" si="76"/>
        <v>-0.53345777074412104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115.75928235054501</v>
      </c>
      <c r="D608" s="23">
        <f t="shared" ca="1" si="83"/>
        <v>-100.04461499999999</v>
      </c>
      <c r="E608" s="14">
        <f t="shared" ca="1" si="74"/>
        <v>0.46817324649951786</v>
      </c>
      <c r="F608" s="14">
        <f t="shared" ca="1" si="75"/>
        <v>2.447274500000006</v>
      </c>
      <c r="G608" s="14">
        <f t="shared" ca="1" si="76"/>
        <v>-0.19402168734691369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118.175927319273</v>
      </c>
      <c r="D609" s="23">
        <f t="shared" ca="1" si="83"/>
        <v>-100.15664599999999</v>
      </c>
      <c r="E609" s="14">
        <f t="shared" ca="1" si="74"/>
        <v>2.8848182152275115</v>
      </c>
      <c r="F609" s="14">
        <f t="shared" ca="1" si="75"/>
        <v>2.3352435000000042</v>
      </c>
      <c r="G609" s="14">
        <f t="shared" ca="1" si="76"/>
        <v>-0.78116705431068956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114.528761085727</v>
      </c>
      <c r="D610" s="23">
        <f t="shared" ca="1" si="83"/>
        <v>-100.36434300000001</v>
      </c>
      <c r="E610" s="14">
        <f t="shared" ca="1" si="74"/>
        <v>-0.76234801831849097</v>
      </c>
      <c r="F610" s="14">
        <f t="shared" ca="1" si="75"/>
        <v>2.127546499999994</v>
      </c>
      <c r="G610" s="14">
        <f t="shared" ca="1" si="76"/>
        <v>0.33144044506205728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114.316223529</v>
      </c>
      <c r="D611" s="23">
        <f t="shared" ca="1" si="83"/>
        <v>-104.457506</v>
      </c>
      <c r="E611" s="14">
        <f t="shared" ca="1" si="74"/>
        <v>-0.97488557504549078</v>
      </c>
      <c r="F611" s="14">
        <f t="shared" ca="1" si="75"/>
        <v>-1.9656164999999959</v>
      </c>
      <c r="G611" s="14">
        <f t="shared" ca="1" si="76"/>
        <v>0.44990400359174265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114.067659248455</v>
      </c>
      <c r="D612" s="23">
        <f t="shared" ca="1" si="83"/>
        <v>-101.314234</v>
      </c>
      <c r="E612" s="14">
        <f t="shared" ca="1" si="74"/>
        <v>-1.2234498555904878</v>
      </c>
      <c r="F612" s="14">
        <f t="shared" ca="1" si="75"/>
        <v>1.1776555000000002</v>
      </c>
      <c r="G612" s="14">
        <f t="shared" ca="1" si="76"/>
        <v>0.71612047817976499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113.96882529563599</v>
      </c>
      <c r="D613" s="23">
        <f t="shared" ca="1" si="83"/>
        <v>-101.54579099999999</v>
      </c>
      <c r="E613" s="14">
        <f t="shared" ca="1" si="74"/>
        <v>-1.3222838084094946</v>
      </c>
      <c r="F613" s="14">
        <f t="shared" ca="1" si="75"/>
        <v>0.94609850000000506</v>
      </c>
      <c r="G613" s="14">
        <f t="shared" ca="1" si="76"/>
        <v>0.80961804876089472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113.94467208309101</v>
      </c>
      <c r="D614" s="23">
        <f t="shared" ca="1" si="83"/>
        <v>-103.353019</v>
      </c>
      <c r="E614" s="14">
        <f t="shared" ca="1" si="74"/>
        <v>-1.3464370209544825</v>
      </c>
      <c r="F614" s="14">
        <f t="shared" ca="1" si="75"/>
        <v>-0.8611295000000041</v>
      </c>
      <c r="G614" s="14">
        <f t="shared" ca="1" si="76"/>
        <v>0.84578462475045713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115.73267377800001</v>
      </c>
      <c r="D615" s="23">
        <f t="shared" ca="1" si="83"/>
        <v>-104.841258</v>
      </c>
      <c r="E615" s="14">
        <f t="shared" ca="1" si="74"/>
        <v>0.44156467395451671</v>
      </c>
      <c r="F615" s="14">
        <f t="shared" ca="1" si="75"/>
        <v>-2.3493684999999971</v>
      </c>
      <c r="G615" s="14">
        <f t="shared" ca="1" si="76"/>
        <v>-0.17857998592217181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115.007676612455</v>
      </c>
      <c r="D616" s="23">
        <f t="shared" ca="1" si="83"/>
        <v>-104.182384</v>
      </c>
      <c r="E616" s="14">
        <f t="shared" ca="1" si="74"/>
        <v>-0.28343249159048867</v>
      </c>
      <c r="F616" s="14">
        <f t="shared" ca="1" si="75"/>
        <v>-1.6904944999999998</v>
      </c>
      <c r="G616" s="14">
        <f t="shared" ca="1" si="76"/>
        <v>0.17150524852055302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115.329348085455</v>
      </c>
      <c r="D617" s="23">
        <f t="shared" ca="1" si="83"/>
        <v>-102.271134</v>
      </c>
      <c r="E617" s="14">
        <f t="shared" ca="1" si="74"/>
        <v>3.8238981409506323E-2</v>
      </c>
      <c r="F617" s="14">
        <f t="shared" ca="1" si="75"/>
        <v>0.22075549999999566</v>
      </c>
      <c r="G617" s="14">
        <f t="shared" ca="1" si="76"/>
        <v>-0.17682208586343234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115.900454907455</v>
      </c>
      <c r="D618" s="23">
        <f t="shared" ca="1" si="83"/>
        <v>-100.936029</v>
      </c>
      <c r="E618" s="14">
        <f t="shared" ca="1" si="74"/>
        <v>0.60934580340951072</v>
      </c>
      <c r="F618" s="14">
        <f t="shared" ca="1" si="75"/>
        <v>1.5558604999999943</v>
      </c>
      <c r="G618" s="14">
        <f t="shared" ca="1" si="76"/>
        <v>-0.37047791844771438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117.539904879273</v>
      </c>
      <c r="D619" s="23">
        <f t="shared" ca="1" si="83"/>
        <v>-104.983192</v>
      </c>
      <c r="E619" s="14">
        <f t="shared" ca="1" si="74"/>
        <v>2.2487957752275065</v>
      </c>
      <c r="F619" s="14">
        <f t="shared" ca="1" si="75"/>
        <v>-2.4913025000000033</v>
      </c>
      <c r="G619" s="14">
        <f t="shared" ca="1" si="76"/>
        <v>-0.66540937765662933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114.334615820273</v>
      </c>
      <c r="D620" s="23">
        <f t="shared" ca="1" si="83"/>
        <v>-100.215768</v>
      </c>
      <c r="E620" s="14">
        <f t="shared" ca="1" si="74"/>
        <v>-0.95649328377248821</v>
      </c>
      <c r="F620" s="14">
        <f t="shared" ca="1" si="75"/>
        <v>2.2761215000000021</v>
      </c>
      <c r="G620" s="14">
        <f t="shared" ca="1" si="76"/>
        <v>0.3816521436264077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113.78378947409099</v>
      </c>
      <c r="D621" s="23">
        <f t="shared" ca="1" si="83"/>
        <v>-100.2805</v>
      </c>
      <c r="E621" s="14">
        <f t="shared" ca="1" si="74"/>
        <v>-1.5073196299544946</v>
      </c>
      <c r="F621" s="14">
        <f t="shared" ca="1" si="75"/>
        <v>2.2113894999999957</v>
      </c>
      <c r="G621" s="14">
        <f t="shared" ca="1" si="76"/>
        <v>0.5580560468013045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114.906553588636</v>
      </c>
      <c r="D622" s="23">
        <f t="shared" ca="1" si="83"/>
        <v>-101.55132500000001</v>
      </c>
      <c r="E622" s="14">
        <f t="shared" ca="1" si="74"/>
        <v>-0.38455551540948818</v>
      </c>
      <c r="F622" s="14">
        <f t="shared" ca="1" si="75"/>
        <v>0.94056449999999359</v>
      </c>
      <c r="G622" s="14">
        <f t="shared" ca="1" si="76"/>
        <v>0.37266347603022859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113.965526397182</v>
      </c>
      <c r="D623" s="23">
        <f t="shared" ca="1" si="83"/>
        <v>-101.367279</v>
      </c>
      <c r="E623" s="14">
        <f t="shared" ca="1" si="74"/>
        <v>-1.3255827068634858</v>
      </c>
      <c r="F623" s="14">
        <f t="shared" ca="1" si="75"/>
        <v>1.1246105000000028</v>
      </c>
      <c r="G623" s="14">
        <f t="shared" ca="1" si="76"/>
        <v>0.75849333349060333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117.837517143273</v>
      </c>
      <c r="D624" s="23">
        <f t="shared" ca="1" si="83"/>
        <v>-103.621701</v>
      </c>
      <c r="E624" s="14">
        <f t="shared" ca="1" si="74"/>
        <v>2.546408039227515</v>
      </c>
      <c r="F624" s="14">
        <f t="shared" ca="1" si="75"/>
        <v>-1.1298115000000024</v>
      </c>
      <c r="G624" s="14">
        <f t="shared" ca="1" si="76"/>
        <v>-0.9115194198519867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115.043382901364</v>
      </c>
      <c r="D625" s="23">
        <f t="shared" ca="1" si="83"/>
        <v>-101.312881</v>
      </c>
      <c r="E625" s="14">
        <f t="shared" ca="1" si="74"/>
        <v>-0.24772620268149126</v>
      </c>
      <c r="F625" s="14">
        <f t="shared" ca="1" si="75"/>
        <v>1.1790084999999948</v>
      </c>
      <c r="G625" s="14">
        <f t="shared" ca="1" si="76"/>
        <v>0.19951353238840108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116.26201032809099</v>
      </c>
      <c r="D626" s="23">
        <f t="shared" ca="1" si="83"/>
        <v>-101.374326</v>
      </c>
      <c r="E626" s="14">
        <f t="shared" ca="1" si="74"/>
        <v>0.97090122404550527</v>
      </c>
      <c r="F626" s="14">
        <f t="shared" ca="1" si="75"/>
        <v>1.1175635000000028</v>
      </c>
      <c r="G626" s="14">
        <f t="shared" ca="1" si="76"/>
        <v>-0.66053286863361871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117.575451140182</v>
      </c>
      <c r="D627" s="23">
        <f t="shared" ca="1" si="83"/>
        <v>-102.255154</v>
      </c>
      <c r="E627" s="14">
        <f t="shared" ca="1" si="74"/>
        <v>2.2843420361365077</v>
      </c>
      <c r="F627" s="14">
        <f t="shared" ca="1" si="75"/>
        <v>0.23673549999999466</v>
      </c>
      <c r="G627" s="14">
        <f t="shared" ca="1" si="76"/>
        <v>-0.99529672505680489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116.38662999</v>
      </c>
      <c r="D628" s="23">
        <f t="shared" ca="1" si="83"/>
        <v>-104.853454</v>
      </c>
      <c r="E628" s="14">
        <f t="shared" ca="1" si="74"/>
        <v>1.0955208859545138</v>
      </c>
      <c r="F628" s="14">
        <f t="shared" ca="1" si="75"/>
        <v>-2.3615645000000001</v>
      </c>
      <c r="G628" s="14">
        <f t="shared" ca="1" si="76"/>
        <v>-0.41515194990489129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115.065305486818</v>
      </c>
      <c r="D629" s="23">
        <f t="shared" ca="1" si="83"/>
        <v>-104.13061399999999</v>
      </c>
      <c r="E629" s="14">
        <f t="shared" ca="1" si="74"/>
        <v>-0.22580361722748421</v>
      </c>
      <c r="F629" s="14">
        <f t="shared" ca="1" si="75"/>
        <v>-1.638724499999995</v>
      </c>
      <c r="G629" s="14">
        <f t="shared" ca="1" si="76"/>
        <v>0.1426813586826996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115.589921436636</v>
      </c>
      <c r="D630" s="23">
        <f t="shared" ca="1" si="83"/>
        <v>-102.862083</v>
      </c>
      <c r="E630" s="14">
        <f t="shared" ca="1" si="74"/>
        <v>0.29881233259051498</v>
      </c>
      <c r="F630" s="14">
        <f t="shared" ca="1" si="75"/>
        <v>-0.37019349999999918</v>
      </c>
      <c r="G630" s="14">
        <f t="shared" ca="1" si="76"/>
        <v>-0.62322751846982349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116.89251532618199</v>
      </c>
      <c r="D631" s="23">
        <f t="shared" ca="1" si="83"/>
        <v>-100.318575</v>
      </c>
      <c r="E631" s="14">
        <f t="shared" ca="1" si="74"/>
        <v>1.6014062221365037</v>
      </c>
      <c r="F631" s="14">
        <f t="shared" ca="1" si="75"/>
        <v>2.1733145000000036</v>
      </c>
      <c r="G631" s="14">
        <f t="shared" ca="1" si="76"/>
        <v>-0.59821492028859624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114.03719029981799</v>
      </c>
      <c r="D632" s="23">
        <f t="shared" ca="1" si="83"/>
        <v>-100.738028</v>
      </c>
      <c r="E632" s="14">
        <f t="shared" ca="1" si="74"/>
        <v>-1.2539188042274958</v>
      </c>
      <c r="F632" s="14">
        <f t="shared" ca="1" si="75"/>
        <v>1.7538614999999993</v>
      </c>
      <c r="G632" s="14">
        <f t="shared" ca="1" si="76"/>
        <v>0.57650723700061179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115.824891439727</v>
      </c>
      <c r="D633" s="23">
        <f t="shared" ca="1" si="83"/>
        <v>-102.107826</v>
      </c>
      <c r="E633" s="14">
        <f t="shared" ca="1" si="74"/>
        <v>0.5337823356815079</v>
      </c>
      <c r="F633" s="14">
        <f t="shared" ca="1" si="75"/>
        <v>0.38406349999999634</v>
      </c>
      <c r="G633" s="14">
        <f t="shared" ca="1" si="76"/>
        <v>-0.8153502008952429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113.897033951545</v>
      </c>
      <c r="D634" s="23">
        <f t="shared" ca="1" si="83"/>
        <v>-101.254197</v>
      </c>
      <c r="E634" s="14">
        <f t="shared" ca="1" si="74"/>
        <v>-1.3940751525004913</v>
      </c>
      <c r="F634" s="14">
        <f t="shared" ca="1" si="75"/>
        <v>1.2376924999999943</v>
      </c>
      <c r="G634" s="14">
        <f t="shared" ca="1" si="76"/>
        <v>0.74364749576891476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114.07027752381801</v>
      </c>
      <c r="D635" s="23">
        <f t="shared" ca="1" si="83"/>
        <v>-100.226471</v>
      </c>
      <c r="E635" s="14">
        <f t="shared" ca="1" si="74"/>
        <v>-1.2208315802274825</v>
      </c>
      <c r="F635" s="14">
        <f t="shared" ca="1" si="75"/>
        <v>2.2654184999999956</v>
      </c>
      <c r="G635" s="14">
        <f t="shared" ca="1" si="76"/>
        <v>0.46889600039057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118.054559423545</v>
      </c>
      <c r="D636" s="23">
        <f t="shared" ca="1" si="83"/>
        <v>-102.629383</v>
      </c>
      <c r="E636" s="14">
        <f t="shared" ca="1" si="74"/>
        <v>2.7634503194995119</v>
      </c>
      <c r="F636" s="14">
        <f t="shared" ca="1" si="75"/>
        <v>-0.13749350000000504</v>
      </c>
      <c r="G636" s="14">
        <f t="shared" ca="1" si="76"/>
        <v>-0.99843502634657411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114.975407694545</v>
      </c>
      <c r="D637" s="23">
        <f t="shared" ca="1" si="83"/>
        <v>-102.730958</v>
      </c>
      <c r="E637" s="14">
        <f t="shared" ca="1" si="74"/>
        <v>-0.31570140950049108</v>
      </c>
      <c r="F637" s="14">
        <f t="shared" ca="1" si="75"/>
        <v>-0.2390685000000019</v>
      </c>
      <c r="G637" s="14">
        <f t="shared" ca="1" si="76"/>
        <v>0.80096424416666467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117.063900104909</v>
      </c>
      <c r="D638" s="23">
        <f t="shared" ca="1" si="83"/>
        <v>-101.017579</v>
      </c>
      <c r="E638" s="14">
        <f t="shared" ca="1" si="74"/>
        <v>1.7727910008635064</v>
      </c>
      <c r="F638" s="14">
        <f t="shared" ca="1" si="75"/>
        <v>1.4743105000000014</v>
      </c>
      <c r="G638" s="14">
        <f t="shared" ca="1" si="76"/>
        <v>-0.77283895051233953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114.27227568990899</v>
      </c>
      <c r="D639" s="23">
        <f t="shared" ca="1" si="83"/>
        <v>-103.17535100000001</v>
      </c>
      <c r="E639" s="14">
        <f t="shared" ca="1" si="74"/>
        <v>-1.0188334141364948</v>
      </c>
      <c r="F639" s="14">
        <f t="shared" ca="1" si="75"/>
        <v>-0.68346150000000705</v>
      </c>
      <c r="G639" s="14">
        <f t="shared" ca="1" si="76"/>
        <v>0.83391207542653045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116.59773416290901</v>
      </c>
      <c r="D640" s="23">
        <f t="shared" ca="1" si="83"/>
        <v>-104.056105</v>
      </c>
      <c r="E640" s="14">
        <f t="shared" ca="1" si="74"/>
        <v>1.3066250588635171</v>
      </c>
      <c r="F640" s="14">
        <f t="shared" ca="1" si="75"/>
        <v>-1.5642155000000031</v>
      </c>
      <c r="G640" s="14">
        <f t="shared" ca="1" si="76"/>
        <v>-0.63628369463027801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115.428129601545</v>
      </c>
      <c r="D641" s="23">
        <f t="shared" ca="1" si="83"/>
        <v>-104.89564799999999</v>
      </c>
      <c r="E641" s="14">
        <f t="shared" ca="1" si="74"/>
        <v>0.13702049749950618</v>
      </c>
      <c r="F641" s="14">
        <f t="shared" ca="1" si="75"/>
        <v>-2.403758499999995</v>
      </c>
      <c r="G641" s="14">
        <f t="shared" ca="1" si="76"/>
        <v>-5.067932856703547E-2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115.28031985509099</v>
      </c>
      <c r="D642" s="23">
        <f t="shared" ca="1" si="83"/>
        <v>-100.269383</v>
      </c>
      <c r="E642" s="14">
        <f t="shared" ca="1" si="74"/>
        <v>-1.0789248954495179E-2</v>
      </c>
      <c r="F642" s="14">
        <f t="shared" ca="1" si="75"/>
        <v>2.2225064999999944</v>
      </c>
      <c r="G642" s="14">
        <f t="shared" ca="1" si="76"/>
        <v>-1.3854350408013818E-3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113.84947502081801</v>
      </c>
      <c r="D643" s="23">
        <f t="shared" ca="1" si="83"/>
        <v>-102.248105</v>
      </c>
      <c r="E643" s="14">
        <f t="shared" ca="1" si="74"/>
        <v>-1.4416340832274841</v>
      </c>
      <c r="F643" s="14">
        <f t="shared" ca="1" si="75"/>
        <v>0.24378450000000385</v>
      </c>
      <c r="G643" s="14">
        <f t="shared" ca="1" si="76"/>
        <v>0.98494201100424383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116.862334650091</v>
      </c>
      <c r="D644" s="23">
        <f t="shared" ca="1" si="83"/>
        <v>-102.186701</v>
      </c>
      <c r="E644" s="14">
        <f t="shared" ref="E644:E707" ca="1" si="84">C644-$C$1003</f>
        <v>1.5712255460455111</v>
      </c>
      <c r="F644" s="14">
        <f t="shared" ref="F644:F707" ca="1" si="85">D644-$D$1003</f>
        <v>0.30518849999999986</v>
      </c>
      <c r="G644" s="14">
        <f t="shared" ref="G644:G707" ca="1" si="86">(SUMPRODUCT(E644:F644,$E$550:$F$550))/(SQRT(SUMSQ(E644:F644))*SQRT(SUMSQ($E$550:$F$550)))</f>
        <v>-0.98282438069741951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115.479803609182</v>
      </c>
      <c r="D645" s="23">
        <f t="shared" ca="1" si="83"/>
        <v>-101.723975</v>
      </c>
      <c r="E645" s="14">
        <f t="shared" ca="1" si="84"/>
        <v>0.18869450513651032</v>
      </c>
      <c r="F645" s="14">
        <f t="shared" ca="1" si="85"/>
        <v>0.76791450000000339</v>
      </c>
      <c r="G645" s="14">
        <f t="shared" ca="1" si="86"/>
        <v>-0.24467982250306206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116.737664671364</v>
      </c>
      <c r="D646" s="23">
        <f t="shared" ca="1" si="83"/>
        <v>-102.850193</v>
      </c>
      <c r="E646" s="14">
        <f t="shared" ca="1" si="84"/>
        <v>1.4465555673185122</v>
      </c>
      <c r="F646" s="14">
        <f t="shared" ca="1" si="85"/>
        <v>-0.35830350000000522</v>
      </c>
      <c r="G646" s="14">
        <f t="shared" ca="1" si="86"/>
        <v>-0.96914768084438085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114.36615797445501</v>
      </c>
      <c r="D647" s="23">
        <f t="shared" ca="1" si="83"/>
        <v>-103.920157</v>
      </c>
      <c r="E647" s="14">
        <f t="shared" ca="1" si="84"/>
        <v>-0.92495112959048242</v>
      </c>
      <c r="F647" s="14">
        <f t="shared" ca="1" si="85"/>
        <v>-1.428267500000004</v>
      </c>
      <c r="G647" s="14">
        <f t="shared" ca="1" si="86"/>
        <v>0.54880048293734218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113.974563962727</v>
      </c>
      <c r="D648" s="23">
        <f t="shared" ca="1" si="83"/>
        <v>-104.71015</v>
      </c>
      <c r="E648" s="14">
        <f t="shared" ca="1" si="84"/>
        <v>-1.3165451413184854</v>
      </c>
      <c r="F648" s="14">
        <f t="shared" ca="1" si="85"/>
        <v>-2.2182604999999995</v>
      </c>
      <c r="G648" s="14">
        <f t="shared" ca="1" si="86"/>
        <v>0.51573800489665955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114.792304458182</v>
      </c>
      <c r="D649" s="23">
        <f t="shared" ca="1" si="83"/>
        <v>-100.048236</v>
      </c>
      <c r="E649" s="14">
        <f t="shared" ca="1" si="84"/>
        <v>-0.49880464586348694</v>
      </c>
      <c r="F649" s="14">
        <f t="shared" ca="1" si="85"/>
        <v>2.4436534999999964</v>
      </c>
      <c r="G649" s="14">
        <f t="shared" ca="1" si="86"/>
        <v>0.19388072449938978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116.19213310418201</v>
      </c>
      <c r="D650" s="23">
        <f t="shared" ca="1" si="83"/>
        <v>-100.583642</v>
      </c>
      <c r="E650" s="14">
        <f t="shared" ca="1" si="84"/>
        <v>0.90102400013651618</v>
      </c>
      <c r="F650" s="14">
        <f t="shared" ca="1" si="85"/>
        <v>1.9082475000000017</v>
      </c>
      <c r="G650" s="14">
        <f t="shared" ca="1" si="86"/>
        <v>-0.43260453175843283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117.86429243518199</v>
      </c>
      <c r="D651" s="23">
        <f t="shared" ca="1" si="83"/>
        <v>-100.47762899999999</v>
      </c>
      <c r="E651" s="14">
        <f t="shared" ca="1" si="84"/>
        <v>2.5731833311365051</v>
      </c>
      <c r="F651" s="14">
        <f t="shared" ca="1" si="85"/>
        <v>2.014260500000006</v>
      </c>
      <c r="G651" s="14">
        <f t="shared" ca="1" si="86"/>
        <v>-0.79126687586475541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117.135503723818</v>
      </c>
      <c r="D652" s="23">
        <f t="shared" ca="1" si="83"/>
        <v>-100.036642</v>
      </c>
      <c r="E652" s="14">
        <f t="shared" ca="1" si="84"/>
        <v>1.8443946197725154</v>
      </c>
      <c r="F652" s="14">
        <f t="shared" ca="1" si="85"/>
        <v>2.4552474999999987</v>
      </c>
      <c r="G652" s="14">
        <f t="shared" ca="1" si="86"/>
        <v>-0.60559385043742076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115.179927797818</v>
      </c>
      <c r="D653" s="23">
        <f t="shared" ca="1" si="83"/>
        <v>-104.95183400000001</v>
      </c>
      <c r="E653" s="14">
        <f t="shared" ca="1" si="84"/>
        <v>-0.11118130622749334</v>
      </c>
      <c r="F653" s="14">
        <f t="shared" ca="1" si="85"/>
        <v>-2.459944500000006</v>
      </c>
      <c r="G653" s="14">
        <f t="shared" ca="1" si="86"/>
        <v>5.1383236080783733E-2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116.85275020881799</v>
      </c>
      <c r="D654" s="23">
        <f t="shared" ca="1" si="83"/>
        <v>-100.47306500000001</v>
      </c>
      <c r="E654" s="14">
        <f t="shared" ca="1" si="84"/>
        <v>1.5616411047725052</v>
      </c>
      <c r="F654" s="14">
        <f t="shared" ca="1" si="85"/>
        <v>2.0188244999999938</v>
      </c>
      <c r="G654" s="14">
        <f t="shared" ca="1" si="86"/>
        <v>-0.61677351555774229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117.09507090163601</v>
      </c>
      <c r="D655" s="23">
        <f t="shared" ca="1" si="83"/>
        <v>-102.198165</v>
      </c>
      <c r="E655" s="14">
        <f t="shared" ca="1" si="84"/>
        <v>1.8039617975905173</v>
      </c>
      <c r="F655" s="14">
        <f t="shared" ca="1" si="85"/>
        <v>0.29372449999999617</v>
      </c>
      <c r="G655" s="14">
        <f t="shared" ca="1" si="86"/>
        <v>-0.98798595567007319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117.345123397636</v>
      </c>
      <c r="D656" s="23">
        <f t="shared" ca="1" si="83"/>
        <v>-102.646963</v>
      </c>
      <c r="E656" s="14">
        <f t="shared" ca="1" si="84"/>
        <v>2.0540142935905124</v>
      </c>
      <c r="F656" s="14">
        <f t="shared" ca="1" si="85"/>
        <v>-0.15507350000000031</v>
      </c>
      <c r="G656" s="14">
        <f t="shared" ca="1" si="86"/>
        <v>-0.99667299452711811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115.313137206455</v>
      </c>
      <c r="D657" s="23">
        <f t="shared" ca="1" si="83"/>
        <v>-102.043882</v>
      </c>
      <c r="E657" s="14">
        <f t="shared" ca="1" si="84"/>
        <v>2.2028102409507255E-2</v>
      </c>
      <c r="F657" s="14">
        <f t="shared" ca="1" si="85"/>
        <v>0.44800750000000278</v>
      </c>
      <c r="G657" s="14">
        <f t="shared" ca="1" si="86"/>
        <v>-5.5341133086286423E-2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116.27995073890899</v>
      </c>
      <c r="D658" s="23">
        <f t="shared" ca="1" si="83"/>
        <v>-102.61898100000001</v>
      </c>
      <c r="E658" s="14">
        <f t="shared" ca="1" si="84"/>
        <v>0.98884163486350474</v>
      </c>
      <c r="F658" s="14">
        <f t="shared" ca="1" si="85"/>
        <v>-0.12709150000000591</v>
      </c>
      <c r="G658" s="14">
        <f t="shared" ca="1" si="86"/>
        <v>-0.99102676555684988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114.074484587364</v>
      </c>
      <c r="D659" s="23">
        <f t="shared" ca="1" si="83"/>
        <v>-100.278075</v>
      </c>
      <c r="E659" s="14">
        <f t="shared" ca="1" si="84"/>
        <v>-1.2166245166814917</v>
      </c>
      <c r="F659" s="14">
        <f t="shared" ca="1" si="85"/>
        <v>2.213814499999998</v>
      </c>
      <c r="G659" s="14">
        <f t="shared" ca="1" si="86"/>
        <v>0.47614497038352133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114.145828717545</v>
      </c>
      <c r="D660" s="23">
        <f t="shared" ca="1" si="83"/>
        <v>-104.09254300000001</v>
      </c>
      <c r="E660" s="14">
        <f t="shared" ca="1" si="84"/>
        <v>-1.1452803865004881</v>
      </c>
      <c r="F660" s="14">
        <f t="shared" ca="1" si="85"/>
        <v>-1.6006535000000071</v>
      </c>
      <c r="G660" s="14">
        <f t="shared" ca="1" si="86"/>
        <v>0.58695956961296025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113.684046533727</v>
      </c>
      <c r="D661" s="23">
        <f t="shared" ca="1" si="83"/>
        <v>-103.040825</v>
      </c>
      <c r="E661" s="14">
        <f t="shared" ca="1" si="84"/>
        <v>-1.6070625703184902</v>
      </c>
      <c r="F661" s="14">
        <f t="shared" ca="1" si="85"/>
        <v>-0.54893549999999891</v>
      </c>
      <c r="G661" s="14">
        <f t="shared" ca="1" si="86"/>
        <v>0.94831556245225079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118.079220113364</v>
      </c>
      <c r="D662" s="23">
        <f t="shared" ca="1" si="83"/>
        <v>-102.029364</v>
      </c>
      <c r="E662" s="14">
        <f t="shared" ca="1" si="84"/>
        <v>2.7881110093185129</v>
      </c>
      <c r="F662" s="14">
        <f t="shared" ca="1" si="85"/>
        <v>0.46252549999999815</v>
      </c>
      <c r="G662" s="14">
        <f t="shared" ca="1" si="86"/>
        <v>-0.98751954809120557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113.840647076636</v>
      </c>
      <c r="D663" s="23">
        <f t="shared" ca="1" si="83"/>
        <v>-101.096317</v>
      </c>
      <c r="E663" s="14">
        <f t="shared" ca="1" si="84"/>
        <v>-1.4504620274094862</v>
      </c>
      <c r="F663" s="14">
        <f t="shared" ca="1" si="85"/>
        <v>1.3955725000000001</v>
      </c>
      <c r="G663" s="14">
        <f t="shared" ca="1" si="86"/>
        <v>0.71626985804502719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117.741479326636</v>
      </c>
      <c r="D664" s="23">
        <f t="shared" ca="1" si="83"/>
        <v>-101.18720999999999</v>
      </c>
      <c r="E664" s="14">
        <f t="shared" ca="1" si="84"/>
        <v>2.4503702225905073</v>
      </c>
      <c r="F664" s="14">
        <f t="shared" ca="1" si="85"/>
        <v>1.304679500000006</v>
      </c>
      <c r="G664" s="14">
        <f t="shared" ca="1" si="86"/>
        <v>-0.88559490405006491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117.056298023727</v>
      </c>
      <c r="D665" s="23">
        <f t="shared" ca="1" si="83"/>
        <v>-101.89368399999999</v>
      </c>
      <c r="E665" s="14">
        <f t="shared" ca="1" si="84"/>
        <v>1.7651889196815063</v>
      </c>
      <c r="F665" s="14">
        <f t="shared" ca="1" si="85"/>
        <v>0.59820550000000594</v>
      </c>
      <c r="G665" s="14">
        <f t="shared" ca="1" si="86"/>
        <v>-0.94907689133335027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113.735677796909</v>
      </c>
      <c r="D666" s="23">
        <f t="shared" ca="1" si="83"/>
        <v>-101.82553299999999</v>
      </c>
      <c r="E666" s="14">
        <f t="shared" ca="1" si="84"/>
        <v>-1.5554313071364874</v>
      </c>
      <c r="F666" s="14">
        <f t="shared" ca="1" si="85"/>
        <v>0.66635650000000624</v>
      </c>
      <c r="G666" s="14">
        <f t="shared" ca="1" si="86"/>
        <v>0.91672488227405102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115.811164784455</v>
      </c>
      <c r="D667" s="23">
        <f t="shared" ca="1" si="83"/>
        <v>-102.58709899999999</v>
      </c>
      <c r="E667" s="14">
        <f t="shared" ca="1" si="84"/>
        <v>0.52005568040951289</v>
      </c>
      <c r="F667" s="14">
        <f t="shared" ca="1" si="85"/>
        <v>-9.5209499999995728E-2</v>
      </c>
      <c r="G667" s="14">
        <f t="shared" ca="1" si="86"/>
        <v>-0.98250864897911749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118.103623106545</v>
      </c>
      <c r="D668" s="23">
        <f t="shared" ref="D668:D731" ca="1" si="91">ROUND(RANDBETWEEN(-105000000,-100000000)/1000000,10)</f>
        <v>-101.992394</v>
      </c>
      <c r="E668" s="14">
        <f t="shared" ca="1" si="84"/>
        <v>2.8125140024995119</v>
      </c>
      <c r="F668" s="14">
        <f t="shared" ca="1" si="85"/>
        <v>0.49949549999999476</v>
      </c>
      <c r="G668" s="14">
        <f t="shared" ca="1" si="86"/>
        <v>-0.98566502706855441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117.614077654364</v>
      </c>
      <c r="D669" s="23">
        <f t="shared" ca="1" si="91"/>
        <v>-104.375865</v>
      </c>
      <c r="E669" s="14">
        <f t="shared" ca="1" si="84"/>
        <v>2.3229685503185067</v>
      </c>
      <c r="F669" s="14">
        <f t="shared" ca="1" si="85"/>
        <v>-1.8839755000000054</v>
      </c>
      <c r="G669" s="14">
        <f t="shared" ca="1" si="86"/>
        <v>-0.77273037369262632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116.788290163</v>
      </c>
      <c r="D670" s="23">
        <f t="shared" ca="1" si="91"/>
        <v>-104.252689</v>
      </c>
      <c r="E670" s="14">
        <f t="shared" ca="1" si="84"/>
        <v>1.49718105895451</v>
      </c>
      <c r="F670" s="14">
        <f t="shared" ca="1" si="85"/>
        <v>-1.7607995000000045</v>
      </c>
      <c r="G670" s="14">
        <f t="shared" ca="1" si="86"/>
        <v>-0.6430080090236534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116.306929692455</v>
      </c>
      <c r="D671" s="23">
        <f t="shared" ca="1" si="91"/>
        <v>-103.095145</v>
      </c>
      <c r="E671" s="14">
        <f t="shared" ca="1" si="84"/>
        <v>1.0158205884095111</v>
      </c>
      <c r="F671" s="14">
        <f t="shared" ca="1" si="85"/>
        <v>-0.60325550000000305</v>
      </c>
      <c r="G671" s="14">
        <f t="shared" ca="1" si="86"/>
        <v>-0.85661022932648201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118.038808050364</v>
      </c>
      <c r="D672" s="23">
        <f t="shared" ca="1" si="91"/>
        <v>-102.743076</v>
      </c>
      <c r="E672" s="14">
        <f t="shared" ca="1" si="84"/>
        <v>2.7476989463185078</v>
      </c>
      <c r="F672" s="14">
        <f t="shared" ca="1" si="85"/>
        <v>-0.25118650000000287</v>
      </c>
      <c r="G672" s="14">
        <f t="shared" ca="1" si="86"/>
        <v>-0.99526001998658165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115.973589226545</v>
      </c>
      <c r="D673" s="23">
        <f t="shared" ca="1" si="91"/>
        <v>-102.44838799999999</v>
      </c>
      <c r="E673" s="14">
        <f t="shared" ca="1" si="84"/>
        <v>0.68248012249951273</v>
      </c>
      <c r="F673" s="14">
        <f t="shared" ca="1" si="85"/>
        <v>4.3501500000004967E-2</v>
      </c>
      <c r="G673" s="14">
        <f t="shared" ca="1" si="86"/>
        <v>-0.99835225365878022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116.696599803818</v>
      </c>
      <c r="D674" s="23">
        <f t="shared" ca="1" si="91"/>
        <v>-103.506531</v>
      </c>
      <c r="E674" s="14">
        <f t="shared" ca="1" si="84"/>
        <v>1.4054906997725141</v>
      </c>
      <c r="F674" s="14">
        <f t="shared" ca="1" si="85"/>
        <v>-1.0146414999999962</v>
      </c>
      <c r="G674" s="14">
        <f t="shared" ca="1" si="86"/>
        <v>-0.80713019536960295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117.302868958182</v>
      </c>
      <c r="D675" s="23">
        <f t="shared" ca="1" si="91"/>
        <v>-104.476118</v>
      </c>
      <c r="E675" s="14">
        <f t="shared" ca="1" si="84"/>
        <v>2.011759854136514</v>
      </c>
      <c r="F675" s="14">
        <f t="shared" ca="1" si="85"/>
        <v>-1.9842285000000004</v>
      </c>
      <c r="G675" s="14">
        <f t="shared" ca="1" si="86"/>
        <v>-0.70756603987501632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114.255539863</v>
      </c>
      <c r="D676" s="23">
        <f t="shared" ca="1" si="91"/>
        <v>-100.810484</v>
      </c>
      <c r="E676" s="14">
        <f t="shared" ca="1" si="84"/>
        <v>-1.0355692410454935</v>
      </c>
      <c r="F676" s="14">
        <f t="shared" ca="1" si="85"/>
        <v>1.6814054999999968</v>
      </c>
      <c r="G676" s="14">
        <f t="shared" ca="1" si="86"/>
        <v>0.51908933660201062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116.414931794091</v>
      </c>
      <c r="D677" s="23">
        <f t="shared" ca="1" si="91"/>
        <v>-100.35884299999999</v>
      </c>
      <c r="E677" s="14">
        <f t="shared" ca="1" si="84"/>
        <v>1.1238226900455146</v>
      </c>
      <c r="F677" s="14">
        <f t="shared" ca="1" si="85"/>
        <v>2.1330465000000061</v>
      </c>
      <c r="G677" s="14">
        <f t="shared" ca="1" si="86"/>
        <v>-0.47163678943039095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116.600931353273</v>
      </c>
      <c r="D678" s="23">
        <f t="shared" ca="1" si="91"/>
        <v>-100.42433800000001</v>
      </c>
      <c r="E678" s="14">
        <f t="shared" ca="1" si="84"/>
        <v>1.3098222492275085</v>
      </c>
      <c r="F678" s="14">
        <f t="shared" ca="1" si="85"/>
        <v>2.0675514999999933</v>
      </c>
      <c r="G678" s="14">
        <f t="shared" ca="1" si="86"/>
        <v>-0.54042157276968561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115.727674877909</v>
      </c>
      <c r="D679" s="23">
        <f t="shared" ca="1" si="91"/>
        <v>-102.960302</v>
      </c>
      <c r="E679" s="14">
        <f t="shared" ca="1" si="84"/>
        <v>0.43656577386350648</v>
      </c>
      <c r="F679" s="14">
        <f t="shared" ca="1" si="85"/>
        <v>-0.46841249999999945</v>
      </c>
      <c r="G679" s="14">
        <f t="shared" ca="1" si="86"/>
        <v>-0.67722324518205379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117.727467679182</v>
      </c>
      <c r="D680" s="23">
        <f t="shared" ca="1" si="91"/>
        <v>-100.87907</v>
      </c>
      <c r="E680" s="14">
        <f t="shared" ca="1" si="84"/>
        <v>2.4363585751365093</v>
      </c>
      <c r="F680" s="14">
        <f t="shared" ca="1" si="85"/>
        <v>1.6128195000000005</v>
      </c>
      <c r="G680" s="14">
        <f t="shared" ca="1" si="86"/>
        <v>-0.83727789422617294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115.341937801545</v>
      </c>
      <c r="D681" s="23">
        <f t="shared" ca="1" si="91"/>
        <v>-101.076741</v>
      </c>
      <c r="E681" s="14">
        <f t="shared" ca="1" si="84"/>
        <v>5.0828697499511577E-2</v>
      </c>
      <c r="F681" s="14">
        <f t="shared" ca="1" si="85"/>
        <v>1.4151485000000008</v>
      </c>
      <c r="G681" s="14">
        <f t="shared" ca="1" si="86"/>
        <v>-4.2129603808826251E-2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117.864829590545</v>
      </c>
      <c r="D682" s="23">
        <f t="shared" ca="1" si="91"/>
        <v>-100.792598</v>
      </c>
      <c r="E682" s="14">
        <f t="shared" ca="1" si="84"/>
        <v>2.5737204864995107</v>
      </c>
      <c r="F682" s="14">
        <f t="shared" ca="1" si="85"/>
        <v>1.6992915000000011</v>
      </c>
      <c r="G682" s="14">
        <f t="shared" ca="1" si="86"/>
        <v>-0.8379364391575147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116.05090321154501</v>
      </c>
      <c r="D683" s="23">
        <f t="shared" ca="1" si="91"/>
        <v>-104.32985499999999</v>
      </c>
      <c r="E683" s="14">
        <f t="shared" ca="1" si="84"/>
        <v>0.75979410749951626</v>
      </c>
      <c r="F683" s="14">
        <f t="shared" ca="1" si="85"/>
        <v>-1.8379654999999957</v>
      </c>
      <c r="G683" s="14">
        <f t="shared" ca="1" si="86"/>
        <v>-0.37625861936430655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114.070464162818</v>
      </c>
      <c r="D684" s="23">
        <f t="shared" ca="1" si="91"/>
        <v>-102.64161</v>
      </c>
      <c r="E684" s="14">
        <f t="shared" ca="1" si="84"/>
        <v>-1.2206449412274907</v>
      </c>
      <c r="F684" s="14">
        <f t="shared" ca="1" si="85"/>
        <v>-0.14972050000000081</v>
      </c>
      <c r="G684" s="14">
        <f t="shared" ca="1" si="86"/>
        <v>0.99330182298518355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114.969517897636</v>
      </c>
      <c r="D685" s="23">
        <f t="shared" ca="1" si="91"/>
        <v>-104.629426</v>
      </c>
      <c r="E685" s="14">
        <f t="shared" ca="1" si="84"/>
        <v>-0.32159120640949368</v>
      </c>
      <c r="F685" s="14">
        <f t="shared" ca="1" si="85"/>
        <v>-2.137536499999996</v>
      </c>
      <c r="G685" s="14">
        <f t="shared" ca="1" si="86"/>
        <v>0.15494267172550202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115.95198364436401</v>
      </c>
      <c r="D686" s="23">
        <f t="shared" ca="1" si="91"/>
        <v>-104.131265</v>
      </c>
      <c r="E686" s="14">
        <f t="shared" ca="1" si="84"/>
        <v>0.66087454031851678</v>
      </c>
      <c r="F686" s="14">
        <f t="shared" ca="1" si="85"/>
        <v>-1.6393754999999999</v>
      </c>
      <c r="G686" s="14">
        <f t="shared" ca="1" si="86"/>
        <v>-0.3680939231901274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114.827591894455</v>
      </c>
      <c r="D687" s="23">
        <f t="shared" ca="1" si="91"/>
        <v>-102.755968</v>
      </c>
      <c r="E687" s="14">
        <f t="shared" ca="1" si="84"/>
        <v>-0.46351720959049203</v>
      </c>
      <c r="F687" s="14">
        <f t="shared" ca="1" si="85"/>
        <v>-0.26407849999999655</v>
      </c>
      <c r="G687" s="14">
        <f t="shared" ca="1" si="86"/>
        <v>0.87195110149521093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115.022781141273</v>
      </c>
      <c r="D688" s="23">
        <f t="shared" ca="1" si="91"/>
        <v>-104.65405699999999</v>
      </c>
      <c r="E688" s="14">
        <f t="shared" ca="1" si="84"/>
        <v>-0.2683279627724886</v>
      </c>
      <c r="F688" s="14">
        <f t="shared" ca="1" si="85"/>
        <v>-2.1621674999999954</v>
      </c>
      <c r="G688" s="14">
        <f t="shared" ca="1" si="86"/>
        <v>0.12934662057115021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114.091380314727</v>
      </c>
      <c r="D689" s="23">
        <f t="shared" ca="1" si="91"/>
        <v>-102.72014299999999</v>
      </c>
      <c r="E689" s="14">
        <f t="shared" ca="1" si="84"/>
        <v>-1.1997287893184847</v>
      </c>
      <c r="F689" s="14">
        <f t="shared" ca="1" si="85"/>
        <v>-0.22825349999999389</v>
      </c>
      <c r="G689" s="14">
        <f t="shared" ca="1" si="86"/>
        <v>0.9835257417703771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118.143294833182</v>
      </c>
      <c r="D690" s="23">
        <f t="shared" ca="1" si="91"/>
        <v>-102.26778899999999</v>
      </c>
      <c r="E690" s="14">
        <f t="shared" ca="1" si="84"/>
        <v>2.852185729136508</v>
      </c>
      <c r="F690" s="14">
        <f t="shared" ca="1" si="85"/>
        <v>0.22410050000000581</v>
      </c>
      <c r="G690" s="14">
        <f t="shared" ca="1" si="86"/>
        <v>-0.99739684199831324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113.75168088509101</v>
      </c>
      <c r="D691" s="23">
        <f t="shared" ca="1" si="91"/>
        <v>-102.06089299999999</v>
      </c>
      <c r="E691" s="14">
        <f t="shared" ca="1" si="84"/>
        <v>-1.5394282189544839</v>
      </c>
      <c r="F691" s="14">
        <f t="shared" ca="1" si="85"/>
        <v>0.43099650000000622</v>
      </c>
      <c r="G691" s="14">
        <f t="shared" ca="1" si="86"/>
        <v>0.96127001493800091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114.565243191909</v>
      </c>
      <c r="D692" s="23">
        <f t="shared" ca="1" si="91"/>
        <v>-100.115421</v>
      </c>
      <c r="E692" s="14">
        <f t="shared" ca="1" si="84"/>
        <v>-0.72586591213648433</v>
      </c>
      <c r="F692" s="14">
        <f t="shared" ca="1" si="85"/>
        <v>2.3764685000000014</v>
      </c>
      <c r="G692" s="14">
        <f t="shared" ca="1" si="86"/>
        <v>0.28614307125399141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115.237643146818</v>
      </c>
      <c r="D693" s="23">
        <f t="shared" ca="1" si="91"/>
        <v>-104.514335</v>
      </c>
      <c r="E693" s="14">
        <f t="shared" ca="1" si="84"/>
        <v>-5.3465957227487593E-2</v>
      </c>
      <c r="F693" s="14">
        <f t="shared" ca="1" si="85"/>
        <v>-2.0224455000000034</v>
      </c>
      <c r="G693" s="14">
        <f t="shared" ca="1" si="86"/>
        <v>3.2664261764347946E-2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116.206612030727</v>
      </c>
      <c r="D694" s="23">
        <f t="shared" ca="1" si="91"/>
        <v>-104.77437399999999</v>
      </c>
      <c r="E694" s="14">
        <f t="shared" ca="1" si="84"/>
        <v>0.91550292668151201</v>
      </c>
      <c r="F694" s="14">
        <f t="shared" ca="1" si="85"/>
        <v>-2.2824844999999954</v>
      </c>
      <c r="G694" s="14">
        <f t="shared" ca="1" si="86"/>
        <v>-0.36647141538600247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113.719937929</v>
      </c>
      <c r="D695" s="23">
        <f t="shared" ca="1" si="91"/>
        <v>-102.488277</v>
      </c>
      <c r="E695" s="14">
        <f t="shared" ca="1" si="84"/>
        <v>-1.5711711750454924</v>
      </c>
      <c r="F695" s="14">
        <f t="shared" ca="1" si="85"/>
        <v>3.612500000002683E-3</v>
      </c>
      <c r="G695" s="14">
        <f t="shared" ca="1" si="86"/>
        <v>0.9999635414704825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116.113736505091</v>
      </c>
      <c r="D696" s="23">
        <f t="shared" ca="1" si="91"/>
        <v>-101.44609800000001</v>
      </c>
      <c r="E696" s="14">
        <f t="shared" ca="1" si="84"/>
        <v>0.82262740104550858</v>
      </c>
      <c r="F696" s="14">
        <f t="shared" ca="1" si="85"/>
        <v>1.0457914999999929</v>
      </c>
      <c r="G696" s="14">
        <f t="shared" ca="1" si="86"/>
        <v>-0.623147894453153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114.494876836727</v>
      </c>
      <c r="D697" s="23">
        <f t="shared" ca="1" si="91"/>
        <v>-100.013718</v>
      </c>
      <c r="E697" s="14">
        <f t="shared" ca="1" si="84"/>
        <v>-0.79623226731848717</v>
      </c>
      <c r="F697" s="14">
        <f t="shared" ca="1" si="85"/>
        <v>2.478171500000002</v>
      </c>
      <c r="G697" s="14">
        <f t="shared" ca="1" si="86"/>
        <v>0.299950015872609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114.461836203364</v>
      </c>
      <c r="D698" s="23">
        <f t="shared" ca="1" si="91"/>
        <v>-104.809336</v>
      </c>
      <c r="E698" s="14">
        <f t="shared" ca="1" si="84"/>
        <v>-0.82927290068148807</v>
      </c>
      <c r="F698" s="14">
        <f t="shared" ca="1" si="85"/>
        <v>-2.3174465000000026</v>
      </c>
      <c r="G698" s="14">
        <f t="shared" ca="1" si="86"/>
        <v>0.34278620610368515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113.893740802455</v>
      </c>
      <c r="D699" s="23">
        <f t="shared" ca="1" si="91"/>
        <v>-101.725572</v>
      </c>
      <c r="E699" s="14">
        <f t="shared" ca="1" si="84"/>
        <v>-1.3973683015904896</v>
      </c>
      <c r="F699" s="14">
        <f t="shared" ca="1" si="85"/>
        <v>0.76631749999999954</v>
      </c>
      <c r="G699" s="14">
        <f t="shared" ca="1" si="86"/>
        <v>0.87378997458731122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115.32237751563601</v>
      </c>
      <c r="D700" s="23">
        <f t="shared" ca="1" si="91"/>
        <v>-102.119877</v>
      </c>
      <c r="E700" s="14">
        <f t="shared" ca="1" si="84"/>
        <v>3.1268411590517076E-2</v>
      </c>
      <c r="F700" s="14">
        <f t="shared" ca="1" si="85"/>
        <v>0.37201249999999675</v>
      </c>
      <c r="G700" s="14">
        <f t="shared" ca="1" si="86"/>
        <v>-8.9973048021548055E-2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117.241305341909</v>
      </c>
      <c r="D701" s="23">
        <f t="shared" ca="1" si="91"/>
        <v>-103.837726</v>
      </c>
      <c r="E701" s="14">
        <f t="shared" ca="1" si="84"/>
        <v>1.9501962378635085</v>
      </c>
      <c r="F701" s="14">
        <f t="shared" ca="1" si="85"/>
        <v>-1.3458365000000043</v>
      </c>
      <c r="G701" s="14">
        <f t="shared" ca="1" si="86"/>
        <v>-0.81948026425154086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115.176267707273</v>
      </c>
      <c r="D702" s="23">
        <f t="shared" ca="1" si="91"/>
        <v>-100.94037400000001</v>
      </c>
      <c r="E702" s="14">
        <f t="shared" ca="1" si="84"/>
        <v>-0.11484139677249061</v>
      </c>
      <c r="F702" s="14">
        <f t="shared" ca="1" si="85"/>
        <v>1.5515154999999936</v>
      </c>
      <c r="G702" s="14">
        <f t="shared" ca="1" si="86"/>
        <v>6.7592603562278933E-2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115.494909300091</v>
      </c>
      <c r="D703" s="23">
        <f t="shared" ca="1" si="91"/>
        <v>-101.263971</v>
      </c>
      <c r="E703" s="14">
        <f t="shared" ca="1" si="84"/>
        <v>0.20380019604550625</v>
      </c>
      <c r="F703" s="14">
        <f t="shared" ca="1" si="85"/>
        <v>1.2279185000000012</v>
      </c>
      <c r="G703" s="14">
        <f t="shared" ca="1" si="86"/>
        <v>-0.16988476428837576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118.078917021818</v>
      </c>
      <c r="D704" s="23">
        <f t="shared" ca="1" si="91"/>
        <v>-101.061042</v>
      </c>
      <c r="E704" s="14">
        <f t="shared" ca="1" si="84"/>
        <v>2.7878079177725112</v>
      </c>
      <c r="F704" s="14">
        <f t="shared" ca="1" si="85"/>
        <v>1.4308474999999987</v>
      </c>
      <c r="G704" s="14">
        <f t="shared" ca="1" si="86"/>
        <v>-0.89249354995456154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116.237857857091</v>
      </c>
      <c r="D705" s="23">
        <f t="shared" ca="1" si="91"/>
        <v>-102.79934</v>
      </c>
      <c r="E705" s="14">
        <f t="shared" ca="1" si="84"/>
        <v>0.94674875304551165</v>
      </c>
      <c r="F705" s="14">
        <f t="shared" ca="1" si="85"/>
        <v>-0.30745050000000163</v>
      </c>
      <c r="G705" s="14">
        <f t="shared" ca="1" si="86"/>
        <v>-0.9491599511318014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116.852821994273</v>
      </c>
      <c r="D706" s="23">
        <f t="shared" ca="1" si="91"/>
        <v>-102.92255900000001</v>
      </c>
      <c r="E706" s="14">
        <f t="shared" ca="1" si="84"/>
        <v>1.5617128902275113</v>
      </c>
      <c r="F706" s="14">
        <f t="shared" ca="1" si="85"/>
        <v>-0.43066950000000759</v>
      </c>
      <c r="G706" s="14">
        <f t="shared" ca="1" si="86"/>
        <v>-0.96233840206141463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115.237618307818</v>
      </c>
      <c r="D707" s="23">
        <f t="shared" ca="1" si="91"/>
        <v>-104.015671</v>
      </c>
      <c r="E707" s="14">
        <f t="shared" ca="1" si="84"/>
        <v>-5.3490796227492865E-2</v>
      </c>
      <c r="F707" s="14">
        <f t="shared" ca="1" si="85"/>
        <v>-1.5237814999999983</v>
      </c>
      <c r="G707" s="14">
        <f t="shared" ca="1" si="86"/>
        <v>4.1317745187055277E-2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116.365138439909</v>
      </c>
      <c r="D708" s="23">
        <f t="shared" ca="1" si="91"/>
        <v>-102.872415</v>
      </c>
      <c r="E708" s="14">
        <f t="shared" ref="E708:E771" ca="1" si="92">C708-$C$1003</f>
        <v>1.0740293358635142</v>
      </c>
      <c r="F708" s="14">
        <f t="shared" ref="F708:F771" ca="1" si="93">D708-$D$1003</f>
        <v>-0.38052550000000451</v>
      </c>
      <c r="G708" s="14">
        <f t="shared" ref="G708:G771" ca="1" si="94">(SUMPRODUCT(E708:F708,$E$550:$F$550))/(SQRT(SUMSQ(E708:F708))*SQRT(SUMSQ($E$550:$F$550)))</f>
        <v>-0.94048631859821064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113.85234276409101</v>
      </c>
      <c r="D709" s="23">
        <f t="shared" ca="1" si="91"/>
        <v>-101.765855</v>
      </c>
      <c r="E709" s="14">
        <f t="shared" ca="1" si="92"/>
        <v>-1.4387663399544834</v>
      </c>
      <c r="F709" s="14">
        <f t="shared" ca="1" si="93"/>
        <v>0.72603449999999725</v>
      </c>
      <c r="G709" s="14">
        <f t="shared" ca="1" si="94"/>
        <v>0.88994167591811257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114.19079451518201</v>
      </c>
      <c r="D710" s="23">
        <f t="shared" ca="1" si="91"/>
        <v>-103.016283</v>
      </c>
      <c r="E710" s="14">
        <f t="shared" ca="1" si="92"/>
        <v>-1.1003145888634833</v>
      </c>
      <c r="F710" s="14">
        <f t="shared" ca="1" si="93"/>
        <v>-0.52439350000000218</v>
      </c>
      <c r="G710" s="14">
        <f t="shared" ca="1" si="94"/>
        <v>0.90538918314010786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115.21483186954499</v>
      </c>
      <c r="D711" s="23">
        <f t="shared" ca="1" si="91"/>
        <v>-100.988495</v>
      </c>
      <c r="E711" s="14">
        <f t="shared" ca="1" si="92"/>
        <v>-7.6277234500494728E-2</v>
      </c>
      <c r="F711" s="14">
        <f t="shared" ca="1" si="93"/>
        <v>1.5033944999999989</v>
      </c>
      <c r="G711" s="14">
        <f t="shared" ca="1" si="94"/>
        <v>4.44386265343324E-2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114.964249276091</v>
      </c>
      <c r="D712" s="23">
        <f t="shared" ca="1" si="91"/>
        <v>-103.446287</v>
      </c>
      <c r="E712" s="14">
        <f t="shared" ca="1" si="92"/>
        <v>-0.3268598279544932</v>
      </c>
      <c r="F712" s="14">
        <f t="shared" ca="1" si="93"/>
        <v>-0.9543974999999989</v>
      </c>
      <c r="G712" s="14">
        <f t="shared" ca="1" si="94"/>
        <v>0.32990004675556034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115.01766027609099</v>
      </c>
      <c r="D713" s="23">
        <f t="shared" ca="1" si="91"/>
        <v>-104.521967</v>
      </c>
      <c r="E713" s="14">
        <f t="shared" ca="1" si="92"/>
        <v>-0.27344882795449621</v>
      </c>
      <c r="F713" s="14">
        <f t="shared" ca="1" si="93"/>
        <v>-2.0300775000000044</v>
      </c>
      <c r="G713" s="14">
        <f t="shared" ca="1" si="94"/>
        <v>0.13967457534246863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115.456234252455</v>
      </c>
      <c r="D714" s="23">
        <f t="shared" ca="1" si="91"/>
        <v>-100.81202500000001</v>
      </c>
      <c r="E714" s="14">
        <f t="shared" ca="1" si="92"/>
        <v>0.16512514840951553</v>
      </c>
      <c r="F714" s="14">
        <f t="shared" ca="1" si="93"/>
        <v>1.6798644999999937</v>
      </c>
      <c r="G714" s="14">
        <f t="shared" ca="1" si="94"/>
        <v>-0.10403330183071967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116.965709385091</v>
      </c>
      <c r="D715" s="23">
        <f t="shared" ca="1" si="91"/>
        <v>-101.722769</v>
      </c>
      <c r="E715" s="14">
        <f t="shared" ca="1" si="92"/>
        <v>1.6746002810455138</v>
      </c>
      <c r="F715" s="14">
        <f t="shared" ca="1" si="93"/>
        <v>0.76912049999999965</v>
      </c>
      <c r="G715" s="14">
        <f t="shared" ca="1" si="94"/>
        <v>-0.91132328225976733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117.280595078182</v>
      </c>
      <c r="D716" s="23">
        <f t="shared" ca="1" si="91"/>
        <v>-100.492712</v>
      </c>
      <c r="E716" s="14">
        <f t="shared" ca="1" si="92"/>
        <v>1.9894859741365138</v>
      </c>
      <c r="F716" s="14">
        <f t="shared" ca="1" si="93"/>
        <v>1.9991775000000018</v>
      </c>
      <c r="G716" s="14">
        <f t="shared" ca="1" si="94"/>
        <v>-0.70979584284536179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113.645073020182</v>
      </c>
      <c r="D717" s="23">
        <f t="shared" ca="1" si="91"/>
        <v>-104.419028</v>
      </c>
      <c r="E717" s="14">
        <f t="shared" ca="1" si="92"/>
        <v>-1.6460360838634926</v>
      </c>
      <c r="F717" s="14">
        <f t="shared" ca="1" si="93"/>
        <v>-1.9271384999999981</v>
      </c>
      <c r="G717" s="14">
        <f t="shared" ca="1" si="94"/>
        <v>0.65420393109723629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116.239616982364</v>
      </c>
      <c r="D718" s="23">
        <f t="shared" ca="1" si="91"/>
        <v>-104.902445</v>
      </c>
      <c r="E718" s="14">
        <f t="shared" ca="1" si="92"/>
        <v>0.9485078783185088</v>
      </c>
      <c r="F718" s="14">
        <f t="shared" ca="1" si="93"/>
        <v>-2.410555500000001</v>
      </c>
      <c r="G718" s="14">
        <f t="shared" ca="1" si="94"/>
        <v>-0.36034157451589682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116.92682474599999</v>
      </c>
      <c r="D719" s="23">
        <f t="shared" ca="1" si="91"/>
        <v>-102.684625</v>
      </c>
      <c r="E719" s="14">
        <f t="shared" ca="1" si="92"/>
        <v>1.6357156419545049</v>
      </c>
      <c r="F719" s="14">
        <f t="shared" ca="1" si="93"/>
        <v>-0.19273549999999773</v>
      </c>
      <c r="G719" s="14">
        <f t="shared" ca="1" si="94"/>
        <v>-0.99238004003033808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115.520995019455</v>
      </c>
      <c r="D720" s="23">
        <f t="shared" ca="1" si="91"/>
        <v>-101.81073499999999</v>
      </c>
      <c r="E720" s="14">
        <f t="shared" ca="1" si="92"/>
        <v>0.2298859154095112</v>
      </c>
      <c r="F720" s="14">
        <f t="shared" ca="1" si="93"/>
        <v>0.68115450000000521</v>
      </c>
      <c r="G720" s="14">
        <f t="shared" ca="1" si="94"/>
        <v>-0.32568002770212723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117.795115509909</v>
      </c>
      <c r="D721" s="23">
        <f t="shared" ca="1" si="91"/>
        <v>-102.43637699999999</v>
      </c>
      <c r="E721" s="14">
        <f t="shared" ca="1" si="92"/>
        <v>2.5040064058635068</v>
      </c>
      <c r="F721" s="14">
        <f t="shared" ca="1" si="93"/>
        <v>5.5512500000006071E-2</v>
      </c>
      <c r="G721" s="14">
        <f t="shared" ca="1" si="94"/>
        <v>-0.9998731854911086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114.68773529327299</v>
      </c>
      <c r="D722" s="23">
        <f t="shared" ca="1" si="91"/>
        <v>-100.191588</v>
      </c>
      <c r="E722" s="14">
        <f t="shared" ca="1" si="92"/>
        <v>-0.60337381077249574</v>
      </c>
      <c r="F722" s="14">
        <f t="shared" ca="1" si="93"/>
        <v>2.3003015000000033</v>
      </c>
      <c r="G722" s="14">
        <f t="shared" ca="1" si="94"/>
        <v>0.24767834390477161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115.591623199636</v>
      </c>
      <c r="D723" s="23">
        <f t="shared" ca="1" si="91"/>
        <v>-104.358155</v>
      </c>
      <c r="E723" s="14">
        <f t="shared" ca="1" si="92"/>
        <v>0.30051409559051478</v>
      </c>
      <c r="F723" s="14">
        <f t="shared" ca="1" si="93"/>
        <v>-1.8662654999999972</v>
      </c>
      <c r="G723" s="14">
        <f t="shared" ca="1" si="94"/>
        <v>-0.15281281700337793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113.931616288727</v>
      </c>
      <c r="D724" s="23">
        <f t="shared" ca="1" si="91"/>
        <v>-102.466472</v>
      </c>
      <c r="E724" s="14">
        <f t="shared" ca="1" si="92"/>
        <v>-1.3594928153184895</v>
      </c>
      <c r="F724" s="14">
        <f t="shared" ca="1" si="93"/>
        <v>2.5417500000003201E-2</v>
      </c>
      <c r="G724" s="14">
        <f t="shared" ca="1" si="94"/>
        <v>0.99968916215580417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114.557796215636</v>
      </c>
      <c r="D725" s="23">
        <f t="shared" ca="1" si="91"/>
        <v>-104.166349</v>
      </c>
      <c r="E725" s="14">
        <f t="shared" ca="1" si="92"/>
        <v>-0.73331288840948616</v>
      </c>
      <c r="F725" s="14">
        <f t="shared" ca="1" si="93"/>
        <v>-1.6744594999999975</v>
      </c>
      <c r="G725" s="14">
        <f t="shared" ca="1" si="94"/>
        <v>0.40686513732554291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113.817688739182</v>
      </c>
      <c r="D726" s="23">
        <f t="shared" ca="1" si="91"/>
        <v>-103.11739300000001</v>
      </c>
      <c r="E726" s="14">
        <f t="shared" ca="1" si="92"/>
        <v>-1.473420364863486</v>
      </c>
      <c r="F726" s="14">
        <f t="shared" ca="1" si="93"/>
        <v>-0.62550350000000776</v>
      </c>
      <c r="G726" s="14">
        <f t="shared" ca="1" si="94"/>
        <v>0.92290874643916665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116.533847593364</v>
      </c>
      <c r="D727" s="23">
        <f t="shared" ca="1" si="91"/>
        <v>-100.37785599999999</v>
      </c>
      <c r="E727" s="14">
        <f t="shared" ca="1" si="92"/>
        <v>1.2427384893185121</v>
      </c>
      <c r="F727" s="14">
        <f t="shared" ca="1" si="93"/>
        <v>2.114033500000005</v>
      </c>
      <c r="G727" s="14">
        <f t="shared" ca="1" si="94"/>
        <v>-0.512143935793959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114.52929677500001</v>
      </c>
      <c r="D728" s="23">
        <f t="shared" ca="1" si="91"/>
        <v>-103.43982099999999</v>
      </c>
      <c r="E728" s="14">
        <f t="shared" ca="1" si="92"/>
        <v>-0.76181232904548324</v>
      </c>
      <c r="F728" s="14">
        <f t="shared" ca="1" si="93"/>
        <v>-0.94793149999999571</v>
      </c>
      <c r="G728" s="14">
        <f t="shared" ca="1" si="94"/>
        <v>0.63128356473364633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116.70044966172701</v>
      </c>
      <c r="D729" s="23">
        <f t="shared" ca="1" si="91"/>
        <v>-104.77630600000001</v>
      </c>
      <c r="E729" s="14">
        <f t="shared" ca="1" si="92"/>
        <v>1.4093405576815172</v>
      </c>
      <c r="F729" s="14">
        <f t="shared" ca="1" si="93"/>
        <v>-2.2844165000000061</v>
      </c>
      <c r="G729" s="14">
        <f t="shared" ca="1" si="94"/>
        <v>-0.51973444182632789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115.99981286872701</v>
      </c>
      <c r="D730" s="23">
        <f t="shared" ca="1" si="91"/>
        <v>-102.854309</v>
      </c>
      <c r="E730" s="14">
        <f t="shared" ca="1" si="92"/>
        <v>0.70870376468151619</v>
      </c>
      <c r="F730" s="14">
        <f t="shared" ca="1" si="93"/>
        <v>-0.36241950000000145</v>
      </c>
      <c r="G730" s="14">
        <f t="shared" ca="1" si="94"/>
        <v>-0.8874779566916986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114.36827231490901</v>
      </c>
      <c r="D731" s="23">
        <f t="shared" ca="1" si="91"/>
        <v>-102.414238</v>
      </c>
      <c r="E731" s="14">
        <f t="shared" ca="1" si="92"/>
        <v>-0.92283678913648259</v>
      </c>
      <c r="F731" s="14">
        <f t="shared" ca="1" si="93"/>
        <v>7.7651500000001761E-2</v>
      </c>
      <c r="G731" s="14">
        <f t="shared" ca="1" si="94"/>
        <v>0.99593594995945722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118.036736479455</v>
      </c>
      <c r="D732" s="23">
        <f t="shared" ref="D732:D795" ca="1" si="99">ROUND(RANDBETWEEN(-105000000,-100000000)/1000000,10)</f>
        <v>-104.283517</v>
      </c>
      <c r="E732" s="14">
        <f t="shared" ca="1" si="92"/>
        <v>2.7456273754095122</v>
      </c>
      <c r="F732" s="14">
        <f t="shared" ca="1" si="93"/>
        <v>-1.7916275000000041</v>
      </c>
      <c r="G732" s="14">
        <f t="shared" ca="1" si="94"/>
        <v>-0.83404457612999361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114.980665542</v>
      </c>
      <c r="D733" s="23">
        <f t="shared" ca="1" si="99"/>
        <v>-102.84689299999999</v>
      </c>
      <c r="E733" s="14">
        <f t="shared" ca="1" si="92"/>
        <v>-0.31044356204549217</v>
      </c>
      <c r="F733" s="14">
        <f t="shared" ca="1" si="93"/>
        <v>-0.35500349999999514</v>
      </c>
      <c r="G733" s="14">
        <f t="shared" ca="1" si="94"/>
        <v>0.66296739577209352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115.029656659091</v>
      </c>
      <c r="D734" s="23">
        <f t="shared" ca="1" si="99"/>
        <v>-101.958558</v>
      </c>
      <c r="E734" s="14">
        <f t="shared" ca="1" si="92"/>
        <v>-0.26145244495448594</v>
      </c>
      <c r="F734" s="14">
        <f t="shared" ca="1" si="93"/>
        <v>0.53333150000000273</v>
      </c>
      <c r="G734" s="14">
        <f t="shared" ca="1" si="94"/>
        <v>0.43456672970788174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114.74225131999999</v>
      </c>
      <c r="D735" s="23">
        <f t="shared" ca="1" si="99"/>
        <v>-100.24373300000001</v>
      </c>
      <c r="E735" s="14">
        <f t="shared" ca="1" si="92"/>
        <v>-0.54885778404549512</v>
      </c>
      <c r="F735" s="14">
        <f t="shared" ca="1" si="93"/>
        <v>2.2481564999999932</v>
      </c>
      <c r="G735" s="14">
        <f t="shared" ca="1" si="94"/>
        <v>0.23110460775131705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116.67735073636401</v>
      </c>
      <c r="D736" s="23">
        <f t="shared" ca="1" si="99"/>
        <v>-104.227789</v>
      </c>
      <c r="E736" s="14">
        <f t="shared" ca="1" si="92"/>
        <v>1.3862416323185158</v>
      </c>
      <c r="F736" s="14">
        <f t="shared" ca="1" si="93"/>
        <v>-1.7358995000000021</v>
      </c>
      <c r="G736" s="14">
        <f t="shared" ca="1" si="94"/>
        <v>-0.61912657239417457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118.008882906727</v>
      </c>
      <c r="D737" s="23">
        <f t="shared" ca="1" si="99"/>
        <v>-102.525992</v>
      </c>
      <c r="E737" s="14">
        <f t="shared" ca="1" si="92"/>
        <v>2.7177738026815064</v>
      </c>
      <c r="F737" s="14">
        <f t="shared" ca="1" si="93"/>
        <v>-3.4102500000003033E-2</v>
      </c>
      <c r="G737" s="14">
        <f t="shared" ca="1" si="94"/>
        <v>-0.99982352511728712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116.946327201909</v>
      </c>
      <c r="D738" s="23">
        <f t="shared" ca="1" si="99"/>
        <v>-100.087715</v>
      </c>
      <c r="E738" s="14">
        <f t="shared" ca="1" si="92"/>
        <v>1.6552180978635107</v>
      </c>
      <c r="F738" s="14">
        <f t="shared" ca="1" si="93"/>
        <v>2.4041744999999963</v>
      </c>
      <c r="G738" s="14">
        <f t="shared" ca="1" si="94"/>
        <v>-0.57220351935204883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116.174794073545</v>
      </c>
      <c r="D739" s="23">
        <f t="shared" ca="1" si="99"/>
        <v>-100.347072</v>
      </c>
      <c r="E739" s="14">
        <f t="shared" ca="1" si="92"/>
        <v>0.88368496949951236</v>
      </c>
      <c r="F739" s="14">
        <f t="shared" ca="1" si="93"/>
        <v>2.144817500000002</v>
      </c>
      <c r="G739" s="14">
        <f t="shared" ca="1" si="94"/>
        <v>-0.38670522480497133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116.209575844364</v>
      </c>
      <c r="D740" s="23">
        <f t="shared" ca="1" si="99"/>
        <v>-101.217783</v>
      </c>
      <c r="E740" s="14">
        <f t="shared" ca="1" si="92"/>
        <v>0.91846674031850739</v>
      </c>
      <c r="F740" s="14">
        <f t="shared" ca="1" si="93"/>
        <v>1.274106500000002</v>
      </c>
      <c r="G740" s="14">
        <f t="shared" ca="1" si="94"/>
        <v>-0.58982050433330679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115.987344114818</v>
      </c>
      <c r="D741" s="23">
        <f t="shared" ca="1" si="99"/>
        <v>-102.24980100000001</v>
      </c>
      <c r="E741" s="14">
        <f t="shared" ca="1" si="92"/>
        <v>0.69623501077251149</v>
      </c>
      <c r="F741" s="14">
        <f t="shared" ca="1" si="93"/>
        <v>0.24208849999999416</v>
      </c>
      <c r="G741" s="14">
        <f t="shared" ca="1" si="94"/>
        <v>-0.94656149214372665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117.27469656109101</v>
      </c>
      <c r="D742" s="23">
        <f t="shared" ca="1" si="99"/>
        <v>-102.39144</v>
      </c>
      <c r="E742" s="14">
        <f t="shared" ca="1" si="92"/>
        <v>1.9835874570455161</v>
      </c>
      <c r="F742" s="14">
        <f t="shared" ca="1" si="93"/>
        <v>0.10044949999999631</v>
      </c>
      <c r="G742" s="14">
        <f t="shared" ca="1" si="94"/>
        <v>-0.9990163825479238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115.44914516827301</v>
      </c>
      <c r="D743" s="23">
        <f t="shared" ca="1" si="99"/>
        <v>-102.321994</v>
      </c>
      <c r="E743" s="14">
        <f t="shared" ca="1" si="92"/>
        <v>0.1580360642275167</v>
      </c>
      <c r="F743" s="14">
        <f t="shared" ca="1" si="93"/>
        <v>0.16989549999999554</v>
      </c>
      <c r="G743" s="14">
        <f t="shared" ca="1" si="94"/>
        <v>-0.68564507070905156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116.05430753100001</v>
      </c>
      <c r="D744" s="23">
        <f t="shared" ca="1" si="99"/>
        <v>-102.95008</v>
      </c>
      <c r="E744" s="14">
        <f t="shared" ca="1" si="92"/>
        <v>0.76319842695451712</v>
      </c>
      <c r="F744" s="14">
        <f t="shared" ca="1" si="93"/>
        <v>-0.45819050000000061</v>
      </c>
      <c r="G744" s="14">
        <f t="shared" ca="1" si="94"/>
        <v>-0.85412987569391607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114.723938300727</v>
      </c>
      <c r="D745" s="23">
        <f t="shared" ca="1" si="99"/>
        <v>-103.548013</v>
      </c>
      <c r="E745" s="14">
        <f t="shared" ca="1" si="92"/>
        <v>-0.5671708033184899</v>
      </c>
      <c r="F745" s="14">
        <f t="shared" ca="1" si="93"/>
        <v>-1.0561234999999982</v>
      </c>
      <c r="G745" s="14">
        <f t="shared" ca="1" si="94"/>
        <v>0.47861046288972375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115.50969152027299</v>
      </c>
      <c r="D746" s="23">
        <f t="shared" ca="1" si="99"/>
        <v>-101.451722</v>
      </c>
      <c r="E746" s="14">
        <f t="shared" ca="1" si="92"/>
        <v>0.21858241622750541</v>
      </c>
      <c r="F746" s="14">
        <f t="shared" ca="1" si="93"/>
        <v>1.0401674999999955</v>
      </c>
      <c r="G746" s="14">
        <f t="shared" ca="1" si="94"/>
        <v>-0.21175243121035886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117.815754339455</v>
      </c>
      <c r="D747" s="23">
        <f t="shared" ca="1" si="99"/>
        <v>-104.696243</v>
      </c>
      <c r="E747" s="14">
        <f t="shared" ca="1" si="92"/>
        <v>2.5246452354095084</v>
      </c>
      <c r="F747" s="14">
        <f t="shared" ca="1" si="93"/>
        <v>-2.2043534999999963</v>
      </c>
      <c r="G747" s="14">
        <f t="shared" ca="1" si="94"/>
        <v>-0.74915417493496395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117.574140514818</v>
      </c>
      <c r="D748" s="23">
        <f t="shared" ca="1" si="99"/>
        <v>-102.39319399999999</v>
      </c>
      <c r="E748" s="14">
        <f t="shared" ca="1" si="92"/>
        <v>2.2830314107725087</v>
      </c>
      <c r="F748" s="14">
        <f t="shared" ca="1" si="93"/>
        <v>9.8695500000005154E-2</v>
      </c>
      <c r="G748" s="14">
        <f t="shared" ca="1" si="94"/>
        <v>-0.99931693926474441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117.935234136182</v>
      </c>
      <c r="D749" s="23">
        <f t="shared" ca="1" si="99"/>
        <v>-101.586939</v>
      </c>
      <c r="E749" s="14">
        <f t="shared" ca="1" si="92"/>
        <v>2.6441250321365146</v>
      </c>
      <c r="F749" s="14">
        <f t="shared" ca="1" si="93"/>
        <v>0.90495049999999821</v>
      </c>
      <c r="G749" s="14">
        <f t="shared" ca="1" si="94"/>
        <v>-0.94812430057360364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117.31194393463601</v>
      </c>
      <c r="D750" s="23">
        <f t="shared" ca="1" si="99"/>
        <v>-103.883574</v>
      </c>
      <c r="E750" s="14">
        <f t="shared" ca="1" si="92"/>
        <v>2.0208348305905162</v>
      </c>
      <c r="F750" s="14">
        <f t="shared" ca="1" si="93"/>
        <v>-1.3916844999999967</v>
      </c>
      <c r="G750" s="14">
        <f t="shared" ca="1" si="94"/>
        <v>-0.82003734943514617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117.959867991273</v>
      </c>
      <c r="D751" s="23">
        <f t="shared" ca="1" si="99"/>
        <v>-102.440183</v>
      </c>
      <c r="E751" s="14">
        <f t="shared" ca="1" si="92"/>
        <v>2.6687588872275114</v>
      </c>
      <c r="F751" s="14">
        <f t="shared" ca="1" si="93"/>
        <v>5.1706499999994548E-2</v>
      </c>
      <c r="G751" s="14">
        <f t="shared" ca="1" si="94"/>
        <v>-0.99991377161184869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114.88030546972701</v>
      </c>
      <c r="D752" s="23">
        <f t="shared" ca="1" si="99"/>
        <v>-101.087428</v>
      </c>
      <c r="E752" s="14">
        <f t="shared" ca="1" si="92"/>
        <v>-0.41080363431848355</v>
      </c>
      <c r="F752" s="14">
        <f t="shared" ca="1" si="93"/>
        <v>1.4044614999999965</v>
      </c>
      <c r="G752" s="14">
        <f t="shared" ca="1" si="94"/>
        <v>0.27474175379650617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115.44985484145499</v>
      </c>
      <c r="D753" s="23">
        <f t="shared" ca="1" si="99"/>
        <v>-100.920497</v>
      </c>
      <c r="E753" s="14">
        <f t="shared" ca="1" si="92"/>
        <v>0.15874573740950382</v>
      </c>
      <c r="F753" s="14">
        <f t="shared" ca="1" si="93"/>
        <v>1.5713925000000017</v>
      </c>
      <c r="G753" s="14">
        <f t="shared" ca="1" si="94"/>
        <v>-0.10671709578305542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115.705272373273</v>
      </c>
      <c r="D754" s="23">
        <f t="shared" ca="1" si="99"/>
        <v>-103.15933699999999</v>
      </c>
      <c r="E754" s="14">
        <f t="shared" ca="1" si="92"/>
        <v>0.41416326922751523</v>
      </c>
      <c r="F754" s="14">
        <f t="shared" ca="1" si="93"/>
        <v>-0.66744749999999442</v>
      </c>
      <c r="G754" s="14">
        <f t="shared" ca="1" si="94"/>
        <v>-0.52194530039332743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114.58674887745499</v>
      </c>
      <c r="D755" s="23">
        <f t="shared" ca="1" si="99"/>
        <v>-103.919963</v>
      </c>
      <c r="E755" s="14">
        <f t="shared" ca="1" si="92"/>
        <v>-0.70436022659049513</v>
      </c>
      <c r="F755" s="14">
        <f t="shared" ca="1" si="93"/>
        <v>-1.4280734999999964</v>
      </c>
      <c r="G755" s="14">
        <f t="shared" ca="1" si="94"/>
        <v>0.44793303277661956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117.055085996909</v>
      </c>
      <c r="D756" s="23">
        <f t="shared" ca="1" si="99"/>
        <v>-100.179215</v>
      </c>
      <c r="E756" s="14">
        <f t="shared" ca="1" si="92"/>
        <v>1.7639768928635107</v>
      </c>
      <c r="F756" s="14">
        <f t="shared" ca="1" si="93"/>
        <v>2.3126745</v>
      </c>
      <c r="G756" s="14">
        <f t="shared" ca="1" si="94"/>
        <v>-0.61141455870664241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114.63858236236401</v>
      </c>
      <c r="D757" s="23">
        <f t="shared" ca="1" si="99"/>
        <v>-104.186728</v>
      </c>
      <c r="E757" s="14">
        <f t="shared" ca="1" si="92"/>
        <v>-0.65252674168148417</v>
      </c>
      <c r="F757" s="14">
        <f t="shared" ca="1" si="93"/>
        <v>-1.694838500000003</v>
      </c>
      <c r="G757" s="14">
        <f t="shared" ca="1" si="94"/>
        <v>0.36511463214793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113.953489373455</v>
      </c>
      <c r="D758" s="23">
        <f t="shared" ca="1" si="99"/>
        <v>-100.901117</v>
      </c>
      <c r="E758" s="14">
        <f t="shared" ca="1" si="92"/>
        <v>-1.3376197305904896</v>
      </c>
      <c r="F758" s="14">
        <f t="shared" ca="1" si="93"/>
        <v>1.5907724999999999</v>
      </c>
      <c r="G758" s="14">
        <f t="shared" ca="1" si="94"/>
        <v>0.63879028360999157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117.253466943636</v>
      </c>
      <c r="D759" s="23">
        <f t="shared" ca="1" si="99"/>
        <v>-101.506947</v>
      </c>
      <c r="E759" s="14">
        <f t="shared" ca="1" si="92"/>
        <v>1.9623578395905099</v>
      </c>
      <c r="F759" s="14">
        <f t="shared" ca="1" si="93"/>
        <v>0.9849425000000025</v>
      </c>
      <c r="G759" s="14">
        <f t="shared" ca="1" si="94"/>
        <v>-0.89652222342034904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114.137657393273</v>
      </c>
      <c r="D760" s="23">
        <f t="shared" ca="1" si="99"/>
        <v>-104.457534</v>
      </c>
      <c r="E760" s="14">
        <f t="shared" ca="1" si="92"/>
        <v>-1.1534517107724866</v>
      </c>
      <c r="F760" s="14">
        <f t="shared" ca="1" si="93"/>
        <v>-1.9656444999999962</v>
      </c>
      <c r="G760" s="14">
        <f t="shared" ca="1" si="94"/>
        <v>0.51147580726039166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113.839754275909</v>
      </c>
      <c r="D761" s="23">
        <f t="shared" ca="1" si="99"/>
        <v>-101.462586</v>
      </c>
      <c r="E761" s="14">
        <f t="shared" ca="1" si="92"/>
        <v>-1.4513548281364876</v>
      </c>
      <c r="F761" s="14">
        <f t="shared" ca="1" si="93"/>
        <v>1.0293034999999975</v>
      </c>
      <c r="G761" s="14">
        <f t="shared" ca="1" si="94"/>
        <v>0.81206460555543081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114.13796366654501</v>
      </c>
      <c r="D762" s="23">
        <f t="shared" ca="1" si="99"/>
        <v>-100.747653</v>
      </c>
      <c r="E762" s="14">
        <f t="shared" ca="1" si="92"/>
        <v>-1.1531454375004841</v>
      </c>
      <c r="F762" s="14">
        <f t="shared" ca="1" si="93"/>
        <v>1.7442364999999995</v>
      </c>
      <c r="G762" s="14">
        <f t="shared" ca="1" si="94"/>
        <v>0.54627550085135756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116.518006229455</v>
      </c>
      <c r="D763" s="23">
        <f t="shared" ca="1" si="99"/>
        <v>-102.28165</v>
      </c>
      <c r="E763" s="14">
        <f t="shared" ca="1" si="92"/>
        <v>1.2268971254095078</v>
      </c>
      <c r="F763" s="14">
        <f t="shared" ca="1" si="93"/>
        <v>0.21023950000000013</v>
      </c>
      <c r="G763" s="14">
        <f t="shared" ca="1" si="94"/>
        <v>-0.98666843174557051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116.323679743545</v>
      </c>
      <c r="D764" s="23">
        <f t="shared" ca="1" si="99"/>
        <v>-101.88305699999999</v>
      </c>
      <c r="E764" s="14">
        <f t="shared" ca="1" si="92"/>
        <v>1.0325706394995109</v>
      </c>
      <c r="F764" s="14">
        <f t="shared" ca="1" si="93"/>
        <v>0.60883250000000544</v>
      </c>
      <c r="G764" s="14">
        <f t="shared" ca="1" si="94"/>
        <v>-0.86456203367273898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117.037833601545</v>
      </c>
      <c r="D765" s="23">
        <f t="shared" ca="1" si="99"/>
        <v>-103.81103</v>
      </c>
      <c r="E765" s="14">
        <f t="shared" ca="1" si="92"/>
        <v>1.746724497499514</v>
      </c>
      <c r="F765" s="14">
        <f t="shared" ca="1" si="93"/>
        <v>-1.3191405000000032</v>
      </c>
      <c r="G765" s="14">
        <f t="shared" ca="1" si="94"/>
        <v>-0.79422461221348561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114.75963863436399</v>
      </c>
      <c r="D766" s="23">
        <f t="shared" ca="1" si="99"/>
        <v>-100.003376</v>
      </c>
      <c r="E766" s="14">
        <f t="shared" ca="1" si="92"/>
        <v>-0.53147046968149425</v>
      </c>
      <c r="F766" s="14">
        <f t="shared" ca="1" si="93"/>
        <v>2.4885134999999963</v>
      </c>
      <c r="G766" s="14">
        <f t="shared" ca="1" si="94"/>
        <v>0.20275298066622133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117.86240892054499</v>
      </c>
      <c r="D767" s="23">
        <f t="shared" ca="1" si="99"/>
        <v>-101.598122</v>
      </c>
      <c r="E767" s="14">
        <f t="shared" ca="1" si="92"/>
        <v>2.5712998164995042</v>
      </c>
      <c r="F767" s="14">
        <f t="shared" ca="1" si="93"/>
        <v>0.89376749999999561</v>
      </c>
      <c r="G767" s="14">
        <f t="shared" ca="1" si="94"/>
        <v>-0.94659522296052268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114.380644571818</v>
      </c>
      <c r="D768" s="23">
        <f t="shared" ca="1" si="99"/>
        <v>-102.23624700000001</v>
      </c>
      <c r="E768" s="14">
        <f t="shared" ca="1" si="92"/>
        <v>-0.91046453222749335</v>
      </c>
      <c r="F768" s="14">
        <f t="shared" ca="1" si="93"/>
        <v>0.25564249999999333</v>
      </c>
      <c r="G768" s="14">
        <f t="shared" ca="1" si="94"/>
        <v>0.96106259607240274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117.658938283636</v>
      </c>
      <c r="D769" s="23">
        <f t="shared" ca="1" si="99"/>
        <v>-103.352514</v>
      </c>
      <c r="E769" s="14">
        <f t="shared" ca="1" si="92"/>
        <v>2.3678291795905153</v>
      </c>
      <c r="F769" s="14">
        <f t="shared" ca="1" si="93"/>
        <v>-0.86062450000000013</v>
      </c>
      <c r="G769" s="14">
        <f t="shared" ca="1" si="94"/>
        <v>-0.93769509690337616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117.966988679273</v>
      </c>
      <c r="D770" s="23">
        <f t="shared" ca="1" si="99"/>
        <v>-101.648847</v>
      </c>
      <c r="E770" s="14">
        <f t="shared" ca="1" si="92"/>
        <v>2.675879575227512</v>
      </c>
      <c r="F770" s="14">
        <f t="shared" ca="1" si="93"/>
        <v>0.8430424999999957</v>
      </c>
      <c r="G770" s="14">
        <f t="shared" ca="1" si="94"/>
        <v>-0.95564077178654405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116.356493500818</v>
      </c>
      <c r="D771" s="23">
        <f t="shared" ca="1" si="99"/>
        <v>-101.297166</v>
      </c>
      <c r="E771" s="14">
        <f t="shared" ca="1" si="92"/>
        <v>1.0653843967725152</v>
      </c>
      <c r="F771" s="14">
        <f t="shared" ca="1" si="93"/>
        <v>1.1947234999999949</v>
      </c>
      <c r="G771" s="14">
        <f t="shared" ca="1" si="94"/>
        <v>-0.67019648218228445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118.028884846455</v>
      </c>
      <c r="D772" s="23">
        <f t="shared" ca="1" si="99"/>
        <v>-103.55257899999999</v>
      </c>
      <c r="E772" s="14">
        <f t="shared" ref="E772:E835" ca="1" si="100">C772-$C$1003</f>
        <v>2.7377757424095108</v>
      </c>
      <c r="F772" s="14">
        <f t="shared" ref="F772:F835" ca="1" si="101">D772-$D$1003</f>
        <v>-1.0606894999999952</v>
      </c>
      <c r="G772" s="14">
        <f t="shared" ref="G772:G835" ca="1" si="102">(SUMPRODUCT(E772:F772,$E$550:$F$550))/(SQRT(SUMSQ(E772:F772))*SQRT(SUMSQ($E$550:$F$550)))</f>
        <v>-0.93019185939079263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116.084871861091</v>
      </c>
      <c r="D773" s="23">
        <f t="shared" ca="1" si="99"/>
        <v>-104.51608899999999</v>
      </c>
      <c r="E773" s="14">
        <f t="shared" ca="1" si="100"/>
        <v>0.79376275704551347</v>
      </c>
      <c r="F773" s="14">
        <f t="shared" ca="1" si="101"/>
        <v>-2.0241994999999946</v>
      </c>
      <c r="G773" s="14">
        <f t="shared" ca="1" si="102"/>
        <v>-0.35925487286861096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115.54351486045501</v>
      </c>
      <c r="D774" s="23">
        <f t="shared" ca="1" si="99"/>
        <v>-101.40819999999999</v>
      </c>
      <c r="E774" s="14">
        <f t="shared" ca="1" si="100"/>
        <v>0.2524057564095159</v>
      </c>
      <c r="F774" s="14">
        <f t="shared" ca="1" si="101"/>
        <v>1.0836895000000055</v>
      </c>
      <c r="G774" s="14">
        <f t="shared" ca="1" si="102"/>
        <v>-0.23291450403671951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114.556659326727</v>
      </c>
      <c r="D775" s="23">
        <f t="shared" ca="1" si="99"/>
        <v>-104.520371</v>
      </c>
      <c r="E775" s="14">
        <f t="shared" ca="1" si="100"/>
        <v>-0.73444977731848837</v>
      </c>
      <c r="F775" s="14">
        <f t="shared" ca="1" si="101"/>
        <v>-2.0284814999999981</v>
      </c>
      <c r="G775" s="14">
        <f t="shared" ca="1" si="102"/>
        <v>0.34630144653173761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113.78899664399999</v>
      </c>
      <c r="D776" s="23">
        <f t="shared" ca="1" si="99"/>
        <v>-101.785321</v>
      </c>
      <c r="E776" s="14">
        <f t="shared" ca="1" si="100"/>
        <v>-1.5021124600454954</v>
      </c>
      <c r="F776" s="14">
        <f t="shared" ca="1" si="101"/>
        <v>0.70656850000000304</v>
      </c>
      <c r="G776" s="14">
        <f t="shared" ca="1" si="102"/>
        <v>0.90221656319094312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116.26151444981799</v>
      </c>
      <c r="D777" s="23">
        <f t="shared" ca="1" si="99"/>
        <v>-103.270836</v>
      </c>
      <c r="E777" s="14">
        <f t="shared" ca="1" si="100"/>
        <v>0.97040534577250526</v>
      </c>
      <c r="F777" s="14">
        <f t="shared" ca="1" si="101"/>
        <v>-0.77894650000000354</v>
      </c>
      <c r="G777" s="14">
        <f t="shared" ca="1" si="102"/>
        <v>-0.77591858357956212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116.135528548</v>
      </c>
      <c r="D778" s="23">
        <f t="shared" ca="1" si="99"/>
        <v>-103.117221</v>
      </c>
      <c r="E778" s="14">
        <f t="shared" ca="1" si="100"/>
        <v>0.84441944395450719</v>
      </c>
      <c r="F778" s="14">
        <f t="shared" ca="1" si="101"/>
        <v>-0.62533150000000148</v>
      </c>
      <c r="G778" s="14">
        <f t="shared" ca="1" si="102"/>
        <v>-0.79990284003584267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114.799367844</v>
      </c>
      <c r="D779" s="23">
        <f t="shared" ca="1" si="99"/>
        <v>-104.39406</v>
      </c>
      <c r="E779" s="14">
        <f t="shared" ca="1" si="100"/>
        <v>-0.49174126004548668</v>
      </c>
      <c r="F779" s="14">
        <f t="shared" ca="1" si="101"/>
        <v>-1.9021704999999969</v>
      </c>
      <c r="G779" s="14">
        <f t="shared" ca="1" si="102"/>
        <v>0.25632411735807903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114.980808288818</v>
      </c>
      <c r="D780" s="23">
        <f t="shared" ca="1" si="99"/>
        <v>-102.28496800000001</v>
      </c>
      <c r="E780" s="14">
        <f t="shared" ca="1" si="100"/>
        <v>-0.31030081522749242</v>
      </c>
      <c r="F780" s="14">
        <f t="shared" ca="1" si="101"/>
        <v>0.20692149999999288</v>
      </c>
      <c r="G780" s="14">
        <f t="shared" ca="1" si="102"/>
        <v>0.82850500672516347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114.96327349136401</v>
      </c>
      <c r="D781" s="23">
        <f t="shared" ca="1" si="99"/>
        <v>-102.559697</v>
      </c>
      <c r="E781" s="14">
        <f t="shared" ca="1" si="100"/>
        <v>-0.32783561268148276</v>
      </c>
      <c r="F781" s="14">
        <f t="shared" ca="1" si="101"/>
        <v>-6.7807500000000687E-2</v>
      </c>
      <c r="G781" s="14">
        <f t="shared" ca="1" si="102"/>
        <v>0.98051740728269676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115.683117666909</v>
      </c>
      <c r="D782" s="23">
        <f t="shared" ca="1" si="99"/>
        <v>-104.22028</v>
      </c>
      <c r="E782" s="14">
        <f t="shared" ca="1" si="100"/>
        <v>0.39200856286350927</v>
      </c>
      <c r="F782" s="14">
        <f t="shared" ca="1" si="101"/>
        <v>-1.7283905000000033</v>
      </c>
      <c r="G782" s="14">
        <f t="shared" ca="1" si="102"/>
        <v>-0.21509820660737489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116.51701566909099</v>
      </c>
      <c r="D783" s="23">
        <f t="shared" ca="1" si="99"/>
        <v>-104.24716600000001</v>
      </c>
      <c r="E783" s="14">
        <f t="shared" ca="1" si="100"/>
        <v>1.2259065650455057</v>
      </c>
      <c r="F783" s="14">
        <f t="shared" ca="1" si="101"/>
        <v>-1.7552765000000079</v>
      </c>
      <c r="G783" s="14">
        <f t="shared" ca="1" si="102"/>
        <v>-0.56746149229842846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116.969966478</v>
      </c>
      <c r="D784" s="23">
        <f t="shared" ca="1" si="99"/>
        <v>-100.890688</v>
      </c>
      <c r="E784" s="14">
        <f t="shared" ca="1" si="100"/>
        <v>1.6788573739545143</v>
      </c>
      <c r="F784" s="14">
        <f t="shared" ca="1" si="101"/>
        <v>1.6012015000000019</v>
      </c>
      <c r="G784" s="14">
        <f t="shared" ca="1" si="102"/>
        <v>-0.72793737803273628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116.926662270455</v>
      </c>
      <c r="D785" s="23">
        <f t="shared" ca="1" si="99"/>
        <v>-104.6221</v>
      </c>
      <c r="E785" s="14">
        <f t="shared" ca="1" si="100"/>
        <v>1.6355531664095082</v>
      </c>
      <c r="F785" s="14">
        <f t="shared" ca="1" si="101"/>
        <v>-2.130210500000004</v>
      </c>
      <c r="G785" s="14">
        <f t="shared" ca="1" si="102"/>
        <v>-0.60403108941037253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114.892998135455</v>
      </c>
      <c r="D786" s="23">
        <f t="shared" ca="1" si="99"/>
        <v>-102.988997</v>
      </c>
      <c r="E786" s="14">
        <f t="shared" ca="1" si="100"/>
        <v>-0.39811096859048689</v>
      </c>
      <c r="F786" s="14">
        <f t="shared" ca="1" si="101"/>
        <v>-0.49710749999999848</v>
      </c>
      <c r="G786" s="14">
        <f t="shared" ca="1" si="102"/>
        <v>0.62996017662609072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115.167339522727</v>
      </c>
      <c r="D787" s="23">
        <f t="shared" ca="1" si="99"/>
        <v>-100.27037300000001</v>
      </c>
      <c r="E787" s="14">
        <f t="shared" ca="1" si="100"/>
        <v>-0.12376958131848426</v>
      </c>
      <c r="F787" s="14">
        <f t="shared" ca="1" si="101"/>
        <v>2.2215164999999928</v>
      </c>
      <c r="G787" s="14">
        <f t="shared" ca="1" si="102"/>
        <v>4.9396417357608746E-2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117.793049375091</v>
      </c>
      <c r="D788" s="23">
        <f t="shared" ca="1" si="99"/>
        <v>-103.28837300000001</v>
      </c>
      <c r="E788" s="14">
        <f t="shared" ca="1" si="100"/>
        <v>2.5019402710455125</v>
      </c>
      <c r="F788" s="14">
        <f t="shared" ca="1" si="101"/>
        <v>-0.79648350000000789</v>
      </c>
      <c r="G788" s="14">
        <f t="shared" ca="1" si="102"/>
        <v>-0.9509690778618286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114.44561953427301</v>
      </c>
      <c r="D789" s="23">
        <f t="shared" ca="1" si="99"/>
        <v>-101.016723</v>
      </c>
      <c r="E789" s="14">
        <f t="shared" ca="1" si="100"/>
        <v>-0.84548956977248224</v>
      </c>
      <c r="F789" s="14">
        <f t="shared" ca="1" si="101"/>
        <v>1.4751665000000003</v>
      </c>
      <c r="G789" s="14">
        <f t="shared" ca="1" si="102"/>
        <v>0.49184005013562837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114.486841943</v>
      </c>
      <c r="D790" s="23">
        <f t="shared" ca="1" si="99"/>
        <v>-101.73568</v>
      </c>
      <c r="E790" s="14">
        <f t="shared" ca="1" si="100"/>
        <v>-0.80426716104548746</v>
      </c>
      <c r="F790" s="14">
        <f t="shared" ca="1" si="101"/>
        <v>0.75620949999999709</v>
      </c>
      <c r="G790" s="14">
        <f t="shared" ca="1" si="102"/>
        <v>0.72424944201042352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117.48419913745499</v>
      </c>
      <c r="D791" s="23">
        <f t="shared" ca="1" si="99"/>
        <v>-103.99717</v>
      </c>
      <c r="E791" s="14">
        <f t="shared" ca="1" si="100"/>
        <v>2.1930900334095043</v>
      </c>
      <c r="F791" s="14">
        <f t="shared" ca="1" si="101"/>
        <v>-1.5052804999999978</v>
      </c>
      <c r="G791" s="14">
        <f t="shared" ca="1" si="102"/>
        <v>-0.82092779060820831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117.510854943182</v>
      </c>
      <c r="D792" s="23">
        <f t="shared" ca="1" si="99"/>
        <v>-101.783074</v>
      </c>
      <c r="E792" s="14">
        <f t="shared" ca="1" si="100"/>
        <v>2.2197458391365075</v>
      </c>
      <c r="F792" s="14">
        <f t="shared" ca="1" si="101"/>
        <v>0.70881550000000004</v>
      </c>
      <c r="G792" s="14">
        <f t="shared" ca="1" si="102"/>
        <v>-0.9544907932320803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116.302595075909</v>
      </c>
      <c r="D793" s="23">
        <f t="shared" ca="1" si="99"/>
        <v>-103.391914</v>
      </c>
      <c r="E793" s="14">
        <f t="shared" ca="1" si="100"/>
        <v>1.0114859718635074</v>
      </c>
      <c r="F793" s="14">
        <f t="shared" ca="1" si="101"/>
        <v>-0.90002450000000067</v>
      </c>
      <c r="G793" s="14">
        <f t="shared" ca="1" si="102"/>
        <v>-0.74290717613522705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115.703065450818</v>
      </c>
      <c r="D794" s="23">
        <f t="shared" ca="1" si="99"/>
        <v>-103.85915199999999</v>
      </c>
      <c r="E794" s="14">
        <f t="shared" ca="1" si="100"/>
        <v>0.41195634677251292</v>
      </c>
      <c r="F794" s="14">
        <f t="shared" ca="1" si="101"/>
        <v>-1.3672624999999954</v>
      </c>
      <c r="G794" s="14">
        <f t="shared" ca="1" si="102"/>
        <v>-0.28250952093655468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115.878216040455</v>
      </c>
      <c r="D795" s="23">
        <f t="shared" ca="1" si="99"/>
        <v>-104.778147</v>
      </c>
      <c r="E795" s="14">
        <f t="shared" ca="1" si="100"/>
        <v>0.58710693640951206</v>
      </c>
      <c r="F795" s="14">
        <f t="shared" ca="1" si="101"/>
        <v>-2.2862575000000049</v>
      </c>
      <c r="G795" s="14">
        <f t="shared" ca="1" si="102"/>
        <v>-0.24267931402459292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116.132665798636</v>
      </c>
      <c r="D796" s="23">
        <f t="shared" ref="D796:D859" ca="1" si="107">ROUND(RANDBETWEEN(-105000000,-100000000)/1000000,10)</f>
        <v>-100.949321</v>
      </c>
      <c r="E796" s="14">
        <f t="shared" ca="1" si="100"/>
        <v>0.84155669459050841</v>
      </c>
      <c r="F796" s="14">
        <f t="shared" ca="1" si="101"/>
        <v>1.5425685000000016</v>
      </c>
      <c r="G796" s="14">
        <f t="shared" ca="1" si="102"/>
        <v>-0.48438883890249329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115.40975061918201</v>
      </c>
      <c r="D797" s="23">
        <f t="shared" ca="1" si="107"/>
        <v>-103.425526</v>
      </c>
      <c r="E797" s="14">
        <f t="shared" ca="1" si="100"/>
        <v>0.11864151513651677</v>
      </c>
      <c r="F797" s="14">
        <f t="shared" ca="1" si="101"/>
        <v>-0.93363650000000575</v>
      </c>
      <c r="G797" s="14">
        <f t="shared" ca="1" si="102"/>
        <v>-0.11986832196917459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115.507112288182</v>
      </c>
      <c r="D798" s="23">
        <f t="shared" ca="1" si="107"/>
        <v>-102.646259</v>
      </c>
      <c r="E798" s="14">
        <f t="shared" ca="1" si="100"/>
        <v>0.21600318413651109</v>
      </c>
      <c r="F798" s="14">
        <f t="shared" ca="1" si="101"/>
        <v>-0.15436950000000138</v>
      </c>
      <c r="G798" s="14">
        <f t="shared" ca="1" si="102"/>
        <v>-0.8099442604306436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117.243899482636</v>
      </c>
      <c r="D799" s="23">
        <f t="shared" ca="1" si="107"/>
        <v>-104.56189999999999</v>
      </c>
      <c r="E799" s="14">
        <f t="shared" ca="1" si="100"/>
        <v>1.9527903785905067</v>
      </c>
      <c r="F799" s="14">
        <f t="shared" ca="1" si="101"/>
        <v>-2.0700104999999951</v>
      </c>
      <c r="G799" s="14">
        <f t="shared" ca="1" si="102"/>
        <v>-0.68165890745179325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118.12786042709099</v>
      </c>
      <c r="D800" s="23">
        <f t="shared" ca="1" si="107"/>
        <v>-100.827978</v>
      </c>
      <c r="E800" s="14">
        <f t="shared" ca="1" si="100"/>
        <v>2.8367513230455046</v>
      </c>
      <c r="F800" s="14">
        <f t="shared" ca="1" si="101"/>
        <v>1.6639114999999975</v>
      </c>
      <c r="G800" s="14">
        <f t="shared" ca="1" si="102"/>
        <v>-0.86570707259062851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113.940416203091</v>
      </c>
      <c r="D801" s="23">
        <f t="shared" ca="1" si="107"/>
        <v>-103.402953</v>
      </c>
      <c r="E801" s="14">
        <f t="shared" ca="1" si="100"/>
        <v>-1.3506929009544848</v>
      </c>
      <c r="F801" s="14">
        <f t="shared" ca="1" si="101"/>
        <v>-0.91106349999999736</v>
      </c>
      <c r="G801" s="14">
        <f t="shared" ca="1" si="102"/>
        <v>0.83250802306769611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114.253126711273</v>
      </c>
      <c r="D802" s="23">
        <f t="shared" ca="1" si="107"/>
        <v>-104.250152</v>
      </c>
      <c r="E802" s="14">
        <f t="shared" ca="1" si="100"/>
        <v>-1.0379823927724914</v>
      </c>
      <c r="F802" s="14">
        <f t="shared" ca="1" si="101"/>
        <v>-1.7582625000000007</v>
      </c>
      <c r="G802" s="14">
        <f t="shared" ca="1" si="102"/>
        <v>0.51373307988717021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116.566039534909</v>
      </c>
      <c r="D803" s="23">
        <f t="shared" ca="1" si="107"/>
        <v>-103.33672199999999</v>
      </c>
      <c r="E803" s="14">
        <f t="shared" ca="1" si="100"/>
        <v>1.2749304308635061</v>
      </c>
      <c r="F803" s="14">
        <f t="shared" ca="1" si="101"/>
        <v>-0.84483249999999543</v>
      </c>
      <c r="G803" s="14">
        <f t="shared" ca="1" si="102"/>
        <v>-0.83012943954044849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116.963762191909</v>
      </c>
      <c r="D804" s="23">
        <f t="shared" ca="1" si="107"/>
        <v>-101.030024</v>
      </c>
      <c r="E804" s="14">
        <f t="shared" ca="1" si="100"/>
        <v>1.6726530878635089</v>
      </c>
      <c r="F804" s="14">
        <f t="shared" ca="1" si="101"/>
        <v>1.4618655000000018</v>
      </c>
      <c r="G804" s="14">
        <f t="shared" ca="1" si="102"/>
        <v>-0.75704877242327284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117.671064273182</v>
      </c>
      <c r="D805" s="23">
        <f t="shared" ca="1" si="107"/>
        <v>-100.962177</v>
      </c>
      <c r="E805" s="14">
        <f t="shared" ca="1" si="100"/>
        <v>2.3799551691365082</v>
      </c>
      <c r="F805" s="14">
        <f t="shared" ca="1" si="101"/>
        <v>1.5297125000000023</v>
      </c>
      <c r="G805" s="14">
        <f t="shared" ca="1" si="102"/>
        <v>-0.84457755470973395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117.017928369364</v>
      </c>
      <c r="D806" s="23">
        <f t="shared" ca="1" si="107"/>
        <v>-102.364617</v>
      </c>
      <c r="E806" s="14">
        <f t="shared" ca="1" si="100"/>
        <v>1.726819265318511</v>
      </c>
      <c r="F806" s="14">
        <f t="shared" ca="1" si="101"/>
        <v>0.12727250000000367</v>
      </c>
      <c r="G806" s="14">
        <f t="shared" ca="1" si="102"/>
        <v>-0.99773416035300744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117.04521185409099</v>
      </c>
      <c r="D807" s="23">
        <f t="shared" ca="1" si="107"/>
        <v>-104.96122099999999</v>
      </c>
      <c r="E807" s="14">
        <f t="shared" ca="1" si="100"/>
        <v>1.7541027500455044</v>
      </c>
      <c r="F807" s="14">
        <f t="shared" ca="1" si="101"/>
        <v>-2.4693314999999956</v>
      </c>
      <c r="G807" s="14">
        <f t="shared" ca="1" si="102"/>
        <v>-0.57401616054150539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117.90382798272699</v>
      </c>
      <c r="D808" s="23">
        <f t="shared" ca="1" si="107"/>
        <v>-100.80238900000001</v>
      </c>
      <c r="E808" s="14">
        <f t="shared" ca="1" si="100"/>
        <v>2.6127188786815054</v>
      </c>
      <c r="F808" s="14">
        <f t="shared" ca="1" si="101"/>
        <v>1.6895004999999941</v>
      </c>
      <c r="G808" s="14">
        <f t="shared" ca="1" si="102"/>
        <v>-0.84310073040916056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114.505991733182</v>
      </c>
      <c r="D809" s="23">
        <f t="shared" ca="1" si="107"/>
        <v>-104.974868</v>
      </c>
      <c r="E809" s="14">
        <f t="shared" ca="1" si="100"/>
        <v>-0.78511737086348887</v>
      </c>
      <c r="F809" s="14">
        <f t="shared" ca="1" si="101"/>
        <v>-2.4829785000000015</v>
      </c>
      <c r="G809" s="14">
        <f t="shared" ca="1" si="102"/>
        <v>0.30743081424678048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116.522357930182</v>
      </c>
      <c r="D810" s="23">
        <f t="shared" ca="1" si="107"/>
        <v>-102.754261</v>
      </c>
      <c r="E810" s="14">
        <f t="shared" ca="1" si="100"/>
        <v>1.2312488261365075</v>
      </c>
      <c r="F810" s="14">
        <f t="shared" ca="1" si="101"/>
        <v>-0.26237150000000042</v>
      </c>
      <c r="G810" s="14">
        <f t="shared" ca="1" si="102"/>
        <v>-0.97672108667349467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117.398118296636</v>
      </c>
      <c r="D811" s="23">
        <f t="shared" ca="1" si="107"/>
        <v>-102.910996</v>
      </c>
      <c r="E811" s="14">
        <f t="shared" ca="1" si="100"/>
        <v>2.1070091925905103</v>
      </c>
      <c r="F811" s="14">
        <f t="shared" ca="1" si="101"/>
        <v>-0.41910649999999805</v>
      </c>
      <c r="G811" s="14">
        <f t="shared" ca="1" si="102"/>
        <v>-0.97954918109199984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115.92931023</v>
      </c>
      <c r="D812" s="23">
        <f t="shared" ca="1" si="107"/>
        <v>-101.793375</v>
      </c>
      <c r="E812" s="14">
        <f t="shared" ca="1" si="100"/>
        <v>0.63820112595450951</v>
      </c>
      <c r="F812" s="14">
        <f t="shared" ca="1" si="101"/>
        <v>0.6985145000000017</v>
      </c>
      <c r="G812" s="14">
        <f t="shared" ca="1" si="102"/>
        <v>-0.67910899591789697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115.557224983636</v>
      </c>
      <c r="D813" s="23">
        <f t="shared" ca="1" si="107"/>
        <v>-100.50988099999999</v>
      </c>
      <c r="E813" s="14">
        <f t="shared" ca="1" si="100"/>
        <v>0.26611587959051519</v>
      </c>
      <c r="F813" s="14">
        <f t="shared" ca="1" si="101"/>
        <v>1.9820085000000063</v>
      </c>
      <c r="G813" s="14">
        <f t="shared" ca="1" si="102"/>
        <v>-0.1392534697501987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114.093543999273</v>
      </c>
      <c r="D814" s="23">
        <f t="shared" ca="1" si="107"/>
        <v>-103.92351499999999</v>
      </c>
      <c r="E814" s="14">
        <f t="shared" ca="1" si="100"/>
        <v>-1.1975651047724938</v>
      </c>
      <c r="F814" s="14">
        <f t="shared" ca="1" si="101"/>
        <v>-1.4316254999999956</v>
      </c>
      <c r="G814" s="14">
        <f t="shared" ca="1" si="102"/>
        <v>0.64639366422683142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114.90943781881801</v>
      </c>
      <c r="D815" s="23">
        <f t="shared" ca="1" si="107"/>
        <v>-101.659671</v>
      </c>
      <c r="E815" s="14">
        <f t="shared" ca="1" si="100"/>
        <v>-0.38167128522748328</v>
      </c>
      <c r="F815" s="14">
        <f t="shared" ca="1" si="101"/>
        <v>0.8322184999999962</v>
      </c>
      <c r="G815" s="14">
        <f t="shared" ca="1" si="102"/>
        <v>0.41118937165203917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114.730269412182</v>
      </c>
      <c r="D816" s="23">
        <f t="shared" ca="1" si="107"/>
        <v>-103.121537</v>
      </c>
      <c r="E816" s="14">
        <f t="shared" ca="1" si="100"/>
        <v>-0.56083969186349236</v>
      </c>
      <c r="F816" s="14">
        <f t="shared" ca="1" si="101"/>
        <v>-0.62964750000000436</v>
      </c>
      <c r="G816" s="14">
        <f t="shared" ca="1" si="102"/>
        <v>0.66977393569286703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114.22430633327301</v>
      </c>
      <c r="D817" s="23">
        <f t="shared" ca="1" si="107"/>
        <v>-100.47787099999999</v>
      </c>
      <c r="E817" s="14">
        <f t="shared" ca="1" si="100"/>
        <v>-1.0668027707724832</v>
      </c>
      <c r="F817" s="14">
        <f t="shared" ca="1" si="101"/>
        <v>2.0140185000000059</v>
      </c>
      <c r="G817" s="14">
        <f t="shared" ca="1" si="102"/>
        <v>0.46255560716125332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115.202949279818</v>
      </c>
      <c r="D818" s="23">
        <f t="shared" ca="1" si="107"/>
        <v>-104.692527</v>
      </c>
      <c r="E818" s="14">
        <f t="shared" ca="1" si="100"/>
        <v>-8.8159824227489025E-2</v>
      </c>
      <c r="F818" s="14">
        <f t="shared" ca="1" si="101"/>
        <v>-2.2006374999999991</v>
      </c>
      <c r="G818" s="14">
        <f t="shared" ca="1" si="102"/>
        <v>4.6263048129902846E-2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114.192084887455</v>
      </c>
      <c r="D819" s="23">
        <f t="shared" ca="1" si="107"/>
        <v>-102.63315799999999</v>
      </c>
      <c r="E819" s="14">
        <f t="shared" ca="1" si="100"/>
        <v>-1.0990242165904931</v>
      </c>
      <c r="F819" s="14">
        <f t="shared" ca="1" si="101"/>
        <v>-0.14126849999999536</v>
      </c>
      <c r="G819" s="14">
        <f t="shared" ca="1" si="102"/>
        <v>0.99261594722162561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115.697786317636</v>
      </c>
      <c r="D820" s="23">
        <f t="shared" ca="1" si="107"/>
        <v>-104.727648</v>
      </c>
      <c r="E820" s="14">
        <f t="shared" ca="1" si="100"/>
        <v>0.40667721359051257</v>
      </c>
      <c r="F820" s="14">
        <f t="shared" ca="1" si="101"/>
        <v>-2.2357585000000029</v>
      </c>
      <c r="G820" s="14">
        <f t="shared" ca="1" si="102"/>
        <v>-0.17281762067505094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113.688890080636</v>
      </c>
      <c r="D821" s="23">
        <f t="shared" ca="1" si="107"/>
        <v>-102.257199</v>
      </c>
      <c r="E821" s="14">
        <f t="shared" ca="1" si="100"/>
        <v>-1.6022190234094893</v>
      </c>
      <c r="F821" s="14">
        <f t="shared" ca="1" si="101"/>
        <v>0.23469049999999925</v>
      </c>
      <c r="G821" s="14">
        <f t="shared" ca="1" si="102"/>
        <v>0.98851801850752741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113.822062379909</v>
      </c>
      <c r="D822" s="23">
        <f t="shared" ca="1" si="107"/>
        <v>-100.13090699999999</v>
      </c>
      <c r="E822" s="14">
        <f t="shared" ca="1" si="100"/>
        <v>-1.46904672413649</v>
      </c>
      <c r="F822" s="14">
        <f t="shared" ca="1" si="101"/>
        <v>2.3609825000000058</v>
      </c>
      <c r="G822" s="14">
        <f t="shared" ca="1" si="102"/>
        <v>0.52299121891218481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113.877598778091</v>
      </c>
      <c r="D823" s="23">
        <f t="shared" ca="1" si="107"/>
        <v>-100.673714</v>
      </c>
      <c r="E823" s="14">
        <f t="shared" ca="1" si="100"/>
        <v>-1.4135103259544906</v>
      </c>
      <c r="F823" s="14">
        <f t="shared" ca="1" si="101"/>
        <v>1.8181754999999953</v>
      </c>
      <c r="G823" s="14">
        <f t="shared" ca="1" si="102"/>
        <v>0.60883293892913637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113.652437193091</v>
      </c>
      <c r="D824" s="23">
        <f t="shared" ca="1" si="107"/>
        <v>-100.797405</v>
      </c>
      <c r="E824" s="14">
        <f t="shared" ca="1" si="100"/>
        <v>-1.6386719109544856</v>
      </c>
      <c r="F824" s="14">
        <f t="shared" ca="1" si="101"/>
        <v>1.6944845000000015</v>
      </c>
      <c r="G824" s="14">
        <f t="shared" ca="1" si="102"/>
        <v>0.69067000328238159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116.900874939</v>
      </c>
      <c r="D825" s="23">
        <f t="shared" ca="1" si="107"/>
        <v>-103.056588</v>
      </c>
      <c r="E825" s="14">
        <f t="shared" ca="1" si="100"/>
        <v>1.6097658349545156</v>
      </c>
      <c r="F825" s="14">
        <f t="shared" ca="1" si="101"/>
        <v>-0.56469850000000577</v>
      </c>
      <c r="G825" s="14">
        <f t="shared" ca="1" si="102"/>
        <v>-0.94154018751860657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114.090882787091</v>
      </c>
      <c r="D826" s="23">
        <f t="shared" ca="1" si="107"/>
        <v>-101.205173</v>
      </c>
      <c r="E826" s="14">
        <f t="shared" ca="1" si="100"/>
        <v>-1.2002263169544847</v>
      </c>
      <c r="F826" s="14">
        <f t="shared" ca="1" si="101"/>
        <v>1.2867164999999972</v>
      </c>
      <c r="G826" s="14">
        <f t="shared" ca="1" si="102"/>
        <v>0.67752660750736826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117.747704210455</v>
      </c>
      <c r="D827" s="23">
        <f t="shared" ca="1" si="107"/>
        <v>-100.556404</v>
      </c>
      <c r="E827" s="14">
        <f t="shared" ca="1" si="100"/>
        <v>2.4565951064095088</v>
      </c>
      <c r="F827" s="14">
        <f t="shared" ca="1" si="101"/>
        <v>1.9354854999999986</v>
      </c>
      <c r="G827" s="14">
        <f t="shared" ca="1" si="102"/>
        <v>-0.78934018815498752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116.594111373182</v>
      </c>
      <c r="D828" s="23">
        <f t="shared" ca="1" si="107"/>
        <v>-100.15670799999999</v>
      </c>
      <c r="E828" s="14">
        <f t="shared" ca="1" si="100"/>
        <v>1.3030022691365133</v>
      </c>
      <c r="F828" s="14">
        <f t="shared" ca="1" si="101"/>
        <v>2.3351815000000045</v>
      </c>
      <c r="G828" s="14">
        <f t="shared" ca="1" si="102"/>
        <v>-0.49270450846840225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113.832155679273</v>
      </c>
      <c r="D829" s="23">
        <f t="shared" ca="1" si="107"/>
        <v>-102.030779</v>
      </c>
      <c r="E829" s="14">
        <f t="shared" ca="1" si="100"/>
        <v>-1.4589534247724885</v>
      </c>
      <c r="F829" s="14">
        <f t="shared" ca="1" si="101"/>
        <v>0.46111050000000375</v>
      </c>
      <c r="G829" s="14">
        <f t="shared" ca="1" si="102"/>
        <v>0.95161071966744049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114.04195023909099</v>
      </c>
      <c r="D830" s="23">
        <f t="shared" ca="1" si="107"/>
        <v>-104.282285</v>
      </c>
      <c r="E830" s="14">
        <f t="shared" ca="1" si="100"/>
        <v>-1.2491588649544951</v>
      </c>
      <c r="F830" s="14">
        <f t="shared" ca="1" si="101"/>
        <v>-1.7903955000000025</v>
      </c>
      <c r="G830" s="14">
        <f t="shared" ca="1" si="102"/>
        <v>0.57730199125163084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116.271215372727</v>
      </c>
      <c r="D831" s="23">
        <f t="shared" ca="1" si="107"/>
        <v>-103.142107</v>
      </c>
      <c r="E831" s="14">
        <f t="shared" ca="1" si="100"/>
        <v>0.98010626868151007</v>
      </c>
      <c r="F831" s="14">
        <f t="shared" ca="1" si="101"/>
        <v>-0.65021749999999656</v>
      </c>
      <c r="G831" s="14">
        <f t="shared" ca="1" si="102"/>
        <v>-0.82983286895321018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116.32553312781801</v>
      </c>
      <c r="D832" s="23">
        <f t="shared" ca="1" si="107"/>
        <v>-101.44526500000001</v>
      </c>
      <c r="E832" s="14">
        <f t="shared" ca="1" si="100"/>
        <v>1.034424023772516</v>
      </c>
      <c r="F832" s="14">
        <f t="shared" ca="1" si="101"/>
        <v>1.046624499999993</v>
      </c>
      <c r="G832" s="14">
        <f t="shared" ca="1" si="102"/>
        <v>-0.70737355568041071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117.23463446227299</v>
      </c>
      <c r="D833" s="23">
        <f t="shared" ca="1" si="107"/>
        <v>-103.52342299999999</v>
      </c>
      <c r="E833" s="14">
        <f t="shared" ca="1" si="100"/>
        <v>1.9435253582275038</v>
      </c>
      <c r="F833" s="14">
        <f t="shared" ca="1" si="101"/>
        <v>-1.0315334999999948</v>
      </c>
      <c r="G833" s="14">
        <f t="shared" ca="1" si="102"/>
        <v>-0.88035469602501237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117.054241791818</v>
      </c>
      <c r="D834" s="23">
        <f t="shared" ca="1" si="107"/>
        <v>-104.041076</v>
      </c>
      <c r="E834" s="14">
        <f t="shared" ca="1" si="100"/>
        <v>1.7631326877725115</v>
      </c>
      <c r="F834" s="14">
        <f t="shared" ca="1" si="101"/>
        <v>-1.5491865000000047</v>
      </c>
      <c r="G834" s="14">
        <f t="shared" ca="1" si="102"/>
        <v>-0.74708082733228931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114.899165763</v>
      </c>
      <c r="D835" s="23">
        <f t="shared" ca="1" si="107"/>
        <v>-101.60459400000001</v>
      </c>
      <c r="E835" s="14">
        <f t="shared" ca="1" si="100"/>
        <v>-0.39194334104549</v>
      </c>
      <c r="F835" s="14">
        <f t="shared" ca="1" si="101"/>
        <v>0.88729549999999335</v>
      </c>
      <c r="G835" s="14">
        <f t="shared" ca="1" si="102"/>
        <v>0.3983468362385027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116.989089193909</v>
      </c>
      <c r="D836" s="23">
        <f t="shared" ca="1" si="107"/>
        <v>-104.43541399999999</v>
      </c>
      <c r="E836" s="14">
        <f t="shared" ref="E836:E899" ca="1" si="108">C836-$C$1003</f>
        <v>1.6979800898635062</v>
      </c>
      <c r="F836" s="14">
        <f t="shared" ref="F836:F899" ca="1" si="109">D836-$D$1003</f>
        <v>-1.9435244999999952</v>
      </c>
      <c r="G836" s="14">
        <f t="shared" ref="G836:G899" ca="1" si="110">(SUMPRODUCT(E836:F836,$E$550:$F$550))/(SQRT(SUMSQ(E836:F836))*SQRT(SUMSQ($E$550:$F$550)))</f>
        <v>-0.65322105471660274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116.286461230545</v>
      </c>
      <c r="D837" s="23">
        <f t="shared" ca="1" si="107"/>
        <v>-101.44002399999999</v>
      </c>
      <c r="E837" s="14">
        <f t="shared" ca="1" si="108"/>
        <v>0.99535212649951177</v>
      </c>
      <c r="F837" s="14">
        <f t="shared" ca="1" si="109"/>
        <v>1.0518655000000052</v>
      </c>
      <c r="G837" s="14">
        <f t="shared" ca="1" si="110"/>
        <v>-0.69184425665803839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114.973785581455</v>
      </c>
      <c r="D838" s="23">
        <f t="shared" ca="1" si="107"/>
        <v>-103.254214</v>
      </c>
      <c r="E838" s="14">
        <f t="shared" ca="1" si="108"/>
        <v>-0.31732352259048469</v>
      </c>
      <c r="F838" s="14">
        <f t="shared" ca="1" si="109"/>
        <v>-0.7623245000000054</v>
      </c>
      <c r="G838" s="14">
        <f t="shared" ca="1" si="110"/>
        <v>0.39004699336291809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116.495632811455</v>
      </c>
      <c r="D839" s="23">
        <f t="shared" ca="1" si="107"/>
        <v>-103.634895</v>
      </c>
      <c r="E839" s="14">
        <f t="shared" ca="1" si="108"/>
        <v>1.204523707409507</v>
      </c>
      <c r="F839" s="14">
        <f t="shared" ca="1" si="109"/>
        <v>-1.143005500000001</v>
      </c>
      <c r="G839" s="14">
        <f t="shared" ca="1" si="110"/>
        <v>-0.7210785518097359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115.076018801727</v>
      </c>
      <c r="D840" s="23">
        <f t="shared" ca="1" si="107"/>
        <v>-102.04542499999999</v>
      </c>
      <c r="E840" s="14">
        <f t="shared" ca="1" si="108"/>
        <v>-0.21509030231848669</v>
      </c>
      <c r="F840" s="14">
        <f t="shared" ca="1" si="109"/>
        <v>0.4464645000000047</v>
      </c>
      <c r="G840" s="14">
        <f t="shared" ca="1" si="110"/>
        <v>0.42839187868022749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117.171636839727</v>
      </c>
      <c r="D841" s="23">
        <f t="shared" ca="1" si="107"/>
        <v>-103.187731</v>
      </c>
      <c r="E841" s="14">
        <f t="shared" ca="1" si="108"/>
        <v>1.8805277356815111</v>
      </c>
      <c r="F841" s="14">
        <f t="shared" ca="1" si="109"/>
        <v>-0.69584150000000022</v>
      </c>
      <c r="G841" s="14">
        <f t="shared" ca="1" si="110"/>
        <v>-0.93567065275756389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115.067962324091</v>
      </c>
      <c r="D842" s="23">
        <f t="shared" ca="1" si="107"/>
        <v>-101.799311</v>
      </c>
      <c r="E842" s="14">
        <f t="shared" ca="1" si="108"/>
        <v>-0.22314677995449017</v>
      </c>
      <c r="F842" s="14">
        <f t="shared" ca="1" si="109"/>
        <v>0.69257849999999621</v>
      </c>
      <c r="G842" s="14">
        <f t="shared" ca="1" si="110"/>
        <v>0.30072689931140767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117.749391221455</v>
      </c>
      <c r="D843" s="23">
        <f t="shared" ca="1" si="107"/>
        <v>-103.488551</v>
      </c>
      <c r="E843" s="14">
        <f t="shared" ca="1" si="108"/>
        <v>2.4582821174095102</v>
      </c>
      <c r="F843" s="14">
        <f t="shared" ca="1" si="109"/>
        <v>-0.99666150000000187</v>
      </c>
      <c r="G843" s="14">
        <f t="shared" ca="1" si="110"/>
        <v>-0.92436878235129316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118.005540716182</v>
      </c>
      <c r="D844" s="23">
        <f t="shared" ca="1" si="107"/>
        <v>-102.69415499999999</v>
      </c>
      <c r="E844" s="14">
        <f t="shared" ca="1" si="108"/>
        <v>2.714431612136508</v>
      </c>
      <c r="F844" s="14">
        <f t="shared" ca="1" si="109"/>
        <v>-0.20226549999999577</v>
      </c>
      <c r="G844" s="14">
        <f t="shared" ca="1" si="110"/>
        <v>-0.99675218138919486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115.925835300364</v>
      </c>
      <c r="D845" s="23">
        <f t="shared" ca="1" si="107"/>
        <v>-102.862453</v>
      </c>
      <c r="E845" s="14">
        <f t="shared" ca="1" si="108"/>
        <v>0.63472619631851046</v>
      </c>
      <c r="F845" s="14">
        <f t="shared" ca="1" si="109"/>
        <v>-0.37056350000000293</v>
      </c>
      <c r="G845" s="14">
        <f t="shared" ca="1" si="110"/>
        <v>-0.86043445548983788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116.315008147182</v>
      </c>
      <c r="D846" s="23">
        <f t="shared" ca="1" si="107"/>
        <v>-102.711443</v>
      </c>
      <c r="E846" s="14">
        <f t="shared" ca="1" si="108"/>
        <v>1.0238990431365096</v>
      </c>
      <c r="F846" s="14">
        <f t="shared" ca="1" si="109"/>
        <v>-0.21955350000000351</v>
      </c>
      <c r="G846" s="14">
        <f t="shared" ca="1" si="110"/>
        <v>-0.97644641950213118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114.722668082909</v>
      </c>
      <c r="D847" s="23">
        <f t="shared" ca="1" si="107"/>
        <v>-102.559276</v>
      </c>
      <c r="E847" s="14">
        <f t="shared" ca="1" si="108"/>
        <v>-0.56844102113649342</v>
      </c>
      <c r="F847" s="14">
        <f t="shared" ca="1" si="109"/>
        <v>-6.7386499999997795E-2</v>
      </c>
      <c r="G847" s="14">
        <f t="shared" ca="1" si="110"/>
        <v>0.99376184623379005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117.08401029890901</v>
      </c>
      <c r="D848" s="23">
        <f t="shared" ca="1" si="107"/>
        <v>-104.77871399999999</v>
      </c>
      <c r="E848" s="14">
        <f t="shared" ca="1" si="108"/>
        <v>1.7929011948635178</v>
      </c>
      <c r="F848" s="14">
        <f t="shared" ca="1" si="109"/>
        <v>-2.2868244999999945</v>
      </c>
      <c r="G848" s="14">
        <f t="shared" ca="1" si="110"/>
        <v>-0.61207101111439222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115.579158262455</v>
      </c>
      <c r="D849" s="23">
        <f t="shared" ca="1" si="107"/>
        <v>-104.208856</v>
      </c>
      <c r="E849" s="14">
        <f t="shared" ca="1" si="108"/>
        <v>0.28804915840950684</v>
      </c>
      <c r="F849" s="14">
        <f t="shared" ca="1" si="109"/>
        <v>-1.7169664999999981</v>
      </c>
      <c r="G849" s="14">
        <f t="shared" ca="1" si="110"/>
        <v>-0.15929696628779638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117.034374955636</v>
      </c>
      <c r="D850" s="23">
        <f t="shared" ca="1" si="107"/>
        <v>-101.705451</v>
      </c>
      <c r="E850" s="14">
        <f t="shared" ca="1" si="108"/>
        <v>1.7432658515905075</v>
      </c>
      <c r="F850" s="14">
        <f t="shared" ca="1" si="109"/>
        <v>0.7864385000000027</v>
      </c>
      <c r="G850" s="14">
        <f t="shared" ca="1" si="110"/>
        <v>-0.9140840719541744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118.14392462472701</v>
      </c>
      <c r="D851" s="23">
        <f t="shared" ca="1" si="107"/>
        <v>-100.01719199999999</v>
      </c>
      <c r="E851" s="14">
        <f t="shared" ca="1" si="108"/>
        <v>2.8528155206815171</v>
      </c>
      <c r="F851" s="14">
        <f t="shared" ca="1" si="109"/>
        <v>2.4746975000000049</v>
      </c>
      <c r="G851" s="14">
        <f t="shared" ca="1" si="110"/>
        <v>-0.75946729821530656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114.435751666455</v>
      </c>
      <c r="D852" s="23">
        <f t="shared" ca="1" si="107"/>
        <v>-102.15166600000001</v>
      </c>
      <c r="E852" s="14">
        <f t="shared" ca="1" si="108"/>
        <v>-0.85535743759048444</v>
      </c>
      <c r="F852" s="14">
        <f t="shared" ca="1" si="109"/>
        <v>0.34022349999999335</v>
      </c>
      <c r="G852" s="14">
        <f t="shared" ca="1" si="110"/>
        <v>0.92686966570573182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113.78898374800001</v>
      </c>
      <c r="D853" s="23">
        <f t="shared" ca="1" si="107"/>
        <v>-101.676462</v>
      </c>
      <c r="E853" s="14">
        <f t="shared" ca="1" si="108"/>
        <v>-1.5021253560454824</v>
      </c>
      <c r="F853" s="14">
        <f t="shared" ca="1" si="109"/>
        <v>0.81542749999999842</v>
      </c>
      <c r="G853" s="14">
        <f t="shared" ca="1" si="110"/>
        <v>0.87586228971276403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113.974027468545</v>
      </c>
      <c r="D854" s="23">
        <f t="shared" ca="1" si="107"/>
        <v>-102.539365</v>
      </c>
      <c r="E854" s="14">
        <f t="shared" ca="1" si="108"/>
        <v>-1.317081635500486</v>
      </c>
      <c r="F854" s="14">
        <f t="shared" ca="1" si="109"/>
        <v>-4.7475500000004445E-2</v>
      </c>
      <c r="G854" s="14">
        <f t="shared" ca="1" si="110"/>
        <v>0.999556297556082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114.63244560736401</v>
      </c>
      <c r="D855" s="23">
        <f t="shared" ca="1" si="107"/>
        <v>-104.708215</v>
      </c>
      <c r="E855" s="14">
        <f t="shared" ca="1" si="108"/>
        <v>-0.65866349668148416</v>
      </c>
      <c r="F855" s="14">
        <f t="shared" ca="1" si="109"/>
        <v>-2.2163254999999964</v>
      </c>
      <c r="G855" s="14">
        <f t="shared" ca="1" si="110"/>
        <v>0.29084907538176397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113.679295688727</v>
      </c>
      <c r="D856" s="23">
        <f t="shared" ca="1" si="107"/>
        <v>-102.179923</v>
      </c>
      <c r="E856" s="14">
        <f t="shared" ca="1" si="108"/>
        <v>-1.611813415318494</v>
      </c>
      <c r="F856" s="14">
        <f t="shared" ca="1" si="109"/>
        <v>0.31196649999999693</v>
      </c>
      <c r="G856" s="14">
        <f t="shared" ca="1" si="110"/>
        <v>0.98057471314549216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114.79335103299999</v>
      </c>
      <c r="D857" s="23">
        <f t="shared" ca="1" si="107"/>
        <v>-103.719274</v>
      </c>
      <c r="E857" s="14">
        <f t="shared" ca="1" si="108"/>
        <v>-0.49775807104549585</v>
      </c>
      <c r="F857" s="14">
        <f t="shared" ca="1" si="109"/>
        <v>-1.2273844999999994</v>
      </c>
      <c r="G857" s="14">
        <f t="shared" ca="1" si="110"/>
        <v>0.38159034913071493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117.75399183309101</v>
      </c>
      <c r="D858" s="23">
        <f t="shared" ca="1" si="107"/>
        <v>-100.039582</v>
      </c>
      <c r="E858" s="14">
        <f t="shared" ca="1" si="108"/>
        <v>2.4628827290455177</v>
      </c>
      <c r="F858" s="14">
        <f t="shared" ca="1" si="109"/>
        <v>2.4523075000000034</v>
      </c>
      <c r="G858" s="14">
        <f t="shared" ca="1" si="110"/>
        <v>-0.71301548457778896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117.113336978909</v>
      </c>
      <c r="D859" s="23">
        <f t="shared" ca="1" si="107"/>
        <v>-104.496506</v>
      </c>
      <c r="E859" s="14">
        <f t="shared" ca="1" si="108"/>
        <v>1.8222278748635148</v>
      </c>
      <c r="F859" s="14">
        <f t="shared" ca="1" si="109"/>
        <v>-2.0046164999999974</v>
      </c>
      <c r="G859" s="14">
        <f t="shared" ca="1" si="110"/>
        <v>-0.66801190538286337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113.715207334364</v>
      </c>
      <c r="D860" s="23">
        <f t="shared" ref="D860:D902" ca="1" si="115">ROUND(RANDBETWEEN(-105000000,-100000000)/1000000,10)</f>
        <v>-104.915612</v>
      </c>
      <c r="E860" s="14">
        <f t="shared" ca="1" si="108"/>
        <v>-1.5759017696814936</v>
      </c>
      <c r="F860" s="14">
        <f t="shared" ca="1" si="109"/>
        <v>-2.4237224999999967</v>
      </c>
      <c r="G860" s="14">
        <f t="shared" ca="1" si="110"/>
        <v>0.55032630013591777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114.615718291091</v>
      </c>
      <c r="D861" s="23">
        <f t="shared" ca="1" si="115"/>
        <v>-103.745655</v>
      </c>
      <c r="E861" s="14">
        <f t="shared" ca="1" si="108"/>
        <v>-0.67539081295448966</v>
      </c>
      <c r="F861" s="14">
        <f t="shared" ca="1" si="109"/>
        <v>-1.2537655000000001</v>
      </c>
      <c r="G861" s="14">
        <f t="shared" ca="1" si="110"/>
        <v>0.47973996642956346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118.116607494455</v>
      </c>
      <c r="D862" s="23">
        <f t="shared" ca="1" si="115"/>
        <v>-102.240009</v>
      </c>
      <c r="E862" s="14">
        <f t="shared" ca="1" si="108"/>
        <v>2.825498390409507</v>
      </c>
      <c r="F862" s="14">
        <f t="shared" ca="1" si="109"/>
        <v>0.25188049999999862</v>
      </c>
      <c r="G862" s="14">
        <f t="shared" ca="1" si="110"/>
        <v>-0.99658473595193797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115.268558356818</v>
      </c>
      <c r="D863" s="23">
        <f t="shared" ca="1" si="115"/>
        <v>-103.20014999999999</v>
      </c>
      <c r="E863" s="14">
        <f t="shared" ca="1" si="108"/>
        <v>-2.255074722748418E-2</v>
      </c>
      <c r="F863" s="14">
        <f t="shared" ca="1" si="109"/>
        <v>-0.70826049999999441</v>
      </c>
      <c r="G863" s="14">
        <f t="shared" ca="1" si="110"/>
        <v>3.8059614092023207E-2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115.390729230636</v>
      </c>
      <c r="D864" s="23">
        <f t="shared" ca="1" si="115"/>
        <v>-102.146793</v>
      </c>
      <c r="E864" s="14">
        <f t="shared" ca="1" si="108"/>
        <v>9.9620126590508562E-2</v>
      </c>
      <c r="F864" s="14">
        <f t="shared" ca="1" si="109"/>
        <v>0.34509649999999681</v>
      </c>
      <c r="G864" s="14">
        <f t="shared" ca="1" si="110"/>
        <v>-0.28333812600342378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115.156780511091</v>
      </c>
      <c r="D865" s="23">
        <f t="shared" ca="1" si="115"/>
        <v>-104.05860800000001</v>
      </c>
      <c r="E865" s="14">
        <f t="shared" ca="1" si="108"/>
        <v>-0.13432859295448907</v>
      </c>
      <c r="F865" s="14">
        <f t="shared" ca="1" si="109"/>
        <v>-1.5667185000000075</v>
      </c>
      <c r="G865" s="14">
        <f t="shared" ca="1" si="110"/>
        <v>9.1640831316741583E-2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116.207857865455</v>
      </c>
      <c r="D866" s="23">
        <f t="shared" ca="1" si="115"/>
        <v>-103.713476</v>
      </c>
      <c r="E866" s="14">
        <f t="shared" ca="1" si="108"/>
        <v>0.91674876140950801</v>
      </c>
      <c r="F866" s="14">
        <f t="shared" ca="1" si="109"/>
        <v>-1.2215865000000008</v>
      </c>
      <c r="G866" s="14">
        <f t="shared" ca="1" si="110"/>
        <v>-0.59523165964225566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116.34143463563601</v>
      </c>
      <c r="D867" s="23">
        <f t="shared" ca="1" si="115"/>
        <v>-102.23028100000001</v>
      </c>
      <c r="E867" s="14">
        <f t="shared" ca="1" si="108"/>
        <v>1.0503255315905164</v>
      </c>
      <c r="F867" s="14">
        <f t="shared" ca="1" si="109"/>
        <v>0.26160849999999414</v>
      </c>
      <c r="G867" s="14">
        <f t="shared" ca="1" si="110"/>
        <v>-0.97184284265173648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113.669490736455</v>
      </c>
      <c r="D868" s="23">
        <f t="shared" ca="1" si="115"/>
        <v>-103.60371600000001</v>
      </c>
      <c r="E868" s="14">
        <f t="shared" ca="1" si="108"/>
        <v>-1.6216183675904858</v>
      </c>
      <c r="F868" s="14">
        <f t="shared" ca="1" si="109"/>
        <v>-1.1118265000000065</v>
      </c>
      <c r="G868" s="14">
        <f t="shared" ca="1" si="110"/>
        <v>0.82827463045896565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117.650932270545</v>
      </c>
      <c r="D869" s="23">
        <f t="shared" ca="1" si="115"/>
        <v>-101.553951</v>
      </c>
      <c r="E869" s="14">
        <f t="shared" ca="1" si="108"/>
        <v>2.3598231664995097</v>
      </c>
      <c r="F869" s="14">
        <f t="shared" ca="1" si="109"/>
        <v>0.93793850000000134</v>
      </c>
      <c r="G869" s="14">
        <f t="shared" ca="1" si="110"/>
        <v>-0.93157461150840848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115.430144157455</v>
      </c>
      <c r="D870" s="23">
        <f t="shared" ca="1" si="115"/>
        <v>-102.168488</v>
      </c>
      <c r="E870" s="14">
        <f t="shared" ca="1" si="108"/>
        <v>0.13903505340951483</v>
      </c>
      <c r="F870" s="14">
        <f t="shared" ca="1" si="109"/>
        <v>0.32340150000000278</v>
      </c>
      <c r="G870" s="14">
        <f t="shared" ca="1" si="110"/>
        <v>-0.40068649040989118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116.331407670636</v>
      </c>
      <c r="D871" s="23">
        <f t="shared" ca="1" si="115"/>
        <v>-101.37693</v>
      </c>
      <c r="E871" s="14">
        <f t="shared" ca="1" si="108"/>
        <v>1.0402985665905078</v>
      </c>
      <c r="F871" s="14">
        <f t="shared" ca="1" si="109"/>
        <v>1.1149594999999977</v>
      </c>
      <c r="G871" s="14">
        <f t="shared" ca="1" si="110"/>
        <v>-0.6867515832192983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118.012344261818</v>
      </c>
      <c r="D872" s="23">
        <f t="shared" ca="1" si="115"/>
        <v>-100.731926</v>
      </c>
      <c r="E872" s="14">
        <f t="shared" ca="1" si="108"/>
        <v>2.7212351577725116</v>
      </c>
      <c r="F872" s="14">
        <f t="shared" ca="1" si="109"/>
        <v>1.7599634999999978</v>
      </c>
      <c r="G872" s="14">
        <f t="shared" ca="1" si="110"/>
        <v>-0.84306010532896603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115.804138878545</v>
      </c>
      <c r="D873" s="23">
        <f t="shared" ca="1" si="115"/>
        <v>-103.766904</v>
      </c>
      <c r="E873" s="14">
        <f t="shared" ca="1" si="108"/>
        <v>0.5130297744995147</v>
      </c>
      <c r="F873" s="14">
        <f t="shared" ca="1" si="109"/>
        <v>-1.2750144999999975</v>
      </c>
      <c r="G873" s="14">
        <f t="shared" ca="1" si="110"/>
        <v>-0.36749057436403304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114.790972166</v>
      </c>
      <c r="D874" s="23">
        <f t="shared" ca="1" si="115"/>
        <v>-103.97544499999999</v>
      </c>
      <c r="E874" s="14">
        <f t="shared" ca="1" si="108"/>
        <v>-0.50013693804548609</v>
      </c>
      <c r="F874" s="14">
        <f t="shared" ca="1" si="109"/>
        <v>-1.4835554999999943</v>
      </c>
      <c r="G874" s="14">
        <f t="shared" ca="1" si="110"/>
        <v>0.32536248048344946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114.890980979636</v>
      </c>
      <c r="D875" s="23">
        <f t="shared" ca="1" si="115"/>
        <v>-103.216442</v>
      </c>
      <c r="E875" s="14">
        <f t="shared" ca="1" si="108"/>
        <v>-0.40012812440949119</v>
      </c>
      <c r="F875" s="14">
        <f t="shared" ca="1" si="109"/>
        <v>-0.72455250000000149</v>
      </c>
      <c r="G875" s="14">
        <f t="shared" ca="1" si="110"/>
        <v>0.4888775683296272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115.859274748</v>
      </c>
      <c r="D876" s="23">
        <f t="shared" ca="1" si="115"/>
        <v>-104.587097</v>
      </c>
      <c r="E876" s="14">
        <f t="shared" ca="1" si="108"/>
        <v>0.56816564395451508</v>
      </c>
      <c r="F876" s="14">
        <f t="shared" ca="1" si="109"/>
        <v>-2.0952075000000008</v>
      </c>
      <c r="G876" s="14">
        <f t="shared" ca="1" si="110"/>
        <v>-0.25569422795794661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116.546116745818</v>
      </c>
      <c r="D877" s="23">
        <f t="shared" ca="1" si="115"/>
        <v>-103.267314</v>
      </c>
      <c r="E877" s="14">
        <f t="shared" ca="1" si="108"/>
        <v>1.255007641772508</v>
      </c>
      <c r="F877" s="14">
        <f t="shared" ca="1" si="109"/>
        <v>-0.77542449999999974</v>
      </c>
      <c r="G877" s="14">
        <f t="shared" ca="1" si="110"/>
        <v>-0.84741891654956114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116.734847617</v>
      </c>
      <c r="D878" s="23">
        <f t="shared" ca="1" si="115"/>
        <v>-100.189483</v>
      </c>
      <c r="E878" s="14">
        <f t="shared" ca="1" si="108"/>
        <v>1.4437385129545106</v>
      </c>
      <c r="F878" s="14">
        <f t="shared" ca="1" si="109"/>
        <v>2.3024065000000036</v>
      </c>
      <c r="G878" s="14">
        <f t="shared" ca="1" si="110"/>
        <v>-0.53652731900459094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118.16443719554501</v>
      </c>
      <c r="D879" s="23">
        <f t="shared" ca="1" si="115"/>
        <v>-102.405816</v>
      </c>
      <c r="E879" s="14">
        <f t="shared" ca="1" si="108"/>
        <v>2.8733280914995163</v>
      </c>
      <c r="F879" s="14">
        <f t="shared" ca="1" si="109"/>
        <v>8.6073499999997694E-2</v>
      </c>
      <c r="G879" s="14">
        <f t="shared" ca="1" si="110"/>
        <v>-0.99971899903386841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117.09455529009099</v>
      </c>
      <c r="D880" s="23">
        <f t="shared" ca="1" si="115"/>
        <v>-101.19434699999999</v>
      </c>
      <c r="E880" s="14">
        <f t="shared" ca="1" si="108"/>
        <v>1.8034461860455053</v>
      </c>
      <c r="F880" s="14">
        <f t="shared" ca="1" si="109"/>
        <v>1.2975425000000058</v>
      </c>
      <c r="G880" s="14">
        <f t="shared" ca="1" si="110"/>
        <v>-0.81536311484351831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116.88398755081801</v>
      </c>
      <c r="D881" s="23">
        <f t="shared" ca="1" si="115"/>
        <v>-103.872513</v>
      </c>
      <c r="E881" s="14">
        <f t="shared" ca="1" si="108"/>
        <v>1.5928784467725166</v>
      </c>
      <c r="F881" s="14">
        <f t="shared" ca="1" si="109"/>
        <v>-1.3806234999999987</v>
      </c>
      <c r="G881" s="14">
        <f t="shared" ca="1" si="110"/>
        <v>-0.75155720115839075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114.537296121</v>
      </c>
      <c r="D882" s="23">
        <f t="shared" ca="1" si="115"/>
        <v>-101.832826</v>
      </c>
      <c r="E882" s="14">
        <f t="shared" ca="1" si="108"/>
        <v>-0.75381298304549205</v>
      </c>
      <c r="F882" s="14">
        <f t="shared" ca="1" si="109"/>
        <v>0.65906350000000202</v>
      </c>
      <c r="G882" s="14">
        <f t="shared" ca="1" si="110"/>
        <v>0.74871360490499594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115.645452739636</v>
      </c>
      <c r="D883" s="23">
        <f t="shared" ca="1" si="115"/>
        <v>-101.338161</v>
      </c>
      <c r="E883" s="14">
        <f t="shared" ca="1" si="108"/>
        <v>0.35434363559051008</v>
      </c>
      <c r="F883" s="14">
        <f t="shared" ca="1" si="109"/>
        <v>1.1537284999999997</v>
      </c>
      <c r="G883" s="14">
        <f t="shared" ca="1" si="110"/>
        <v>-0.29955320701038962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115.875501375</v>
      </c>
      <c r="D884" s="23">
        <f t="shared" ca="1" si="115"/>
        <v>-103.69825899999999</v>
      </c>
      <c r="E884" s="14">
        <f t="shared" ca="1" si="108"/>
        <v>0.58439227095450974</v>
      </c>
      <c r="F884" s="14">
        <f t="shared" ca="1" si="109"/>
        <v>-1.2063694999999939</v>
      </c>
      <c r="G884" s="14">
        <f t="shared" ca="1" si="110"/>
        <v>-0.43033874727869881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117.842607502455</v>
      </c>
      <c r="D885" s="23">
        <f t="shared" ca="1" si="115"/>
        <v>-104.93489599999999</v>
      </c>
      <c r="E885" s="14">
        <f t="shared" ca="1" si="108"/>
        <v>2.5514983984095068</v>
      </c>
      <c r="F885" s="14">
        <f t="shared" ca="1" si="109"/>
        <v>-2.4430064999999956</v>
      </c>
      <c r="G885" s="14">
        <f t="shared" ca="1" si="110"/>
        <v>-0.71796687009280791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114.425409701818</v>
      </c>
      <c r="D886" s="23">
        <f t="shared" ca="1" si="115"/>
        <v>-102.373842</v>
      </c>
      <c r="E886" s="14">
        <f t="shared" ca="1" si="108"/>
        <v>-0.86569940222749153</v>
      </c>
      <c r="F886" s="14">
        <f t="shared" ca="1" si="109"/>
        <v>0.11804750000000297</v>
      </c>
      <c r="G886" s="14">
        <f t="shared" ca="1" si="110"/>
        <v>0.98996817313375507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117.547234571182</v>
      </c>
      <c r="D887" s="23">
        <f t="shared" ca="1" si="115"/>
        <v>-102.977647</v>
      </c>
      <c r="E887" s="14">
        <f t="shared" ca="1" si="108"/>
        <v>2.2561254671365134</v>
      </c>
      <c r="F887" s="14">
        <f t="shared" ca="1" si="109"/>
        <v>-0.48575750000000539</v>
      </c>
      <c r="G887" s="14">
        <f t="shared" ca="1" si="110"/>
        <v>-0.9762651616655641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114.855417641364</v>
      </c>
      <c r="D888" s="23">
        <f t="shared" ca="1" si="115"/>
        <v>-100.085015</v>
      </c>
      <c r="E888" s="14">
        <f t="shared" ca="1" si="108"/>
        <v>-0.43569146268148984</v>
      </c>
      <c r="F888" s="14">
        <f t="shared" ca="1" si="109"/>
        <v>2.4068745000000007</v>
      </c>
      <c r="G888" s="14">
        <f t="shared" ca="1" si="110"/>
        <v>0.17198114450490457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114.66737039063599</v>
      </c>
      <c r="D889" s="23">
        <f t="shared" ca="1" si="115"/>
        <v>-104.64105000000001</v>
      </c>
      <c r="E889" s="14">
        <f t="shared" ca="1" si="108"/>
        <v>-0.62373871340949449</v>
      </c>
      <c r="F889" s="14">
        <f t="shared" ca="1" si="109"/>
        <v>-2.1491605000000078</v>
      </c>
      <c r="G889" s="14">
        <f t="shared" ca="1" si="110"/>
        <v>0.28471038461077236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113.757262429636</v>
      </c>
      <c r="D890" s="23">
        <f t="shared" ca="1" si="115"/>
        <v>-104.21360799999999</v>
      </c>
      <c r="E890" s="14">
        <f t="shared" ca="1" si="108"/>
        <v>-1.5338466744094887</v>
      </c>
      <c r="F890" s="14">
        <f t="shared" ca="1" si="109"/>
        <v>-1.7217184999999944</v>
      </c>
      <c r="G890" s="14">
        <f t="shared" ca="1" si="110"/>
        <v>0.66984063487476031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117.197604250455</v>
      </c>
      <c r="D891" s="23">
        <f t="shared" ca="1" si="115"/>
        <v>-104.218684</v>
      </c>
      <c r="E891" s="14">
        <f t="shared" ca="1" si="108"/>
        <v>1.9064951464095117</v>
      </c>
      <c r="F891" s="14">
        <f t="shared" ca="1" si="109"/>
        <v>-1.7267944999999969</v>
      </c>
      <c r="G891" s="14">
        <f t="shared" ca="1" si="110"/>
        <v>-0.73697057511970931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114.329095430091</v>
      </c>
      <c r="D892" s="23">
        <f t="shared" ca="1" si="115"/>
        <v>-100.936353</v>
      </c>
      <c r="E892" s="14">
        <f t="shared" ca="1" si="108"/>
        <v>-0.96201367395448756</v>
      </c>
      <c r="F892" s="14">
        <f t="shared" ca="1" si="109"/>
        <v>1.5555365000000023</v>
      </c>
      <c r="G892" s="14">
        <f t="shared" ca="1" si="110"/>
        <v>0.52066675796242112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115.37297615254499</v>
      </c>
      <c r="D893" s="23">
        <f t="shared" ca="1" si="115"/>
        <v>-104.727164</v>
      </c>
      <c r="E893" s="14">
        <f t="shared" ca="1" si="108"/>
        <v>8.1867048499503881E-2</v>
      </c>
      <c r="F893" s="14">
        <f t="shared" ca="1" si="109"/>
        <v>-2.2352745000000027</v>
      </c>
      <c r="G893" s="14">
        <f t="shared" ca="1" si="110"/>
        <v>-3.0364084474963512E-2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114.12079667499999</v>
      </c>
      <c r="D894" s="23">
        <f t="shared" ca="1" si="115"/>
        <v>-104.681606</v>
      </c>
      <c r="E894" s="14">
        <f t="shared" ca="1" si="108"/>
        <v>-1.1703124290454952</v>
      </c>
      <c r="F894" s="14">
        <f t="shared" ca="1" si="109"/>
        <v>-2.189716500000003</v>
      </c>
      <c r="G894" s="14">
        <f t="shared" ca="1" si="110"/>
        <v>0.47685462055142491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115.361323015455</v>
      </c>
      <c r="D895" s="23">
        <f t="shared" ca="1" si="115"/>
        <v>-102.698691</v>
      </c>
      <c r="E895" s="14">
        <f t="shared" ca="1" si="108"/>
        <v>7.0213911409510388E-2</v>
      </c>
      <c r="F895" s="14">
        <f t="shared" ca="1" si="109"/>
        <v>-0.20680149999999742</v>
      </c>
      <c r="G895" s="14">
        <f t="shared" ca="1" si="110"/>
        <v>-0.31558313632548113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116.882903203</v>
      </c>
      <c r="D896" s="23">
        <f t="shared" ca="1" si="115"/>
        <v>-101.42280700000001</v>
      </c>
      <c r="E896" s="14">
        <f t="shared" ca="1" si="108"/>
        <v>1.5917940989545087</v>
      </c>
      <c r="F896" s="14">
        <f t="shared" ca="1" si="109"/>
        <v>1.0690824999999933</v>
      </c>
      <c r="G896" s="14">
        <f t="shared" ca="1" si="110"/>
        <v>-0.83361001571134041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116.316916588727</v>
      </c>
      <c r="D897" s="23">
        <f t="shared" ca="1" si="115"/>
        <v>-101.445014</v>
      </c>
      <c r="E897" s="14">
        <f t="shared" ca="1" si="108"/>
        <v>1.0258074846815077</v>
      </c>
      <c r="F897" s="14">
        <f t="shared" ca="1" si="109"/>
        <v>1.0468754999999987</v>
      </c>
      <c r="G897" s="14">
        <f t="shared" ca="1" si="110"/>
        <v>-0.70432642869228357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114.860305612636</v>
      </c>
      <c r="D898" s="23">
        <f t="shared" ca="1" si="115"/>
        <v>-102.62773300000001</v>
      </c>
      <c r="E898" s="14">
        <f t="shared" ca="1" si="108"/>
        <v>-0.43080349140949181</v>
      </c>
      <c r="F898" s="14">
        <f t="shared" ca="1" si="109"/>
        <v>-0.13584350000000711</v>
      </c>
      <c r="G898" s="14">
        <f t="shared" ca="1" si="110"/>
        <v>0.95556748745865527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114.84117712790901</v>
      </c>
      <c r="D899" s="23">
        <f t="shared" ca="1" si="115"/>
        <v>-101.149525</v>
      </c>
      <c r="E899" s="14">
        <f t="shared" ca="1" si="108"/>
        <v>-0.44993197613648306</v>
      </c>
      <c r="F899" s="14">
        <f t="shared" ca="1" si="109"/>
        <v>1.3423645000000022</v>
      </c>
      <c r="G899" s="14">
        <f t="shared" ca="1" si="110"/>
        <v>0.31187946008405892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116.58128478709099</v>
      </c>
      <c r="D900" s="23">
        <f t="shared" ca="1" si="115"/>
        <v>-101.52136</v>
      </c>
      <c r="E900" s="14">
        <f t="shared" ref="E900:E963" ca="1" si="116">C900-$C$1003</f>
        <v>1.2901756830455042</v>
      </c>
      <c r="F900" s="14">
        <f t="shared" ref="F900:F963" ca="1" si="117">D900-$D$1003</f>
        <v>0.97052949999999782</v>
      </c>
      <c r="G900" s="14">
        <f t="shared" ref="G900:G963" ca="1" si="118">(SUMPRODUCT(E900:F900,$E$550:$F$550))/(SQRT(SUMSQ(E900:F900))*SQRT(SUMSQ($E$550:$F$550)))</f>
        <v>-0.80287318487117065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117.50328301845499</v>
      </c>
      <c r="D901" s="23">
        <f t="shared" ca="1" si="115"/>
        <v>-102.40129</v>
      </c>
      <c r="E901" s="14">
        <f t="shared" ca="1" si="116"/>
        <v>2.2121739144095045</v>
      </c>
      <c r="F901" s="14">
        <f t="shared" ca="1" si="117"/>
        <v>9.0599499999996169E-2</v>
      </c>
      <c r="G901" s="14">
        <f t="shared" ca="1" si="118"/>
        <v>-0.99939828774301676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116.86871644127299</v>
      </c>
      <c r="D902" s="23">
        <f t="shared" ca="1" si="115"/>
        <v>-101.350391</v>
      </c>
      <c r="E902" s="14">
        <f t="shared" ca="1" si="116"/>
        <v>1.577607337227505</v>
      </c>
      <c r="F902" s="14">
        <f t="shared" ca="1" si="117"/>
        <v>1.1414984999999973</v>
      </c>
      <c r="G902" s="14">
        <f t="shared" ca="1" si="118"/>
        <v>-0.81380536434877249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117.87837023945499</v>
      </c>
      <c r="D903" s="23">
        <f ca="1">ROUND(RANDBETWEEN(-105000000,-100000000)/1000000,10)</f>
        <v>-100.003148</v>
      </c>
      <c r="E903" s="14">
        <f t="shared" ca="1" si="116"/>
        <v>2.5872611354095056</v>
      </c>
      <c r="F903" s="14">
        <f t="shared" ca="1" si="117"/>
        <v>2.4887415000000033</v>
      </c>
      <c r="G903" s="14">
        <f t="shared" ca="1" si="118"/>
        <v>-0.72500700620826997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113.71087732700001</v>
      </c>
      <c r="D904" s="23">
        <f t="shared" ref="D904:D967" ca="1" si="123">ROUND(RANDBETWEEN(-105000000,-100000000)/1000000,10)</f>
        <v>-100.83351999999999</v>
      </c>
      <c r="E904" s="14">
        <f t="shared" ca="1" si="116"/>
        <v>-1.5802317770454835</v>
      </c>
      <c r="F904" s="14">
        <f t="shared" ca="1" si="117"/>
        <v>1.6583695000000063</v>
      </c>
      <c r="G904" s="14">
        <f t="shared" ca="1" si="118"/>
        <v>0.68531481902249292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114.767457811273</v>
      </c>
      <c r="D905" s="23">
        <f t="shared" ca="1" si="123"/>
        <v>-101.74691</v>
      </c>
      <c r="E905" s="14">
        <f t="shared" ca="1" si="116"/>
        <v>-0.52365129277248457</v>
      </c>
      <c r="F905" s="14">
        <f t="shared" ca="1" si="117"/>
        <v>0.74497949999999946</v>
      </c>
      <c r="G905" s="14">
        <f t="shared" ca="1" si="118"/>
        <v>0.56994125328480905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117.76220150100001</v>
      </c>
      <c r="D906" s="23">
        <f t="shared" ca="1" si="123"/>
        <v>-103.20361699999999</v>
      </c>
      <c r="E906" s="14">
        <f t="shared" ca="1" si="116"/>
        <v>2.4710923969545178</v>
      </c>
      <c r="F906" s="14">
        <f t="shared" ca="1" si="117"/>
        <v>-0.71172749999999496</v>
      </c>
      <c r="G906" s="14">
        <f t="shared" ca="1" si="118"/>
        <v>-0.95919041680666239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114.15623294036401</v>
      </c>
      <c r="D907" s="23">
        <f t="shared" ca="1" si="123"/>
        <v>-102.266763</v>
      </c>
      <c r="E907" s="14">
        <f t="shared" ca="1" si="116"/>
        <v>-1.1348761636814828</v>
      </c>
      <c r="F907" s="14">
        <f t="shared" ca="1" si="117"/>
        <v>0.22512650000000178</v>
      </c>
      <c r="G907" s="14">
        <f t="shared" ca="1" si="118"/>
        <v>0.97965350462190393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114.663271849818</v>
      </c>
      <c r="D908" s="23">
        <f t="shared" ca="1" si="123"/>
        <v>-102.356376</v>
      </c>
      <c r="E908" s="14">
        <f t="shared" ca="1" si="116"/>
        <v>-0.6278372542274866</v>
      </c>
      <c r="F908" s="14">
        <f t="shared" ca="1" si="117"/>
        <v>0.13551350000000184</v>
      </c>
      <c r="G908" s="14">
        <f t="shared" ca="1" si="118"/>
        <v>0.9761541655402054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113.945154199182</v>
      </c>
      <c r="D909" s="23">
        <f t="shared" ca="1" si="123"/>
        <v>-104.97402700000001</v>
      </c>
      <c r="E909" s="14">
        <f t="shared" ca="1" si="116"/>
        <v>-1.3459549048634898</v>
      </c>
      <c r="F909" s="14">
        <f t="shared" ca="1" si="117"/>
        <v>-2.4821375000000074</v>
      </c>
      <c r="G909" s="14">
        <f t="shared" ca="1" si="118"/>
        <v>0.4821599630433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115.735421395636</v>
      </c>
      <c r="D910" s="23">
        <f t="shared" ca="1" si="123"/>
        <v>-100.31871599999999</v>
      </c>
      <c r="E910" s="14">
        <f t="shared" ca="1" si="116"/>
        <v>0.44431229159050645</v>
      </c>
      <c r="F910" s="14">
        <f t="shared" ca="1" si="117"/>
        <v>2.1731735000000043</v>
      </c>
      <c r="G910" s="14">
        <f t="shared" ca="1" si="118"/>
        <v>-0.20641901906737561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115.658129742727</v>
      </c>
      <c r="D911" s="23">
        <f t="shared" ca="1" si="123"/>
        <v>-103.01766600000001</v>
      </c>
      <c r="E911" s="14">
        <f t="shared" ca="1" si="116"/>
        <v>0.36702063868150958</v>
      </c>
      <c r="F911" s="14">
        <f t="shared" ca="1" si="117"/>
        <v>-0.52577650000000631</v>
      </c>
      <c r="G911" s="14">
        <f t="shared" ca="1" si="118"/>
        <v>-0.56726344897566838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113.779844109455</v>
      </c>
      <c r="D912" s="23">
        <f t="shared" ca="1" si="123"/>
        <v>-104.554379</v>
      </c>
      <c r="E912" s="14">
        <f t="shared" ca="1" si="116"/>
        <v>-1.5112649945904906</v>
      </c>
      <c r="F912" s="14">
        <f t="shared" ca="1" si="117"/>
        <v>-2.0624894999999981</v>
      </c>
      <c r="G912" s="14">
        <f t="shared" ca="1" si="118"/>
        <v>0.596073289351855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117.106721748909</v>
      </c>
      <c r="D913" s="23">
        <f t="shared" ca="1" si="123"/>
        <v>-104.72162400000001</v>
      </c>
      <c r="E913" s="14">
        <f t="shared" ca="1" si="116"/>
        <v>1.8156126448635064</v>
      </c>
      <c r="F913" s="14">
        <f t="shared" ca="1" si="117"/>
        <v>-2.2297345000000064</v>
      </c>
      <c r="G913" s="14">
        <f t="shared" ca="1" si="118"/>
        <v>-0.62656946077491371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117.79699386063599</v>
      </c>
      <c r="D914" s="23">
        <f t="shared" ca="1" si="123"/>
        <v>-102.94224800000001</v>
      </c>
      <c r="E914" s="14">
        <f t="shared" ca="1" si="116"/>
        <v>2.505884756590504</v>
      </c>
      <c r="F914" s="14">
        <f t="shared" ca="1" si="117"/>
        <v>-0.45035850000000721</v>
      </c>
      <c r="G914" s="14">
        <f t="shared" ca="1" si="118"/>
        <v>-0.98310836089842024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114.827984445091</v>
      </c>
      <c r="D915" s="23">
        <f t="shared" ca="1" si="123"/>
        <v>-102.207427</v>
      </c>
      <c r="E915" s="14">
        <f t="shared" ca="1" si="116"/>
        <v>-0.4631246589544844</v>
      </c>
      <c r="F915" s="14">
        <f t="shared" ca="1" si="117"/>
        <v>0.28446250000000362</v>
      </c>
      <c r="G915" s="14">
        <f t="shared" ca="1" si="118"/>
        <v>0.84881683053255552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113.878072829727</v>
      </c>
      <c r="D916" s="23">
        <f t="shared" ca="1" si="123"/>
        <v>-100.038763</v>
      </c>
      <c r="E916" s="14">
        <f t="shared" ca="1" si="116"/>
        <v>-1.4130362743184861</v>
      </c>
      <c r="F916" s="14">
        <f t="shared" ca="1" si="117"/>
        <v>2.4531264999999962</v>
      </c>
      <c r="G916" s="14">
        <f t="shared" ca="1" si="118"/>
        <v>0.49371484489823975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116.192445244364</v>
      </c>
      <c r="D917" s="23">
        <f t="shared" ca="1" si="123"/>
        <v>-100.19120700000001</v>
      </c>
      <c r="E917" s="14">
        <f t="shared" ca="1" si="116"/>
        <v>0.90133614031850584</v>
      </c>
      <c r="F917" s="14">
        <f t="shared" ca="1" si="117"/>
        <v>2.3006824999999935</v>
      </c>
      <c r="G917" s="14">
        <f t="shared" ca="1" si="118"/>
        <v>-0.3705773683869954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114.449838987455</v>
      </c>
      <c r="D918" s="23">
        <f t="shared" ca="1" si="123"/>
        <v>-102.248806</v>
      </c>
      <c r="E918" s="14">
        <f t="shared" ca="1" si="116"/>
        <v>-0.84127011659049344</v>
      </c>
      <c r="F918" s="14">
        <f t="shared" ca="1" si="117"/>
        <v>0.24308349999999734</v>
      </c>
      <c r="G918" s="14">
        <f t="shared" ca="1" si="118"/>
        <v>0.95894813357296826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114.93181533381799</v>
      </c>
      <c r="D919" s="23">
        <f t="shared" ca="1" si="123"/>
        <v>-103.72169700000001</v>
      </c>
      <c r="E919" s="14">
        <f t="shared" ca="1" si="116"/>
        <v>-0.3592937702274952</v>
      </c>
      <c r="F919" s="14">
        <f t="shared" ca="1" si="117"/>
        <v>-1.2298075000000068</v>
      </c>
      <c r="G919" s="14">
        <f t="shared" ca="1" si="118"/>
        <v>0.2864155572274707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115.246079546818</v>
      </c>
      <c r="D920" s="23">
        <f t="shared" ca="1" si="123"/>
        <v>-100.237623</v>
      </c>
      <c r="E920" s="14">
        <f t="shared" ca="1" si="116"/>
        <v>-4.502955722749391E-2</v>
      </c>
      <c r="F920" s="14">
        <f t="shared" ca="1" si="117"/>
        <v>2.2542665</v>
      </c>
      <c r="G920" s="14">
        <f t="shared" ca="1" si="118"/>
        <v>1.3732232879439468E-2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117.27418578509101</v>
      </c>
      <c r="D921" s="23">
        <f t="shared" ca="1" si="123"/>
        <v>-103.96118800000001</v>
      </c>
      <c r="E921" s="14">
        <f t="shared" ca="1" si="116"/>
        <v>1.9830766810455174</v>
      </c>
      <c r="F921" s="14">
        <f t="shared" ca="1" si="117"/>
        <v>-1.4692985000000078</v>
      </c>
      <c r="G921" s="14">
        <f t="shared" ca="1" si="118"/>
        <v>-0.79975843788206624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116.407755401909</v>
      </c>
      <c r="D922" s="23">
        <f t="shared" ca="1" si="123"/>
        <v>-100.010414</v>
      </c>
      <c r="E922" s="14">
        <f t="shared" ca="1" si="116"/>
        <v>1.116646297863511</v>
      </c>
      <c r="F922" s="14">
        <f t="shared" ca="1" si="117"/>
        <v>2.4814755000000019</v>
      </c>
      <c r="G922" s="14">
        <f t="shared" ca="1" si="118"/>
        <v>-0.4160415982682909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116.103632498455</v>
      </c>
      <c r="D923" s="23">
        <f t="shared" ca="1" si="123"/>
        <v>-102.506248</v>
      </c>
      <c r="E923" s="14">
        <f t="shared" ca="1" si="116"/>
        <v>0.81252339440951005</v>
      </c>
      <c r="F923" s="14">
        <f t="shared" ca="1" si="117"/>
        <v>-1.4358500000000163E-2</v>
      </c>
      <c r="G923" s="14">
        <f t="shared" ca="1" si="118"/>
        <v>-0.99971417936017448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117.335011983</v>
      </c>
      <c r="D924" s="23">
        <f t="shared" ca="1" si="123"/>
        <v>-104.711581</v>
      </c>
      <c r="E924" s="14">
        <f t="shared" ca="1" si="116"/>
        <v>2.0439028789545119</v>
      </c>
      <c r="F924" s="14">
        <f t="shared" ca="1" si="117"/>
        <v>-2.2196914999999962</v>
      </c>
      <c r="G924" s="14">
        <f t="shared" ca="1" si="118"/>
        <v>-0.67277368396588655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115.936263463091</v>
      </c>
      <c r="D925" s="23">
        <f t="shared" ca="1" si="123"/>
        <v>-104.267358</v>
      </c>
      <c r="E925" s="14">
        <f t="shared" ca="1" si="116"/>
        <v>0.645154359045506</v>
      </c>
      <c r="F925" s="14">
        <f t="shared" ca="1" si="117"/>
        <v>-1.7754685000000023</v>
      </c>
      <c r="G925" s="14">
        <f t="shared" ca="1" si="118"/>
        <v>-0.33565168862328648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114.163434842364</v>
      </c>
      <c r="D926" s="23">
        <f t="shared" ca="1" si="123"/>
        <v>-100.02550599999999</v>
      </c>
      <c r="E926" s="14">
        <f t="shared" ca="1" si="116"/>
        <v>-1.1276742616814914</v>
      </c>
      <c r="F926" s="14">
        <f t="shared" ca="1" si="117"/>
        <v>2.4663835000000063</v>
      </c>
      <c r="G926" s="14">
        <f t="shared" ca="1" si="118"/>
        <v>0.41013311870284741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117.74470373527301</v>
      </c>
      <c r="D927" s="23">
        <f t="shared" ca="1" si="123"/>
        <v>-101.41519700000001</v>
      </c>
      <c r="E927" s="14">
        <f t="shared" ca="1" si="116"/>
        <v>2.4535946312275172</v>
      </c>
      <c r="F927" s="14">
        <f t="shared" ca="1" si="117"/>
        <v>1.0766924999999929</v>
      </c>
      <c r="G927" s="14">
        <f t="shared" ca="1" si="118"/>
        <v>-0.91820165159626443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117.146295683091</v>
      </c>
      <c r="D928" s="23">
        <f t="shared" ca="1" si="123"/>
        <v>-103.7978</v>
      </c>
      <c r="E928" s="14">
        <f t="shared" ca="1" si="116"/>
        <v>1.8551865790455082</v>
      </c>
      <c r="F928" s="14">
        <f t="shared" ca="1" si="117"/>
        <v>-1.305910499999996</v>
      </c>
      <c r="G928" s="14">
        <f t="shared" ca="1" si="118"/>
        <v>-0.81411390710223741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117.998057127</v>
      </c>
      <c r="D929" s="23">
        <f t="shared" ca="1" si="123"/>
        <v>-104.179458</v>
      </c>
      <c r="E929" s="14">
        <f t="shared" ca="1" si="116"/>
        <v>2.7069480229545064</v>
      </c>
      <c r="F929" s="14">
        <f t="shared" ca="1" si="117"/>
        <v>-1.6875684999999976</v>
      </c>
      <c r="G929" s="14">
        <f t="shared" ca="1" si="118"/>
        <v>-0.84528229454738057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114.550347873364</v>
      </c>
      <c r="D930" s="23">
        <f t="shared" ca="1" si="123"/>
        <v>-103.857888</v>
      </c>
      <c r="E930" s="14">
        <f t="shared" ca="1" si="116"/>
        <v>-0.74076123068148547</v>
      </c>
      <c r="F930" s="14">
        <f t="shared" ca="1" si="117"/>
        <v>-1.3659985000000034</v>
      </c>
      <c r="G930" s="14">
        <f t="shared" ca="1" si="118"/>
        <v>0.48217970005030103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114.200079288182</v>
      </c>
      <c r="D931" s="23">
        <f t="shared" ca="1" si="123"/>
        <v>-100.261195</v>
      </c>
      <c r="E931" s="14">
        <f t="shared" ca="1" si="116"/>
        <v>-1.091029815863493</v>
      </c>
      <c r="F931" s="14">
        <f t="shared" ca="1" si="117"/>
        <v>2.2306944999999985</v>
      </c>
      <c r="G931" s="14">
        <f t="shared" ca="1" si="118"/>
        <v>0.43374833866148332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116.812218007818</v>
      </c>
      <c r="D932" s="23">
        <f t="shared" ca="1" si="123"/>
        <v>-102.024715</v>
      </c>
      <c r="E932" s="14">
        <f t="shared" ca="1" si="116"/>
        <v>1.5211089037725145</v>
      </c>
      <c r="F932" s="14">
        <f t="shared" ca="1" si="117"/>
        <v>0.46717449999999872</v>
      </c>
      <c r="G932" s="14">
        <f t="shared" ca="1" si="118"/>
        <v>-0.95774399765432805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113.669902429727</v>
      </c>
      <c r="D933" s="23">
        <f t="shared" ca="1" si="123"/>
        <v>-100.57383299999999</v>
      </c>
      <c r="E933" s="14">
        <f t="shared" ca="1" si="116"/>
        <v>-1.6212066743184863</v>
      </c>
      <c r="F933" s="14">
        <f t="shared" ca="1" si="117"/>
        <v>1.9180565000000058</v>
      </c>
      <c r="G933" s="14">
        <f t="shared" ca="1" si="118"/>
        <v>0.64075459511496691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71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29</v>
      </c>
    </row>
    <row r="934" spans="1:17">
      <c r="A934" s="15">
        <v>932</v>
      </c>
      <c r="B934" s="15">
        <v>932</v>
      </c>
      <c r="C934" s="22">
        <f t="shared" ca="1" si="122"/>
        <v>113.821822665455</v>
      </c>
      <c r="D934" s="23">
        <f t="shared" ca="1" si="123"/>
        <v>-100.35399</v>
      </c>
      <c r="E934" s="14">
        <f t="shared" ca="1" si="116"/>
        <v>-1.4692864385904869</v>
      </c>
      <c r="F934" s="14">
        <f t="shared" ca="1" si="117"/>
        <v>2.1378995000000032</v>
      </c>
      <c r="G934" s="14">
        <f t="shared" ca="1" si="118"/>
        <v>0.56123928980102467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116.197226845091</v>
      </c>
      <c r="D935" s="23">
        <f t="shared" ca="1" si="123"/>
        <v>-102.811271</v>
      </c>
      <c r="E935" s="14">
        <f t="shared" ca="1" si="116"/>
        <v>0.90611774104550591</v>
      </c>
      <c r="F935" s="14">
        <f t="shared" ca="1" si="117"/>
        <v>-0.31938150000000576</v>
      </c>
      <c r="G935" s="14">
        <f t="shared" ca="1" si="118"/>
        <v>-0.94103633519431018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116.637744013364</v>
      </c>
      <c r="D936" s="23">
        <f t="shared" ca="1" si="123"/>
        <v>-104.864245</v>
      </c>
      <c r="E936" s="14">
        <f t="shared" ca="1" si="116"/>
        <v>1.3466349093185102</v>
      </c>
      <c r="F936" s="14">
        <f t="shared" ca="1" si="117"/>
        <v>-2.3723554999999976</v>
      </c>
      <c r="G936" s="14">
        <f t="shared" ca="1" si="118"/>
        <v>-0.48821447465530876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0.97099999999999997</v>
      </c>
      <c r="O936">
        <f>N933/(N933+Q933)</f>
        <v>0.71</v>
      </c>
      <c r="P936">
        <f>O933/(P933+O933)</f>
        <v>1</v>
      </c>
      <c r="Q936">
        <f>(2*N933)/(2*N933+P933+Q933)</f>
        <v>0.83040935672514615</v>
      </c>
    </row>
    <row r="937" spans="1:17">
      <c r="A937" s="15">
        <v>935</v>
      </c>
      <c r="B937" s="15">
        <v>935</v>
      </c>
      <c r="C937" s="22">
        <f t="shared" ca="1" si="122"/>
        <v>114.21777999163599</v>
      </c>
      <c r="D937" s="23">
        <f t="shared" ca="1" si="123"/>
        <v>-102.006001</v>
      </c>
      <c r="E937" s="14">
        <f t="shared" ca="1" si="116"/>
        <v>-1.0733291124094961</v>
      </c>
      <c r="F937" s="14">
        <f t="shared" ca="1" si="117"/>
        <v>0.4858885000000015</v>
      </c>
      <c r="G937" s="14">
        <f t="shared" ca="1" si="118"/>
        <v>0.90841006938627789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114.76784341181801</v>
      </c>
      <c r="D938" s="23">
        <f t="shared" ca="1" si="123"/>
        <v>-103.582702</v>
      </c>
      <c r="E938" s="14">
        <f t="shared" ca="1" si="116"/>
        <v>-0.52326569222748276</v>
      </c>
      <c r="F938" s="14">
        <f t="shared" ca="1" si="117"/>
        <v>-1.0908124999999984</v>
      </c>
      <c r="G938" s="14">
        <f t="shared" ca="1" si="118"/>
        <v>0.43813083347667159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116.782125843545</v>
      </c>
      <c r="D939" s="23">
        <f t="shared" ca="1" si="123"/>
        <v>-104.402101</v>
      </c>
      <c r="E939" s="14">
        <f t="shared" ca="1" si="116"/>
        <v>1.4910167394995142</v>
      </c>
      <c r="F939" s="14">
        <f t="shared" ca="1" si="117"/>
        <v>-1.9102115000000026</v>
      </c>
      <c r="G939" s="14">
        <f t="shared" ca="1" si="118"/>
        <v>-0.61037077959800257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114.96640381272699</v>
      </c>
      <c r="D940" s="23">
        <f t="shared" ca="1" si="123"/>
        <v>-101.712051</v>
      </c>
      <c r="E940" s="14">
        <f t="shared" ca="1" si="116"/>
        <v>-0.32470529131849446</v>
      </c>
      <c r="F940" s="14">
        <f t="shared" ca="1" si="117"/>
        <v>0.77983849999999677</v>
      </c>
      <c r="G940" s="14">
        <f t="shared" ca="1" si="118"/>
        <v>0.37861799613710762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115.477854829273</v>
      </c>
      <c r="D941" s="23">
        <f t="shared" ca="1" si="123"/>
        <v>-100.910864</v>
      </c>
      <c r="E941" s="14">
        <f t="shared" ca="1" si="116"/>
        <v>0.18674572522751021</v>
      </c>
      <c r="F941" s="14">
        <f t="shared" ca="1" si="117"/>
        <v>1.5810254999999955</v>
      </c>
      <c r="G941" s="14">
        <f t="shared" ca="1" si="118"/>
        <v>-0.12349593339799501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115.365604045909</v>
      </c>
      <c r="D942" s="23">
        <f t="shared" ca="1" si="123"/>
        <v>-104.20965</v>
      </c>
      <c r="E942" s="14">
        <f t="shared" ca="1" si="116"/>
        <v>7.4494941863505915E-2</v>
      </c>
      <c r="F942" s="14">
        <f t="shared" ca="1" si="117"/>
        <v>-1.7177604999999971</v>
      </c>
      <c r="G942" s="14">
        <f t="shared" ca="1" si="118"/>
        <v>-3.7091872853355454E-2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2</v>
      </c>
      <c r="N942">
        <f>COUNTIF(L503:L602,1)+COUNTIF(L503:L602,2)+COUNTIF(L503:L602,4)+COUNTIF(L503:L602,5)+COUNTIF(L503:L602,9)</f>
        <v>29</v>
      </c>
    </row>
    <row r="943" spans="1:17">
      <c r="A943" s="15">
        <v>941</v>
      </c>
      <c r="B943" s="15">
        <v>941</v>
      </c>
      <c r="C943" s="22">
        <f t="shared" ca="1" si="122"/>
        <v>117.738594385182</v>
      </c>
      <c r="D943" s="23">
        <f t="shared" ca="1" si="123"/>
        <v>-100.55103099999999</v>
      </c>
      <c r="E943" s="14">
        <f t="shared" ca="1" si="116"/>
        <v>2.4474852811365082</v>
      </c>
      <c r="F943" s="14">
        <f t="shared" ca="1" si="117"/>
        <v>1.9408585000000045</v>
      </c>
      <c r="G943" s="14">
        <f t="shared" ca="1" si="118"/>
        <v>-0.78739860201594569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117.546005107545</v>
      </c>
      <c r="D944" s="23">
        <f t="shared" ca="1" si="123"/>
        <v>-102.968225</v>
      </c>
      <c r="E944" s="14">
        <f t="shared" ca="1" si="116"/>
        <v>2.2548960034995105</v>
      </c>
      <c r="F944" s="14">
        <f t="shared" ca="1" si="117"/>
        <v>-0.47633550000000469</v>
      </c>
      <c r="G944" s="14">
        <f t="shared" ca="1" si="118"/>
        <v>-0.9770990680401308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115.727024850636</v>
      </c>
      <c r="D945" s="23">
        <f t="shared" ca="1" si="123"/>
        <v>-101.403633</v>
      </c>
      <c r="E945" s="14">
        <f t="shared" ca="1" si="116"/>
        <v>0.43591574659050991</v>
      </c>
      <c r="F945" s="14">
        <f t="shared" ca="1" si="117"/>
        <v>1.0882565</v>
      </c>
      <c r="G945" s="14">
        <f t="shared" ca="1" si="118"/>
        <v>-0.37762674778213517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117.651015584818</v>
      </c>
      <c r="D946" s="23">
        <f t="shared" ca="1" si="123"/>
        <v>-103.24960900000001</v>
      </c>
      <c r="E946" s="14">
        <f t="shared" ca="1" si="116"/>
        <v>2.3599064807725085</v>
      </c>
      <c r="F946" s="14">
        <f t="shared" ca="1" si="117"/>
        <v>-0.75771950000000743</v>
      </c>
      <c r="G946" s="14">
        <f t="shared" ca="1" si="118"/>
        <v>-0.95019898895022181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116.545715934455</v>
      </c>
      <c r="D947" s="23">
        <f t="shared" ca="1" si="123"/>
        <v>-100.41546700000001</v>
      </c>
      <c r="E947" s="14">
        <f t="shared" ca="1" si="116"/>
        <v>1.2546068304095144</v>
      </c>
      <c r="F947" s="14">
        <f t="shared" ca="1" si="117"/>
        <v>2.0764224999999925</v>
      </c>
      <c r="G947" s="14">
        <f t="shared" ca="1" si="118"/>
        <v>-0.52247695289973262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28.999999999999996</v>
      </c>
    </row>
    <row r="948" spans="1:15">
      <c r="A948" s="15">
        <v>946</v>
      </c>
      <c r="B948" s="15">
        <v>946</v>
      </c>
      <c r="C948" s="22">
        <f t="shared" ca="1" si="122"/>
        <v>115.556464574545</v>
      </c>
      <c r="D948" s="23">
        <f t="shared" ca="1" si="123"/>
        <v>-102.976788</v>
      </c>
      <c r="E948" s="14">
        <f t="shared" ca="1" si="116"/>
        <v>0.26535547049951447</v>
      </c>
      <c r="F948" s="14">
        <f t="shared" ca="1" si="117"/>
        <v>-0.4848984999999999</v>
      </c>
      <c r="G948" s="14">
        <f t="shared" ca="1" si="118"/>
        <v>-0.47457505160625729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115.100572500455</v>
      </c>
      <c r="D949" s="23">
        <f t="shared" ca="1" si="123"/>
        <v>-102.94326</v>
      </c>
      <c r="E949" s="14">
        <f t="shared" ca="1" si="116"/>
        <v>-0.19053660359048763</v>
      </c>
      <c r="F949" s="14">
        <f t="shared" ca="1" si="117"/>
        <v>-0.4513704999999959</v>
      </c>
      <c r="G949" s="14">
        <f t="shared" ca="1" si="118"/>
        <v>0.39464031471426442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114.17265522281799</v>
      </c>
      <c r="D950" s="23">
        <f t="shared" ca="1" si="123"/>
        <v>-100.077449</v>
      </c>
      <c r="E950" s="14">
        <f t="shared" ca="1" si="116"/>
        <v>-1.1184538812274951</v>
      </c>
      <c r="F950" s="14">
        <f t="shared" ca="1" si="117"/>
        <v>2.4144404999999978</v>
      </c>
      <c r="G950" s="14">
        <f t="shared" ca="1" si="118"/>
        <v>0.41465689840543685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117.312893032636</v>
      </c>
      <c r="D951" s="23">
        <f t="shared" ca="1" si="123"/>
        <v>-100.814927</v>
      </c>
      <c r="E951" s="14">
        <f t="shared" ca="1" si="116"/>
        <v>2.0217839285905086</v>
      </c>
      <c r="F951" s="14">
        <f t="shared" ca="1" si="117"/>
        <v>1.6769625000000019</v>
      </c>
      <c r="G951" s="14">
        <f t="shared" ca="1" si="118"/>
        <v>-0.77365906506207127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115.65590063400001</v>
      </c>
      <c r="D952" s="23">
        <f t="shared" ca="1" si="123"/>
        <v>-100.86609900000001</v>
      </c>
      <c r="E952" s="14">
        <f t="shared" ca="1" si="116"/>
        <v>0.36479152995451614</v>
      </c>
      <c r="F952" s="14">
        <f t="shared" ca="1" si="117"/>
        <v>1.6257904999999937</v>
      </c>
      <c r="G952" s="14">
        <f t="shared" ca="1" si="118"/>
        <v>-0.22501869202673888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118.050441252364</v>
      </c>
      <c r="D953" s="23">
        <f t="shared" ca="1" si="123"/>
        <v>-100.65719300000001</v>
      </c>
      <c r="E953" s="14">
        <f t="shared" ca="1" si="116"/>
        <v>2.7593321483185065</v>
      </c>
      <c r="F953" s="14">
        <f t="shared" ca="1" si="117"/>
        <v>1.8346964999999926</v>
      </c>
      <c r="G953" s="14">
        <f t="shared" ca="1" si="118"/>
        <v>-0.83616508616703467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116.570773122273</v>
      </c>
      <c r="D954" s="23">
        <f t="shared" ca="1" si="123"/>
        <v>-101.44536600000001</v>
      </c>
      <c r="E954" s="14">
        <f t="shared" ca="1" si="116"/>
        <v>1.279664018227507</v>
      </c>
      <c r="F954" s="14">
        <f t="shared" ca="1" si="117"/>
        <v>1.0465234999999922</v>
      </c>
      <c r="G954" s="14">
        <f t="shared" ca="1" si="118"/>
        <v>-0.77803310276007132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114.21356624045499</v>
      </c>
      <c r="D955" s="23">
        <f t="shared" ca="1" si="123"/>
        <v>-102.83341299999999</v>
      </c>
      <c r="E955" s="14">
        <f t="shared" ca="1" si="116"/>
        <v>-1.0775428635904944</v>
      </c>
      <c r="F955" s="14">
        <f t="shared" ca="1" si="117"/>
        <v>-0.34152349999999387</v>
      </c>
      <c r="G955" s="14">
        <f t="shared" ca="1" si="118"/>
        <v>0.95513213315559919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118.14654760990901</v>
      </c>
      <c r="D956" s="23">
        <f t="shared" ca="1" si="123"/>
        <v>-103.48817699999999</v>
      </c>
      <c r="E956" s="14">
        <f t="shared" ca="1" si="116"/>
        <v>2.8554385058635177</v>
      </c>
      <c r="F956" s="14">
        <f t="shared" ca="1" si="117"/>
        <v>-0.996287499999994</v>
      </c>
      <c r="G956" s="14">
        <f t="shared" ca="1" si="118"/>
        <v>-0.94210516468742833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114.849441547182</v>
      </c>
      <c r="D957" s="23">
        <f t="shared" ca="1" si="123"/>
        <v>-104.832863</v>
      </c>
      <c r="E957" s="14">
        <f t="shared" ca="1" si="116"/>
        <v>-0.4416675568634929</v>
      </c>
      <c r="F957" s="14">
        <f t="shared" ca="1" si="117"/>
        <v>-2.340973500000004</v>
      </c>
      <c r="G957" s="14">
        <f t="shared" ca="1" si="118"/>
        <v>0.19152561142237245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115.465210526273</v>
      </c>
      <c r="D958" s="23">
        <f t="shared" ca="1" si="123"/>
        <v>-102.349328</v>
      </c>
      <c r="E958" s="14">
        <f t="shared" ca="1" si="116"/>
        <v>0.17410142222750835</v>
      </c>
      <c r="F958" s="14">
        <f t="shared" ca="1" si="117"/>
        <v>0.14256149999999934</v>
      </c>
      <c r="G958" s="14">
        <f t="shared" ca="1" si="118"/>
        <v>-0.77764521038072176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116.13816473527299</v>
      </c>
      <c r="D959" s="23">
        <f t="shared" ca="1" si="123"/>
        <v>-103.734268</v>
      </c>
      <c r="E959" s="14">
        <f t="shared" ca="1" si="116"/>
        <v>0.84705563122750505</v>
      </c>
      <c r="F959" s="14">
        <f t="shared" ca="1" si="117"/>
        <v>-1.2423785000000009</v>
      </c>
      <c r="G959" s="14">
        <f t="shared" ca="1" si="118"/>
        <v>-0.55816088273214448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116.27113929072701</v>
      </c>
      <c r="D960" s="23">
        <f t="shared" ca="1" si="123"/>
        <v>-104.000338</v>
      </c>
      <c r="E960" s="14">
        <f t="shared" ca="1" si="116"/>
        <v>0.98003018668151753</v>
      </c>
      <c r="F960" s="14">
        <f t="shared" ca="1" si="117"/>
        <v>-1.5084485000000001</v>
      </c>
      <c r="G960" s="14">
        <f t="shared" ca="1" si="118"/>
        <v>-0.53956490795875323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116.085381869182</v>
      </c>
      <c r="D961" s="23">
        <f t="shared" ca="1" si="123"/>
        <v>-100.350842</v>
      </c>
      <c r="E961" s="14">
        <f t="shared" ca="1" si="116"/>
        <v>0.79427276513651179</v>
      </c>
      <c r="F961" s="14">
        <f t="shared" ca="1" si="117"/>
        <v>2.1410474999999991</v>
      </c>
      <c r="G961" s="14">
        <f t="shared" ca="1" si="118"/>
        <v>-0.35365544168974122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116.129365063273</v>
      </c>
      <c r="D962" s="23">
        <f t="shared" ca="1" si="123"/>
        <v>-100.265596</v>
      </c>
      <c r="E962" s="14">
        <f t="shared" ca="1" si="116"/>
        <v>0.83825595922751006</v>
      </c>
      <c r="F962" s="14">
        <f t="shared" ca="1" si="117"/>
        <v>2.226293499999997</v>
      </c>
      <c r="G962" s="14">
        <f t="shared" ca="1" si="118"/>
        <v>-0.35820745768249845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113.828947461818</v>
      </c>
      <c r="D963" s="23">
        <f t="shared" ca="1" si="123"/>
        <v>-100.837684</v>
      </c>
      <c r="E963" s="14">
        <f t="shared" ca="1" si="116"/>
        <v>-1.4621616422274855</v>
      </c>
      <c r="F963" s="14">
        <f t="shared" ca="1" si="117"/>
        <v>1.6542055000000033</v>
      </c>
      <c r="G963" s="14">
        <f t="shared" ca="1" si="118"/>
        <v>0.65758731761265465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116.545262447727</v>
      </c>
      <c r="D964" s="23">
        <f t="shared" ca="1" si="123"/>
        <v>-102.24214600000001</v>
      </c>
      <c r="E964" s="14">
        <f t="shared" ref="E964:E1002" ca="1" si="124">C964-$C$1003</f>
        <v>1.2541533436815087</v>
      </c>
      <c r="F964" s="14">
        <f t="shared" ref="F964:F1002" ca="1" si="125">D964-$D$1003</f>
        <v>0.2497434999999939</v>
      </c>
      <c r="G964" s="14">
        <f t="shared" ref="G964:G1002" ca="1" si="126">(SUMPRODUCT(E964:F964,$E$550:$F$550))/(SQRT(SUMSQ(E964:F964))*SQRT(SUMSQ($E$550:$F$550)))</f>
        <v>-0.9819433775923665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116.479552962455</v>
      </c>
      <c r="D965" s="23">
        <f t="shared" ca="1" si="123"/>
        <v>-102.872828</v>
      </c>
      <c r="E965" s="14">
        <f t="shared" ca="1" si="124"/>
        <v>1.1884438584095136</v>
      </c>
      <c r="F965" s="14">
        <f t="shared" ca="1" si="125"/>
        <v>-0.38093849999999918</v>
      </c>
      <c r="G965" s="14">
        <f t="shared" ca="1" si="126"/>
        <v>-0.95035280295103675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115.103508400091</v>
      </c>
      <c r="D966" s="23">
        <f t="shared" ca="1" si="123"/>
        <v>-104.078941</v>
      </c>
      <c r="E966" s="14">
        <f t="shared" ca="1" si="124"/>
        <v>-0.18760070395448736</v>
      </c>
      <c r="F966" s="14">
        <f t="shared" ca="1" si="125"/>
        <v>-1.5870515000000012</v>
      </c>
      <c r="G966" s="14">
        <f t="shared" ca="1" si="126"/>
        <v>0.12358424358758469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115.926825524636</v>
      </c>
      <c r="D967" s="23">
        <f t="shared" ca="1" si="123"/>
        <v>-103.89061599999999</v>
      </c>
      <c r="E967" s="14">
        <f t="shared" ca="1" si="124"/>
        <v>0.63571642059051214</v>
      </c>
      <c r="F967" s="14">
        <f t="shared" ca="1" si="125"/>
        <v>-1.3987264999999951</v>
      </c>
      <c r="G967" s="14">
        <f t="shared" ca="1" si="126"/>
        <v>-0.40807731995713697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115.542422690545</v>
      </c>
      <c r="D968" s="23">
        <f t="shared" ref="D968:D1002" ca="1" si="131">ROUND(RANDBETWEEN(-105000000,-100000000)/1000000,10)</f>
        <v>-103.607815</v>
      </c>
      <c r="E968" s="14">
        <f t="shared" ca="1" si="124"/>
        <v>0.25131358649950641</v>
      </c>
      <c r="F968" s="14">
        <f t="shared" ca="1" si="125"/>
        <v>-1.115925500000003</v>
      </c>
      <c r="G968" s="14">
        <f t="shared" ca="1" si="126"/>
        <v>-0.21361215032651282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116.220136298</v>
      </c>
      <c r="D969" s="23">
        <f t="shared" ca="1" si="131"/>
        <v>-102.68988899999999</v>
      </c>
      <c r="E969" s="14">
        <f t="shared" ca="1" si="124"/>
        <v>0.92902719395451072</v>
      </c>
      <c r="F969" s="14">
        <f t="shared" ca="1" si="125"/>
        <v>-0.19799949999999455</v>
      </c>
      <c r="G969" s="14">
        <f t="shared" ca="1" si="126"/>
        <v>-0.97671455769783944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115.606864218091</v>
      </c>
      <c r="D970" s="23">
        <f t="shared" ca="1" si="131"/>
        <v>-101.05546</v>
      </c>
      <c r="E970" s="14">
        <f t="shared" ca="1" si="124"/>
        <v>0.31575511404551548</v>
      </c>
      <c r="F970" s="14">
        <f t="shared" ca="1" si="125"/>
        <v>1.4364295000000027</v>
      </c>
      <c r="G970" s="14">
        <f t="shared" ca="1" si="126"/>
        <v>-0.22078377475917041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116.41044183836399</v>
      </c>
      <c r="D971" s="23">
        <f t="shared" ca="1" si="131"/>
        <v>-101.879167</v>
      </c>
      <c r="E971" s="14">
        <f t="shared" ca="1" si="124"/>
        <v>1.1193327343185047</v>
      </c>
      <c r="F971" s="14">
        <f t="shared" ca="1" si="125"/>
        <v>0.61272250000000383</v>
      </c>
      <c r="G971" s="14">
        <f t="shared" ca="1" si="126"/>
        <v>-0.88015639455722827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115.175161756455</v>
      </c>
      <c r="D972" s="23">
        <f t="shared" ca="1" si="131"/>
        <v>-101.228151</v>
      </c>
      <c r="E972" s="14">
        <f t="shared" ca="1" si="124"/>
        <v>-0.11594734759049174</v>
      </c>
      <c r="F972" s="14">
        <f t="shared" ca="1" si="125"/>
        <v>1.2637385000000023</v>
      </c>
      <c r="G972" s="14">
        <f t="shared" ca="1" si="126"/>
        <v>8.5150149353042034E-2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117.18961564654499</v>
      </c>
      <c r="D973" s="23">
        <f t="shared" ca="1" si="131"/>
        <v>-102.01943</v>
      </c>
      <c r="E973" s="14">
        <f t="shared" ca="1" si="124"/>
        <v>1.8985065424995042</v>
      </c>
      <c r="F973" s="14">
        <f t="shared" ca="1" si="125"/>
        <v>0.47245949999999937</v>
      </c>
      <c r="G973" s="14">
        <f t="shared" ca="1" si="126"/>
        <v>-0.9718905766356003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117.946860112636</v>
      </c>
      <c r="D974" s="23">
        <f t="shared" ca="1" si="131"/>
        <v>-101.778471</v>
      </c>
      <c r="E974" s="14">
        <f t="shared" ca="1" si="124"/>
        <v>2.6557510085905136</v>
      </c>
      <c r="F974" s="14">
        <f t="shared" ca="1" si="125"/>
        <v>0.71341850000000306</v>
      </c>
      <c r="G974" s="14">
        <f t="shared" ca="1" si="126"/>
        <v>-0.96736092182452882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116.728575678273</v>
      </c>
      <c r="D975" s="23">
        <f t="shared" ca="1" si="131"/>
        <v>-101.53041</v>
      </c>
      <c r="E975" s="14">
        <f t="shared" ca="1" si="124"/>
        <v>1.4374665742275141</v>
      </c>
      <c r="F975" s="14">
        <f t="shared" ca="1" si="125"/>
        <v>0.96147949999999582</v>
      </c>
      <c r="G975" s="14">
        <f t="shared" ca="1" si="126"/>
        <v>-0.8346567294265993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113.86093658390899</v>
      </c>
      <c r="D976" s="23">
        <f t="shared" ca="1" si="131"/>
        <v>-103.057382</v>
      </c>
      <c r="E976" s="14">
        <f t="shared" ca="1" si="124"/>
        <v>-1.4301725201364945</v>
      </c>
      <c r="F976" s="14">
        <f t="shared" ca="1" si="125"/>
        <v>-0.56549250000000484</v>
      </c>
      <c r="G976" s="14">
        <f t="shared" ca="1" si="126"/>
        <v>0.93222025780648876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117.666978109909</v>
      </c>
      <c r="D977" s="23">
        <f t="shared" ca="1" si="131"/>
        <v>-100.757864</v>
      </c>
      <c r="E977" s="14">
        <f t="shared" ca="1" si="124"/>
        <v>2.3758690058635068</v>
      </c>
      <c r="F977" s="14">
        <f t="shared" ca="1" si="125"/>
        <v>1.7340255000000013</v>
      </c>
      <c r="G977" s="14">
        <f t="shared" ca="1" si="126"/>
        <v>-0.81140798395582914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117.72461156581799</v>
      </c>
      <c r="D978" s="23">
        <f t="shared" ca="1" si="131"/>
        <v>-102.79977</v>
      </c>
      <c r="E978" s="14">
        <f t="shared" ca="1" si="124"/>
        <v>2.4335024617725054</v>
      </c>
      <c r="F978" s="14">
        <f t="shared" ca="1" si="125"/>
        <v>-0.307880499999996</v>
      </c>
      <c r="G978" s="14">
        <f t="shared" ca="1" si="126"/>
        <v>-0.99128895797525796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117.91012356918201</v>
      </c>
      <c r="D979" s="23">
        <f t="shared" ca="1" si="131"/>
        <v>-103.475002</v>
      </c>
      <c r="E979" s="14">
        <f t="shared" ca="1" si="124"/>
        <v>2.6190144651365159</v>
      </c>
      <c r="F979" s="14">
        <f t="shared" ca="1" si="125"/>
        <v>-0.98311250000000427</v>
      </c>
      <c r="G979" s="14">
        <f t="shared" ca="1" si="126"/>
        <v>-0.93400258847783335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117.139645756273</v>
      </c>
      <c r="D980" s="23">
        <f t="shared" ca="1" si="131"/>
        <v>-102.77556</v>
      </c>
      <c r="E980" s="14">
        <f t="shared" ca="1" si="124"/>
        <v>1.8485366522275086</v>
      </c>
      <c r="F980" s="14">
        <f t="shared" ca="1" si="125"/>
        <v>-0.28367049999999949</v>
      </c>
      <c r="G980" s="14">
        <f t="shared" ca="1" si="126"/>
        <v>-0.98746374788172619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114.74248459327301</v>
      </c>
      <c r="D981" s="23">
        <f t="shared" ca="1" si="131"/>
        <v>-100.50321700000001</v>
      </c>
      <c r="E981" s="14">
        <f t="shared" ca="1" si="124"/>
        <v>-0.54862451077248409</v>
      </c>
      <c r="F981" s="14">
        <f t="shared" ca="1" si="125"/>
        <v>1.9886724999999927</v>
      </c>
      <c r="G981" s="14">
        <f t="shared" ca="1" si="126"/>
        <v>0.25991997653479321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114.426652409455</v>
      </c>
      <c r="D982" s="23">
        <f t="shared" ca="1" si="131"/>
        <v>-100.63017499999999</v>
      </c>
      <c r="E982" s="14">
        <f t="shared" ca="1" si="124"/>
        <v>-0.86445669459048702</v>
      </c>
      <c r="F982" s="14">
        <f t="shared" ca="1" si="125"/>
        <v>1.861714500000005</v>
      </c>
      <c r="G982" s="14">
        <f t="shared" ca="1" si="126"/>
        <v>0.41547933690534194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116.730818111636</v>
      </c>
      <c r="D983" s="23">
        <f t="shared" ca="1" si="131"/>
        <v>-101.988945</v>
      </c>
      <c r="E983" s="14">
        <f t="shared" ca="1" si="124"/>
        <v>1.4397090075905083</v>
      </c>
      <c r="F983" s="14">
        <f t="shared" ca="1" si="125"/>
        <v>0.50294449999999813</v>
      </c>
      <c r="G983" s="14">
        <f t="shared" ca="1" si="126"/>
        <v>-0.94609267077691961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117.567954834364</v>
      </c>
      <c r="D984" s="23">
        <f t="shared" ca="1" si="131"/>
        <v>-101.850786</v>
      </c>
      <c r="E984" s="14">
        <f t="shared" ca="1" si="124"/>
        <v>2.276845730318513</v>
      </c>
      <c r="F984" s="14">
        <f t="shared" ca="1" si="125"/>
        <v>0.64110349999999983</v>
      </c>
      <c r="G984" s="14">
        <f t="shared" ca="1" si="126"/>
        <v>-0.96424178365722701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114.901796089364</v>
      </c>
      <c r="D985" s="23">
        <f t="shared" ca="1" si="131"/>
        <v>-102.797927</v>
      </c>
      <c r="E985" s="14">
        <f t="shared" ca="1" si="124"/>
        <v>-0.38931301468149115</v>
      </c>
      <c r="F985" s="14">
        <f t="shared" ca="1" si="125"/>
        <v>-0.30603750000000218</v>
      </c>
      <c r="G985" s="14">
        <f t="shared" ca="1" si="126"/>
        <v>0.79001343203324415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114.767545926545</v>
      </c>
      <c r="D986" s="23">
        <f t="shared" ca="1" si="131"/>
        <v>-103.168335</v>
      </c>
      <c r="E986" s="14">
        <f t="shared" ca="1" si="124"/>
        <v>-0.52356317750049186</v>
      </c>
      <c r="F986" s="14">
        <f t="shared" ca="1" si="125"/>
        <v>-0.67644549999999981</v>
      </c>
      <c r="G986" s="14">
        <f t="shared" ca="1" si="126"/>
        <v>0.61699596850637695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117.443012759091</v>
      </c>
      <c r="D987" s="23">
        <f t="shared" ca="1" si="131"/>
        <v>-103.290746</v>
      </c>
      <c r="E987" s="14">
        <f t="shared" ca="1" si="124"/>
        <v>2.1519036550455155</v>
      </c>
      <c r="F987" s="14">
        <f t="shared" ca="1" si="125"/>
        <v>-0.79885649999999941</v>
      </c>
      <c r="G987" s="14">
        <f t="shared" ca="1" si="126"/>
        <v>-0.93529537371925531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115.132922914636</v>
      </c>
      <c r="D988" s="23">
        <f t="shared" ca="1" si="131"/>
        <v>-102.26544800000001</v>
      </c>
      <c r="E988" s="14">
        <f t="shared" ca="1" si="124"/>
        <v>-0.15818618940949136</v>
      </c>
      <c r="F988" s="14">
        <f t="shared" ca="1" si="125"/>
        <v>0.22644149999999286</v>
      </c>
      <c r="G988" s="14">
        <f t="shared" ca="1" si="126"/>
        <v>0.56755112543205011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115.537957055818</v>
      </c>
      <c r="D989" s="23">
        <f t="shared" ca="1" si="131"/>
        <v>-104.86705000000001</v>
      </c>
      <c r="E989" s="14">
        <f t="shared" ca="1" si="124"/>
        <v>0.24684795177250862</v>
      </c>
      <c r="F989" s="14">
        <f t="shared" ca="1" si="125"/>
        <v>-2.3751605000000069</v>
      </c>
      <c r="G989" s="14">
        <f t="shared" ca="1" si="126"/>
        <v>-9.7163700817547952E-2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114.81705682099999</v>
      </c>
      <c r="D990" s="23">
        <f t="shared" ca="1" si="131"/>
        <v>-101.234956</v>
      </c>
      <c r="E990" s="14">
        <f t="shared" ca="1" si="124"/>
        <v>-0.47405228304549496</v>
      </c>
      <c r="F990" s="14">
        <f t="shared" ca="1" si="125"/>
        <v>1.2569335000000024</v>
      </c>
      <c r="G990" s="14">
        <f t="shared" ca="1" si="126"/>
        <v>0.34704103220251808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118.08741104518199</v>
      </c>
      <c r="D991" s="23">
        <f t="shared" ca="1" si="131"/>
        <v>-102.44154899999999</v>
      </c>
      <c r="E991" s="14">
        <f t="shared" ca="1" si="124"/>
        <v>2.7963019411365053</v>
      </c>
      <c r="F991" s="14">
        <f t="shared" ca="1" si="125"/>
        <v>5.034050000000434E-2</v>
      </c>
      <c r="G991" s="14">
        <f t="shared" ca="1" si="126"/>
        <v>-0.99993084442615598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114.677113804909</v>
      </c>
      <c r="D992" s="23">
        <f t="shared" ca="1" si="131"/>
        <v>-104.198939</v>
      </c>
      <c r="E992" s="14">
        <f t="shared" ca="1" si="124"/>
        <v>-0.61399529913649076</v>
      </c>
      <c r="F992" s="14">
        <f t="shared" ca="1" si="125"/>
        <v>-1.7070494999999966</v>
      </c>
      <c r="G992" s="14">
        <f t="shared" ca="1" si="126"/>
        <v>0.3443197568428577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117.29090104745499</v>
      </c>
      <c r="D993" s="23">
        <f t="shared" ca="1" si="131"/>
        <v>-104.777722</v>
      </c>
      <c r="E993" s="14">
        <f t="shared" ca="1" si="124"/>
        <v>1.9997919434095053</v>
      </c>
      <c r="F993" s="14">
        <f t="shared" ca="1" si="125"/>
        <v>-2.2858324999999979</v>
      </c>
      <c r="G993" s="14">
        <f t="shared" ca="1" si="126"/>
        <v>-0.65373738010206928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117.012319977</v>
      </c>
      <c r="D994" s="23">
        <f t="shared" ca="1" si="131"/>
        <v>-103.01430999999999</v>
      </c>
      <c r="E994" s="14">
        <f t="shared" ca="1" si="124"/>
        <v>1.721210872954515</v>
      </c>
      <c r="F994" s="14">
        <f t="shared" ca="1" si="125"/>
        <v>-0.52242049999999551</v>
      </c>
      <c r="G994" s="14">
        <f t="shared" ca="1" si="126"/>
        <v>-0.95506355531416998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114.032066792273</v>
      </c>
      <c r="D995" s="23">
        <f t="shared" ca="1" si="131"/>
        <v>-103.627494</v>
      </c>
      <c r="E995" s="14">
        <f t="shared" ca="1" si="124"/>
        <v>-1.2590423117724896</v>
      </c>
      <c r="F995" s="14">
        <f t="shared" ca="1" si="125"/>
        <v>-1.1356044999999995</v>
      </c>
      <c r="G995" s="14">
        <f t="shared" ca="1" si="126"/>
        <v>0.74673522304556461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117.541124794818</v>
      </c>
      <c r="D996" s="23">
        <f t="shared" ca="1" si="131"/>
        <v>-100.732732</v>
      </c>
      <c r="E996" s="14">
        <f t="shared" ca="1" si="124"/>
        <v>2.2500156907725142</v>
      </c>
      <c r="F996" s="14">
        <f t="shared" ca="1" si="125"/>
        <v>1.7591575000000006</v>
      </c>
      <c r="G996" s="14">
        <f t="shared" ca="1" si="126"/>
        <v>-0.7916259637480213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117.277323071818</v>
      </c>
      <c r="D997" s="23">
        <f t="shared" ca="1" si="131"/>
        <v>-101.836192</v>
      </c>
      <c r="E997" s="14">
        <f t="shared" ca="1" si="124"/>
        <v>1.9862139677725139</v>
      </c>
      <c r="F997" s="14">
        <f t="shared" ca="1" si="125"/>
        <v>0.65569750000000226</v>
      </c>
      <c r="G997" s="14">
        <f t="shared" ca="1" si="126"/>
        <v>-0.951531136873073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114.572186909091</v>
      </c>
      <c r="D998" s="23">
        <f t="shared" ca="1" si="131"/>
        <v>-100.49945</v>
      </c>
      <c r="E998" s="14">
        <f t="shared" ca="1" si="124"/>
        <v>-0.71892219495448728</v>
      </c>
      <c r="F998" s="14">
        <f t="shared" ca="1" si="125"/>
        <v>1.9924395000000032</v>
      </c>
      <c r="G998" s="14">
        <f t="shared" ca="1" si="126"/>
        <v>0.33353035616591381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113.875452366636</v>
      </c>
      <c r="D999" s="23">
        <f t="shared" ca="1" si="131"/>
        <v>-102.95959000000001</v>
      </c>
      <c r="E999" s="14">
        <f t="shared" ca="1" si="124"/>
        <v>-1.4156567374094919</v>
      </c>
      <c r="F999" s="14">
        <f t="shared" ca="1" si="125"/>
        <v>-0.46770050000000651</v>
      </c>
      <c r="G999" s="14">
        <f t="shared" ca="1" si="126"/>
        <v>0.95146102258731891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118.003081384273</v>
      </c>
      <c r="D1000" s="23">
        <f t="shared" ca="1" si="131"/>
        <v>-101.474193</v>
      </c>
      <c r="E1000" s="14">
        <f t="shared" ca="1" si="124"/>
        <v>2.7119722802275135</v>
      </c>
      <c r="F1000" s="14">
        <f t="shared" ca="1" si="125"/>
        <v>1.0176964999999996</v>
      </c>
      <c r="G1000" s="14">
        <f t="shared" ca="1" si="126"/>
        <v>-0.93842300298737324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115.672647286</v>
      </c>
      <c r="D1001" s="23">
        <f t="shared" ca="1" si="131"/>
        <v>-104.373587</v>
      </c>
      <c r="E1001" s="14">
        <f t="shared" ca="1" si="124"/>
        <v>0.38153818195451095</v>
      </c>
      <c r="F1001" s="14">
        <f t="shared" ca="1" si="125"/>
        <v>-1.8816975000000014</v>
      </c>
      <c r="G1001" s="14">
        <f t="shared" ca="1" si="126"/>
        <v>-0.19259964441061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114.763886642</v>
      </c>
      <c r="D1002" s="23">
        <f t="shared" ca="1" si="131"/>
        <v>-102.417113</v>
      </c>
      <c r="E1002" s="14">
        <f t="shared" ca="1" si="124"/>
        <v>-0.5272224620454864</v>
      </c>
      <c r="F1002" s="14">
        <f t="shared" ca="1" si="125"/>
        <v>7.4776499999998691E-2</v>
      </c>
      <c r="G1002" s="14">
        <f t="shared" ca="1" si="126"/>
        <v>0.98919570944652235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115.29110910404549</v>
      </c>
      <c r="D1003" s="7">
        <f ca="1">MEDIAN(D3:D1002)</f>
        <v>-102.4918895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2019-12-10T11:26:21Z</dcterms:modified>
</cp:coreProperties>
</file>