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\-m\-yyyy"/>
  </numFmts>
  <fonts count="6">
    <font>
      <name val="Calibri"/>
      <family val="2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0"/>
      <scheme val="minor"/>
    </font>
    <font>
      <name val="Calibri"/>
      <family val="2"/>
      <color rgb="FF000000"/>
      <sz val="20"/>
      <scheme val="minor"/>
    </font>
    <font>
      <name val="Calibri"/>
      <family val="2"/>
      <sz val="8"/>
      <scheme val="minor"/>
    </font>
    <font>
      <name val="Arial Unicode MS"/>
      <family val="2"/>
      <color rgb="FF6A8759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1" fillId="0" borderId="0" pivotButton="0" quotePrefix="0" xfId="0"/>
    <xf numFmtId="2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3" fillId="0" borderId="0" pivotButton="0" quotePrefix="0" xfId="0"/>
    <xf numFmtId="49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H10" sqref="H10"/>
    </sheetView>
  </sheetViews>
  <sheetFormatPr baseColWidth="10" defaultRowHeight="16"/>
  <cols>
    <col width="15.6640625" bestFit="1" customWidth="1" style="1" min="1" max="1"/>
    <col width="15.1640625" bestFit="1" customWidth="1" style="1" min="2" max="2"/>
    <col width="23.5" bestFit="1" customWidth="1" style="1" min="3" max="3"/>
    <col width="91.6640625" bestFit="1" customWidth="1" style="1" min="4" max="4"/>
    <col width="13.5" bestFit="1" customWidth="1" style="1" min="5" max="5"/>
    <col width="8.1640625" bestFit="1" customWidth="1" style="2" min="6" max="6"/>
    <col width="6.83203125" bestFit="1" customWidth="1" style="2" min="7" max="7"/>
    <col width="12.5" customWidth="1" style="1" min="8" max="8"/>
    <col width="20.83203125" bestFit="1" customWidth="1" style="2" min="9" max="9"/>
    <col width="20.83203125" customWidth="1" style="2" min="10" max="10"/>
    <col width="16.33203125" bestFit="1" customWidth="1" min="11" max="11"/>
    <col width="25.1640625" customWidth="1" min="12" max="12"/>
  </cols>
  <sheetData>
    <row r="1" ht="21" customHeight="1">
      <c r="A1" s="3" t="inlineStr">
        <is>
          <t>first name</t>
        </is>
      </c>
      <c r="B1" s="3" t="inlineStr">
        <is>
          <t>last name</t>
        </is>
      </c>
      <c r="C1" s="3" t="inlineStr">
        <is>
          <t>phone number</t>
        </is>
      </c>
      <c r="D1" s="3" t="inlineStr">
        <is>
          <t>message</t>
        </is>
      </c>
      <c r="E1" s="3" t="inlineStr">
        <is>
          <t>date</t>
        </is>
      </c>
      <c r="F1" s="4" t="inlineStr">
        <is>
          <t>hour</t>
        </is>
      </c>
      <c r="G1" s="4" t="inlineStr">
        <is>
          <t>min</t>
        </is>
      </c>
      <c r="H1" s="3" t="inlineStr">
        <is>
          <t>status</t>
        </is>
      </c>
      <c r="I1" s="4" t="inlineStr">
        <is>
          <t>ordering</t>
        </is>
      </c>
      <c r="J1" s="4" t="n"/>
      <c r="K1" s="3" t="inlineStr">
        <is>
          <t>datepicker</t>
        </is>
      </c>
      <c r="L1" s="4" t="inlineStr">
        <is>
          <t>image or document to send</t>
        </is>
      </c>
    </row>
    <row r="2" ht="26" customHeight="1">
      <c r="A2" s="5" t="inlineStr">
        <is>
          <t>אחד</t>
        </is>
      </c>
      <c r="B2" s="5" t="inlineStr">
        <is>
          <t>עצמון</t>
        </is>
      </c>
      <c r="C2" s="5" t="inlineStr">
        <is>
          <t>0585277277</t>
        </is>
      </c>
      <c r="D2" s="9" t="n"/>
      <c r="E2" s="5" t="inlineStr">
        <is>
          <t>22-4-26</t>
        </is>
      </c>
      <c r="F2" s="6" t="n">
        <v>21</v>
      </c>
      <c r="G2" s="6" t="n">
        <v>0</v>
      </c>
      <c r="H2" s="6" t="inlineStr">
        <is>
          <t>Sent</t>
        </is>
      </c>
      <c r="I2" s="7">
        <f>DATEVALUE(E2)*3600+F2*60+G2</f>
        <v/>
      </c>
      <c r="J2" s="7" t="n"/>
      <c r="K2" s="8" t="n"/>
    </row>
    <row r="3" ht="174" customHeight="1">
      <c r="A3" s="5" t="inlineStr">
        <is>
          <t>שניים</t>
        </is>
      </c>
      <c r="B3" s="5" t="inlineStr">
        <is>
          <t>המרוב</t>
        </is>
      </c>
      <c r="C3" s="5" t="inlineStr">
        <is>
          <t>+972585277277</t>
        </is>
      </c>
      <c r="D3" s="5" t="n"/>
      <c r="E3" s="5" t="inlineStr">
        <is>
          <t>22-4-26</t>
        </is>
      </c>
      <c r="F3" s="6" t="n">
        <v>21</v>
      </c>
      <c r="G3" s="6" t="n">
        <v>1</v>
      </c>
      <c r="H3" s="6" t="inlineStr">
        <is>
          <t>Sent</t>
        </is>
      </c>
      <c r="I3" s="7">
        <f>DATEVALUE(E3)*3600+F3*60+G3</f>
        <v/>
      </c>
      <c r="J3" s="7" t="n"/>
      <c r="K3" s="8" t="inlineStr">
        <is>
          <t>path</t>
        </is>
      </c>
      <c r="L3" s="10" t="inlineStr">
        <is>
          <t>/Users/hadashamerovv/Library/CloudStorage/Dropbox/Temp/התבייתות - 4-4.pdf</t>
        </is>
      </c>
    </row>
    <row r="4" ht="26" customHeight="1">
      <c r="A4" s="5" t="inlineStr">
        <is>
          <t>שלוש</t>
        </is>
      </c>
      <c r="B4" s="5" t="inlineStr">
        <is>
          <t>המרוב</t>
        </is>
      </c>
      <c r="C4" s="5" t="inlineStr">
        <is>
          <t>+972585277277</t>
        </is>
      </c>
      <c r="D4" s="5" t="n"/>
      <c r="E4" s="5" t="inlineStr">
        <is>
          <t>22-4-26</t>
        </is>
      </c>
      <c r="F4" s="6" t="n">
        <v>21</v>
      </c>
      <c r="G4" s="6" t="n">
        <v>2</v>
      </c>
      <c r="H4" s="6" t="inlineStr">
        <is>
          <t>Sent</t>
        </is>
      </c>
      <c r="I4" s="7">
        <f>DATEVALUE(E4)*3600+F4*60+G4</f>
        <v/>
      </c>
      <c r="J4" s="7" t="n"/>
    </row>
    <row r="5" ht="26" customHeight="1">
      <c r="A5" s="5" t="inlineStr">
        <is>
          <t>ארבע</t>
        </is>
      </c>
      <c r="B5" s="5" t="inlineStr">
        <is>
          <t>Halivni</t>
        </is>
      </c>
      <c r="C5" s="5" t="inlineStr">
        <is>
          <t>+972585277277</t>
        </is>
      </c>
      <c r="D5" s="5" t="inlineStr">
        <is>
          <t>בוקר טוב למנהלת האחוזה ומנהלת משמR דוד</t>
        </is>
      </c>
      <c r="E5" s="5" t="inlineStr">
        <is>
          <t>22-4-26</t>
        </is>
      </c>
      <c r="F5" s="6" t="n">
        <v>21</v>
      </c>
      <c r="G5" s="6" t="n">
        <v>3</v>
      </c>
      <c r="H5" s="6" t="inlineStr">
        <is>
          <t>Sent</t>
        </is>
      </c>
      <c r="I5" s="7">
        <f>DATEVALUE(E5)*3600+F5*60+G5</f>
        <v/>
      </c>
      <c r="J5" s="7" t="n"/>
    </row>
    <row r="6" ht="88" customHeight="1">
      <c r="A6" s="5" t="inlineStr">
        <is>
          <t>חמש</t>
        </is>
      </c>
      <c r="B6" s="5" t="inlineStr">
        <is>
          <t>Halivni</t>
        </is>
      </c>
      <c r="C6" s="5" t="inlineStr">
        <is>
          <t>0585277277</t>
        </is>
      </c>
      <c r="D6" s="5" t="inlineStr">
        <is>
          <t>זוהי תזכורת אוטומטית. אני לא באמת ער.</t>
        </is>
      </c>
      <c r="E6" s="5" t="inlineStr">
        <is>
          <t>22-4-26</t>
        </is>
      </c>
      <c r="F6" s="6" t="n">
        <v>21</v>
      </c>
      <c r="G6" s="6" t="n">
        <v>4</v>
      </c>
      <c r="H6" s="6" t="inlineStr">
        <is>
          <t>Sent</t>
        </is>
      </c>
      <c r="I6" s="7">
        <f>DATEVALUE(E6)*3600+F6*60+G6</f>
        <v/>
      </c>
      <c r="J6" s="7" t="n"/>
    </row>
    <row r="7" ht="26" customHeight="1">
      <c r="A7" s="5" t="inlineStr">
        <is>
          <t>שש</t>
        </is>
      </c>
      <c r="B7" s="5" t="inlineStr">
        <is>
          <t>Hulday</t>
        </is>
      </c>
      <c r="C7" s="5" t="inlineStr">
        <is>
          <t>0585277277</t>
        </is>
      </c>
      <c r="D7" s="5" t="inlineStr">
        <is>
          <t>אני עדיין לא ער, כנראה חולם עלייך.</t>
        </is>
      </c>
      <c r="E7" s="5" t="inlineStr">
        <is>
          <t>22-4-26</t>
        </is>
      </c>
      <c r="F7" s="6" t="n">
        <v>21</v>
      </c>
      <c r="G7" s="6" t="n">
        <v>5</v>
      </c>
      <c r="H7" s="6" t="inlineStr">
        <is>
          <t>Sent</t>
        </is>
      </c>
      <c r="I7" s="7">
        <f>DATEVALUE(E7)*3600+F7*60+G7</f>
        <v/>
      </c>
      <c r="J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Hadas Hamerovv</dc:creator>
  <dcterms:created xsi:type="dcterms:W3CDTF">2023-11-12T20:37:03Z</dcterms:created>
  <dcterms:modified xsi:type="dcterms:W3CDTF">2026-04-22T18:06:27Z</dcterms:modified>
  <cp:lastModifiedBy>Hadas Hamerovv</cp:lastModifiedBy>
</cp:coreProperties>
</file>