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I Research\California\"/>
    </mc:Choice>
  </mc:AlternateContent>
  <xr:revisionPtr revIDLastSave="0" documentId="13_ncr:1_{72577413-5566-4E86-97A5-EC770CE246C6}" xr6:coauthVersionLast="47" xr6:coauthVersionMax="47" xr10:uidLastSave="{00000000-0000-0000-0000-000000000000}"/>
  <bookViews>
    <workbookView xWindow="31290" yWindow="-16320" windowWidth="29040" windowHeight="15720" xr2:uid="{B1E5F8CE-5CFE-4BDE-BC05-A9611E313238}"/>
  </bookViews>
  <sheets>
    <sheet name="Sheet1" sheetId="1" r:id="rId1"/>
    <sheet name="Data 2008-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<sst xmlns="http://schemas.openxmlformats.org/spreadsheetml/2006/main" count="147" uniqueCount="40">
  <si>
    <t>Year</t>
  </si>
  <si>
    <t>Accuracy</t>
  </si>
  <si>
    <t>2024-2023</t>
  </si>
  <si>
    <t>2024-2022</t>
  </si>
  <si>
    <t>2024-2021</t>
  </si>
  <si>
    <t>2024-2020</t>
  </si>
  <si>
    <t>2024-2019</t>
  </si>
  <si>
    <t>2024-2018</t>
  </si>
  <si>
    <t>2024-2017</t>
  </si>
  <si>
    <t>2024-2016</t>
  </si>
  <si>
    <t>2024-2015</t>
  </si>
  <si>
    <t>2024-2014</t>
  </si>
  <si>
    <t>2024-2013</t>
  </si>
  <si>
    <t>F1</t>
  </si>
  <si>
    <t>2024-2012</t>
  </si>
  <si>
    <t>2024-2011</t>
  </si>
  <si>
    <t>2024-2010</t>
  </si>
  <si>
    <t>2024-2009</t>
  </si>
  <si>
    <t>2024-2008</t>
  </si>
  <si>
    <t>2024-2007</t>
  </si>
  <si>
    <t>2024-2006</t>
  </si>
  <si>
    <t>2024-2005</t>
  </si>
  <si>
    <t>2024-2004</t>
  </si>
  <si>
    <t>2024-2003</t>
  </si>
  <si>
    <t>2024-2002</t>
  </si>
  <si>
    <t>2024-2001</t>
  </si>
  <si>
    <t>2024-2000</t>
  </si>
  <si>
    <t>2024-1999</t>
  </si>
  <si>
    <t>2024-1998</t>
  </si>
  <si>
    <t>2024-1997</t>
  </si>
  <si>
    <t>2024-1996</t>
  </si>
  <si>
    <t>2024-1995</t>
  </si>
  <si>
    <t>2024-1994</t>
  </si>
  <si>
    <t>2024-1993</t>
  </si>
  <si>
    <t>2024-1992</t>
  </si>
  <si>
    <t>Row Count</t>
  </si>
  <si>
    <t>2024-2024</t>
  </si>
  <si>
    <t>Row Count Total</t>
  </si>
  <si>
    <t>Test Data</t>
  </si>
  <si>
    <t>f1_weighted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</si>
</sst>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theme="5" tint="-0.249977111117893"/>
      <name val="Courier New"/>
      <family val="3"/>
    </font>
    <font>
      <sz val="11"/>
      <color rgb="FF00B050"/>
      <name val="Aptos Narrow"/>
      <family val="2"/>
      <scheme val="minor"/>
    </font>
    <font>
      <b/>
      <sz val="11"/>
      <color rgb="FF00B050"/>
      <name val="Courier New"/>
      <family val="3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090708916319731E-2"/>
          <c:y val="0.15196315197111199"/>
          <c:w val="0.95686222685613875"/>
          <c:h val="0.69407289039093034"/>
        </c:manualLayout>
      </c:layout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Sheet1!$A$37:$A$69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Sheet1!$B$37:$B$69</c:f>
              <c:numCache>
                <c:formatCode>General</c:formatCode>
                <c:ptCount val="33"/>
                <c:pt idx="0">
                  <c:v>0.84938630820000005</c:v>
                </c:pt>
                <c:pt idx="1">
                  <c:v>0.84186015209999998</c:v>
                </c:pt>
                <c:pt idx="2">
                  <c:v>0.84130431039999998</c:v>
                </c:pt>
                <c:pt idx="3">
                  <c:v>0.83496498809999997</c:v>
                </c:pt>
                <c:pt idx="4">
                  <c:v>0.83392923399999996</c:v>
                </c:pt>
                <c:pt idx="5">
                  <c:v>0.85332575860000004</c:v>
                </c:pt>
                <c:pt idx="6">
                  <c:v>0.85326580240000005</c:v>
                </c:pt>
                <c:pt idx="7">
                  <c:v>0.85340490520000001</c:v>
                </c:pt>
                <c:pt idx="8">
                  <c:v>0.84933952489999998</c:v>
                </c:pt>
                <c:pt idx="9">
                  <c:v>0.8547852655</c:v>
                </c:pt>
                <c:pt idx="10">
                  <c:v>0.85814043890000002</c:v>
                </c:pt>
                <c:pt idx="11">
                  <c:v>0.86147262150000004</c:v>
                </c:pt>
                <c:pt idx="12">
                  <c:v>0.86166954350000002</c:v>
                </c:pt>
                <c:pt idx="13">
                  <c:v>0.86041644129999995</c:v>
                </c:pt>
                <c:pt idx="14">
                  <c:v>0.86519464199999996</c:v>
                </c:pt>
                <c:pt idx="15">
                  <c:v>0.86444952880000003</c:v>
                </c:pt>
                <c:pt idx="16">
                  <c:v>0.86366678360000004</c:v>
                </c:pt>
                <c:pt idx="17">
                  <c:v>0.86458558269999997</c:v>
                </c:pt>
                <c:pt idx="18">
                  <c:v>0.85526486509999999</c:v>
                </c:pt>
                <c:pt idx="19">
                  <c:v>0.85811658639999999</c:v>
                </c:pt>
                <c:pt idx="20">
                  <c:v>0.87337007629999996</c:v>
                </c:pt>
                <c:pt idx="21">
                  <c:v>0.85240119240000001</c:v>
                </c:pt>
                <c:pt idx="22">
                  <c:v>0.85018930349999999</c:v>
                </c:pt>
                <c:pt idx="23">
                  <c:v>0.85424886919999998</c:v>
                </c:pt>
                <c:pt idx="24">
                  <c:v>0.86652372769999997</c:v>
                </c:pt>
                <c:pt idx="25">
                  <c:v>0.88582791949999995</c:v>
                </c:pt>
                <c:pt idx="26">
                  <c:v>0.90778386740000006</c:v>
                </c:pt>
                <c:pt idx="27">
                  <c:v>0.91601460440000004</c:v>
                </c:pt>
                <c:pt idx="28">
                  <c:v>0.92662338020000001</c:v>
                </c:pt>
                <c:pt idx="29">
                  <c:v>0.93290537279999997</c:v>
                </c:pt>
                <c:pt idx="30">
                  <c:v>0.9162929085</c:v>
                </c:pt>
                <c:pt idx="31">
                  <c:v>0.86282823929999997</c:v>
                </c:pt>
                <c:pt idx="32">
                  <c:v>0.63218768410000004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1C-400E-BCB6-CB0A474C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0898944"/>
        <c:axId val="2000895584"/>
      </c:lineChart>
      <c:catAx>
        <c:axId val="20008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95584"/>
        <c:crosses val="autoZero"/>
        <c:auto val="1"/>
        <c:lblAlgn val="ctr"/>
        <c:lblOffset val="100"/>
        <c:noMultiLvlLbl val="0"/>
      </c:catAx>
      <c:valAx>
        <c:axId val="20008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9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Sheet1!$T$1</c:f>
              <c:strCache>
                <c:ptCount val="1"/>
                <c:pt idx="0">
                  <c:v>Row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Sheet1!$S$2:$S$34</c:f>
              <c:numCache>
                <c:formatCode>General</c:formatCode>
                <c:ptCount val="3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  <c:pt idx="25">
                  <c:v>2017</c:v>
                </c:pt>
                <c:pt idx="26">
                  <c:v>2018</c:v>
                </c:pt>
                <c:pt idx="27">
                  <c:v>2019</c:v>
                </c:pt>
                <c:pt idx="28">
                  <c:v>2020</c:v>
                </c:pt>
                <c:pt idx="29">
                  <c:v>2021</c:v>
                </c:pt>
                <c:pt idx="30">
                  <c:v>2022</c:v>
                </c:pt>
                <c:pt idx="31">
                  <c:v>2023</c:v>
                </c:pt>
                <c:pt idx="32">
                  <c:v>2024</c:v>
                </c:pt>
              </c:numCache>
            </c:numRef>
          </c:cat>
          <c:val>
            <c:numRef>
              <c:f>Sheet1!$T$2:$T$34</c:f>
              <c:numCache>
                <c:formatCode>General</c:formatCode>
                <c:ptCount val="33"/>
                <c:pt idx="0">
                  <c:v>26475</c:v>
                </c:pt>
                <c:pt idx="1">
                  <c:v>26458</c:v>
                </c:pt>
                <c:pt idx="2">
                  <c:v>26605</c:v>
                </c:pt>
                <c:pt idx="3">
                  <c:v>27235</c:v>
                </c:pt>
                <c:pt idx="4">
                  <c:v>27551</c:v>
                </c:pt>
                <c:pt idx="5">
                  <c:v>27323</c:v>
                </c:pt>
                <c:pt idx="6">
                  <c:v>27529</c:v>
                </c:pt>
                <c:pt idx="7">
                  <c:v>27899</c:v>
                </c:pt>
                <c:pt idx="8">
                  <c:v>28250</c:v>
                </c:pt>
                <c:pt idx="9">
                  <c:v>29070</c:v>
                </c:pt>
                <c:pt idx="10">
                  <c:v>29841</c:v>
                </c:pt>
                <c:pt idx="11">
                  <c:v>30360</c:v>
                </c:pt>
                <c:pt idx="12">
                  <c:v>30630</c:v>
                </c:pt>
                <c:pt idx="13">
                  <c:v>30708</c:v>
                </c:pt>
                <c:pt idx="14">
                  <c:v>30852</c:v>
                </c:pt>
                <c:pt idx="15">
                  <c:v>31012</c:v>
                </c:pt>
                <c:pt idx="16">
                  <c:v>30719</c:v>
                </c:pt>
                <c:pt idx="17">
                  <c:v>30732</c:v>
                </c:pt>
                <c:pt idx="18">
                  <c:v>20433</c:v>
                </c:pt>
                <c:pt idx="19">
                  <c:v>20504</c:v>
                </c:pt>
                <c:pt idx="20">
                  <c:v>20771</c:v>
                </c:pt>
                <c:pt idx="21">
                  <c:v>20771</c:v>
                </c:pt>
                <c:pt idx="22">
                  <c:v>21240</c:v>
                </c:pt>
                <c:pt idx="23">
                  <c:v>21281</c:v>
                </c:pt>
                <c:pt idx="24">
                  <c:v>21527</c:v>
                </c:pt>
                <c:pt idx="25">
                  <c:v>21796</c:v>
                </c:pt>
                <c:pt idx="26">
                  <c:v>21862</c:v>
                </c:pt>
                <c:pt idx="27">
                  <c:v>21878</c:v>
                </c:pt>
                <c:pt idx="28">
                  <c:v>21865</c:v>
                </c:pt>
                <c:pt idx="29">
                  <c:v>21820</c:v>
                </c:pt>
                <c:pt idx="30">
                  <c:v>21877</c:v>
                </c:pt>
                <c:pt idx="31">
                  <c:v>21881</c:v>
                </c:pt>
                <c:pt idx="32">
                  <c:v>21880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3-40E2-BB47-4E3D430CB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8619727"/>
        <c:axId val="998618767"/>
      </c:barChart>
      <c:catAx>
        <c:axId val="99861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18767"/>
        <c:crosses val="autoZero"/>
        <c:auto val="1"/>
        <c:lblAlgn val="ctr"/>
        <c:lblOffset val="100"/>
        <c:noMultiLvlLbl val="0"/>
      </c:catAx>
      <c:valAx>
        <c:axId val="99861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1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Sheet1!$A$2:$A$34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Sheet1!$B$2:$B$34</c:f>
              <c:numCache>
                <c:formatCode>General</c:formatCode>
                <c:ptCount val="33"/>
                <c:pt idx="0">
                  <c:v>0.85094670260000005</c:v>
                </c:pt>
                <c:pt idx="1">
                  <c:v>0.84393113590000002</c:v>
                </c:pt>
                <c:pt idx="2">
                  <c:v>0.84309097700000002</c:v>
                </c:pt>
                <c:pt idx="3">
                  <c:v>0.83721722200000004</c:v>
                </c:pt>
                <c:pt idx="4">
                  <c:v>0.83520583960000006</c:v>
                </c:pt>
                <c:pt idx="5">
                  <c:v>0.85453505679999997</c:v>
                </c:pt>
                <c:pt idx="6">
                  <c:v>0.85428407819999996</c:v>
                </c:pt>
                <c:pt idx="7">
                  <c:v>0.85448714619999999</c:v>
                </c:pt>
                <c:pt idx="8">
                  <c:v>0.85036809369999999</c:v>
                </c:pt>
                <c:pt idx="9">
                  <c:v>0.85577934249999998</c:v>
                </c:pt>
                <c:pt idx="10">
                  <c:v>0.85896889409999999</c:v>
                </c:pt>
                <c:pt idx="11">
                  <c:v>0.86255825880000003</c:v>
                </c:pt>
                <c:pt idx="12">
                  <c:v>0.86275532700000002</c:v>
                </c:pt>
                <c:pt idx="13">
                  <c:v>0.86088865969999995</c:v>
                </c:pt>
                <c:pt idx="14">
                  <c:v>0.86610919350000004</c:v>
                </c:pt>
                <c:pt idx="15">
                  <c:v>0.86550930250000002</c:v>
                </c:pt>
                <c:pt idx="16">
                  <c:v>0.86438283390000004</c:v>
                </c:pt>
                <c:pt idx="17">
                  <c:v>0.86548386779999997</c:v>
                </c:pt>
                <c:pt idx="18">
                  <c:v>0.85615574260000005</c:v>
                </c:pt>
                <c:pt idx="19">
                  <c:v>0.85885292069999997</c:v>
                </c:pt>
                <c:pt idx="20">
                  <c:v>0.87411464890000001</c:v>
                </c:pt>
                <c:pt idx="21">
                  <c:v>0.85266465089999999</c:v>
                </c:pt>
                <c:pt idx="22">
                  <c:v>0.85026147939999996</c:v>
                </c:pt>
                <c:pt idx="23">
                  <c:v>0.85402011200000005</c:v>
                </c:pt>
                <c:pt idx="24">
                  <c:v>0.86680687509999998</c:v>
                </c:pt>
                <c:pt idx="25">
                  <c:v>0.88725916289999995</c:v>
                </c:pt>
                <c:pt idx="26">
                  <c:v>0.90817351530000001</c:v>
                </c:pt>
                <c:pt idx="27">
                  <c:v>0.91615888599999995</c:v>
                </c:pt>
                <c:pt idx="28">
                  <c:v>0.926389668</c:v>
                </c:pt>
                <c:pt idx="29">
                  <c:v>0.93276842739999999</c:v>
                </c:pt>
                <c:pt idx="30">
                  <c:v>0.91624707920000004</c:v>
                </c:pt>
                <c:pt idx="31">
                  <c:v>0.86253627229999996</c:v>
                </c:pt>
                <c:pt idx="32">
                  <c:v>0.64944871820000005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02-4178-BA5B-07F2FA17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0117792"/>
        <c:axId val="830118752"/>
      </c:lineChart>
      <c:catAx>
        <c:axId val="83011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18752"/>
        <c:crosses val="autoZero"/>
        <c:auto val="1"/>
        <c:lblAlgn val="ctr"/>
        <c:lblOffset val="100"/>
        <c:noMultiLvlLbl val="0"/>
      </c:catAx>
      <c:valAx>
        <c:axId val="8301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11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Accuracy-2025 - Test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Sheet1!$B$72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Sheet1!$A$73:$A$105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Sheet1!$B$73:$B$105</c:f>
              <c:numCache>
                <c:formatCode>General</c:formatCode>
                <c:ptCount val="33"/>
                <c:pt idx="0">
                  <c:v>0.804403202328966</c:v>
                </c:pt>
                <c:pt idx="1">
                  <c:v>0.80376637554585095</c:v>
                </c:pt>
                <c:pt idx="2">
                  <c:v>0.80422125181950499</c:v>
                </c:pt>
                <c:pt idx="3">
                  <c:v>0.80517649199417696</c:v>
                </c:pt>
                <c:pt idx="4">
                  <c:v>0.80767831149927205</c:v>
                </c:pt>
                <c:pt idx="5">
                  <c:v>0.80890647743813604</c:v>
                </c:pt>
                <c:pt idx="6">
                  <c:v>0.81004366812227002</c:v>
                </c:pt>
                <c:pt idx="7">
                  <c:v>0.81031659388646204</c:v>
                </c:pt>
                <c:pt idx="8">
                  <c:v>0.81372816593886399</c:v>
                </c:pt>
                <c:pt idx="9">
                  <c:v>0.81673034934497801</c:v>
                </c:pt>
                <c:pt idx="10">
                  <c:v>0.81854985443959205</c:v>
                </c:pt>
                <c:pt idx="11">
                  <c:v>0.82223435225618602</c:v>
                </c:pt>
                <c:pt idx="12">
                  <c:v>0.82209788937409001</c:v>
                </c:pt>
                <c:pt idx="13">
                  <c:v>0.82378093158660803</c:v>
                </c:pt>
                <c:pt idx="14">
                  <c:v>0.824690684133915</c:v>
                </c:pt>
                <c:pt idx="15">
                  <c:v>0.82819323144104795</c:v>
                </c:pt>
                <c:pt idx="16">
                  <c:v>0.82523653566229904</c:v>
                </c:pt>
                <c:pt idx="17">
                  <c:v>0.83042212518195002</c:v>
                </c:pt>
                <c:pt idx="18">
                  <c:v>0.83005822416302699</c:v>
                </c:pt>
                <c:pt idx="19">
                  <c:v>0.83237809315865996</c:v>
                </c:pt>
                <c:pt idx="20">
                  <c:v>0.83642649199417696</c:v>
                </c:pt>
                <c:pt idx="21">
                  <c:v>0.83506186317321596</c:v>
                </c:pt>
                <c:pt idx="22">
                  <c:v>0.83665393013100398</c:v>
                </c:pt>
                <c:pt idx="23">
                  <c:v>0.84074781659388598</c:v>
                </c:pt>
                <c:pt idx="24">
                  <c:v>0.84729803493449696</c:v>
                </c:pt>
                <c:pt idx="25">
                  <c:v>0.84711608442503605</c:v>
                </c:pt>
                <c:pt idx="26">
                  <c:v>0.85216521106259102</c:v>
                </c:pt>
                <c:pt idx="27">
                  <c:v>0.85152838427947597</c:v>
                </c:pt>
                <c:pt idx="28">
                  <c:v>0.85503093158660803</c:v>
                </c:pt>
                <c:pt idx="29">
                  <c:v>0.85889737991266302</c:v>
                </c:pt>
                <c:pt idx="30">
                  <c:v>0.85412117903930096</c:v>
                </c:pt>
                <c:pt idx="31">
                  <c:v>0.84748000000000001</c:v>
                </c:pt>
                <c:pt idx="32">
                  <c:v>0.70960699999999999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1-49CB-B87F-BA1BE9C5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138095"/>
        <c:axId val="590141935"/>
      </c:lineChart>
      <c:catAx>
        <c:axId val="59013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141935"/>
        <c:crosses val="autoZero"/>
        <c:auto val="1"/>
        <c:lblAlgn val="ctr"/>
        <c:lblOffset val="100"/>
        <c:noMultiLvlLbl val="0"/>
      </c:catAx>
      <c:valAx>
        <c:axId val="5901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13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f1_</a:t>
            </a:r>
            <a:r>
              <a:rPr lang="en-US" sz="1400"/>
              <a:t>weighted-2025-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 Data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Sheet1!$C$72</c:f>
              <c:strCache>
                <c:ptCount val="1"/>
                <c:pt idx="0">
                  <c:v>f1_weighted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Sheet1!$A$73:$A$105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Sheet1!$C$73:$C$105</c:f>
              <c:numCache>
                <c:formatCode>General</c:formatCode>
                <c:ptCount val="33"/>
                <c:pt idx="0">
                  <c:v>0.78854357281145704</c:v>
                </c:pt>
                <c:pt idx="1">
                  <c:v>0.78730379015844698</c:v>
                </c:pt>
                <c:pt idx="2">
                  <c:v>0.787848150595302</c:v>
                </c:pt>
                <c:pt idx="3">
                  <c:v>0.78973779087872498</c:v>
                </c:pt>
                <c:pt idx="4">
                  <c:v>0.79195928385935999</c:v>
                </c:pt>
                <c:pt idx="5">
                  <c:v>0.79369606609628596</c:v>
                </c:pt>
                <c:pt idx="6">
                  <c:v>0.79538404731863899</c:v>
                </c:pt>
                <c:pt idx="7">
                  <c:v>0.795907857672005</c:v>
                </c:pt>
                <c:pt idx="8">
                  <c:v>0.79929259064833102</c:v>
                </c:pt>
                <c:pt idx="9">
                  <c:v>0.80340544782136303</c:v>
                </c:pt>
                <c:pt idx="10">
                  <c:v>0.80575630896027295</c:v>
                </c:pt>
                <c:pt idx="11">
                  <c:v>0.80992950526128604</c:v>
                </c:pt>
                <c:pt idx="12">
                  <c:v>0.80983514452483396</c:v>
                </c:pt>
                <c:pt idx="13">
                  <c:v>0.81276649619222496</c:v>
                </c:pt>
                <c:pt idx="14">
                  <c:v>0.81355354630147703</c:v>
                </c:pt>
                <c:pt idx="15">
                  <c:v>0.81722672306103405</c:v>
                </c:pt>
                <c:pt idx="16">
                  <c:v>0.81383834768337504</c:v>
                </c:pt>
                <c:pt idx="17">
                  <c:v>0.81958123998064303</c:v>
                </c:pt>
                <c:pt idx="18">
                  <c:v>0.81977856091035795</c:v>
                </c:pt>
                <c:pt idx="19">
                  <c:v>0.82254495895841495</c:v>
                </c:pt>
                <c:pt idx="20">
                  <c:v>0.82506241502641897</c:v>
                </c:pt>
                <c:pt idx="21">
                  <c:v>0.82649584914386798</c:v>
                </c:pt>
                <c:pt idx="22">
                  <c:v>0.82688124727201096</c:v>
                </c:pt>
                <c:pt idx="23">
                  <c:v>0.83180079692286801</c:v>
                </c:pt>
                <c:pt idx="24">
                  <c:v>0.83867043231054506</c:v>
                </c:pt>
                <c:pt idx="25">
                  <c:v>0.83847123925545297</c:v>
                </c:pt>
                <c:pt idx="26">
                  <c:v>0.84401335210612605</c:v>
                </c:pt>
                <c:pt idx="27">
                  <c:v>0.84329936152146001</c:v>
                </c:pt>
                <c:pt idx="28">
                  <c:v>0.84698528861086697</c:v>
                </c:pt>
                <c:pt idx="29">
                  <c:v>0.85126869763884905</c:v>
                </c:pt>
                <c:pt idx="30">
                  <c:v>0.84663660220377901</c:v>
                </c:pt>
                <c:pt idx="31">
                  <c:v>0.83990048545000895</c:v>
                </c:pt>
                <c:pt idx="32">
                  <c:v>0.67126026550066897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B-4F89-85E6-0E250A95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950768"/>
        <c:axId val="38958928"/>
      </c:lineChart>
      <c:catAx>
        <c:axId val="3895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8928"/>
        <c:crosses val="autoZero"/>
        <c:auto val="1"/>
        <c:lblAlgn val="ctr"/>
        <c:lblOffset val="100"/>
        <c:noMultiLvlLbl val="0"/>
      </c:catAx>
      <c:valAx>
        <c:axId val="389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5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Accuracy-1992-Test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Sheet1!$A$108:$A$140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Sheet1!$B$108:$B$140</c:f>
              <c:numCache>
                <c:formatCode>General</c:formatCode>
                <c:ptCount val="33"/>
                <c:pt idx="0">
                  <c:v>0.96646122239999999</c:v>
                </c:pt>
                <c:pt idx="1">
                  <c:v>0.9247046739</c:v>
                </c:pt>
                <c:pt idx="2">
                  <c:v>0.86697483310000001</c:v>
                </c:pt>
                <c:pt idx="3">
                  <c:v>0.76461222390000005</c:v>
                </c:pt>
                <c:pt idx="4">
                  <c:v>0.66456086290000005</c:v>
                </c:pt>
                <c:pt idx="5">
                  <c:v>0.38823831539999998</c:v>
                </c:pt>
                <c:pt idx="6">
                  <c:v>0.38207498719999999</c:v>
                </c:pt>
                <c:pt idx="7">
                  <c:v>0.37026194140000002</c:v>
                </c:pt>
                <c:pt idx="8">
                  <c:v>0.35906522860000001</c:v>
                </c:pt>
                <c:pt idx="9">
                  <c:v>0.36944016439999999</c:v>
                </c:pt>
                <c:pt idx="10">
                  <c:v>0.38212634820000002</c:v>
                </c:pt>
                <c:pt idx="11">
                  <c:v>0.35582948129999997</c:v>
                </c:pt>
                <c:pt idx="12">
                  <c:v>0.36224961480000001</c:v>
                </c:pt>
                <c:pt idx="13">
                  <c:v>0.3703133025</c:v>
                </c:pt>
                <c:pt idx="14">
                  <c:v>0.37986646120000001</c:v>
                </c:pt>
                <c:pt idx="15">
                  <c:v>0.38053415509999999</c:v>
                </c:pt>
                <c:pt idx="16">
                  <c:v>0.38977914740000003</c:v>
                </c:pt>
                <c:pt idx="17">
                  <c:v>0.38572162300000001</c:v>
                </c:pt>
                <c:pt idx="18">
                  <c:v>0.38279404210000001</c:v>
                </c:pt>
                <c:pt idx="19">
                  <c:v>0.39121725730000001</c:v>
                </c:pt>
                <c:pt idx="20">
                  <c:v>0.3979969183</c:v>
                </c:pt>
                <c:pt idx="21">
                  <c:v>0.38967642530000002</c:v>
                </c:pt>
                <c:pt idx="22">
                  <c:v>0.38192090400000001</c:v>
                </c:pt>
                <c:pt idx="23">
                  <c:v>0.34227015919999998</c:v>
                </c:pt>
                <c:pt idx="24">
                  <c:v>0.34170518750000001</c:v>
                </c:pt>
                <c:pt idx="25">
                  <c:v>0.36866974829999999</c:v>
                </c:pt>
                <c:pt idx="26">
                  <c:v>0.28844375960000002</c:v>
                </c:pt>
                <c:pt idx="27">
                  <c:v>0.26610169490000002</c:v>
                </c:pt>
                <c:pt idx="28">
                  <c:v>0.29481253210000002</c:v>
                </c:pt>
                <c:pt idx="29">
                  <c:v>0.31833590140000001</c:v>
                </c:pt>
                <c:pt idx="30">
                  <c:v>0.25331278889999997</c:v>
                </c:pt>
                <c:pt idx="31">
                  <c:v>0.23133025169999999</c:v>
                </c:pt>
                <c:pt idx="32">
                  <c:v>0.35531587060000003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1-4FFF-8446-983BC0A80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24080"/>
        <c:axId val="67437520"/>
      </c:lineChart>
      <c:catAx>
        <c:axId val="6742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37520"/>
        <c:crosses val="autoZero"/>
        <c:auto val="1"/>
        <c:lblAlgn val="ctr"/>
        <c:lblOffset val="100"/>
        <c:noMultiLvlLbl val="0"/>
      </c:catAx>
      <c:valAx>
        <c:axId val="6743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f1_weighted-1992-Test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Sheet1!$C$107</c:f>
              <c:strCache>
                <c:ptCount val="1"/>
                <c:pt idx="0">
                  <c:v>f1_weighted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Sheet1!$A$108:$A$140</c:f>
              <c:strCache>
                <c:ptCount val="33"/>
                <c:pt idx="0">
                  <c:v>2024-1992</c:v>
                </c:pt>
                <c:pt idx="1">
                  <c:v>2024-1993</c:v>
                </c:pt>
                <c:pt idx="2">
                  <c:v>2024-1994</c:v>
                </c:pt>
                <c:pt idx="3">
                  <c:v>2024-1995</c:v>
                </c:pt>
                <c:pt idx="4">
                  <c:v>2024-1996</c:v>
                </c:pt>
                <c:pt idx="5">
                  <c:v>2024-1997</c:v>
                </c:pt>
                <c:pt idx="6">
                  <c:v>2024-1998</c:v>
                </c:pt>
                <c:pt idx="7">
                  <c:v>2024-1999</c:v>
                </c:pt>
                <c:pt idx="8">
                  <c:v>2024-2000</c:v>
                </c:pt>
                <c:pt idx="9">
                  <c:v>2024-2001</c:v>
                </c:pt>
                <c:pt idx="10">
                  <c:v>2024-2002</c:v>
                </c:pt>
                <c:pt idx="11">
                  <c:v>2024-2003</c:v>
                </c:pt>
                <c:pt idx="12">
                  <c:v>2024-2004</c:v>
                </c:pt>
                <c:pt idx="13">
                  <c:v>2024-2005</c:v>
                </c:pt>
                <c:pt idx="14">
                  <c:v>2024-2006</c:v>
                </c:pt>
                <c:pt idx="15">
                  <c:v>2024-2007</c:v>
                </c:pt>
                <c:pt idx="16">
                  <c:v>2024-2008</c:v>
                </c:pt>
                <c:pt idx="17">
                  <c:v>2024-2009</c:v>
                </c:pt>
                <c:pt idx="18">
                  <c:v>2024-2010</c:v>
                </c:pt>
                <c:pt idx="19">
                  <c:v>2024-2011</c:v>
                </c:pt>
                <c:pt idx="20">
                  <c:v>2024-2012</c:v>
                </c:pt>
                <c:pt idx="21">
                  <c:v>2024-2013</c:v>
                </c:pt>
                <c:pt idx="22">
                  <c:v>2024-2014</c:v>
                </c:pt>
                <c:pt idx="23">
                  <c:v>2024-2015</c:v>
                </c:pt>
                <c:pt idx="24">
                  <c:v>2024-2016</c:v>
                </c:pt>
                <c:pt idx="25">
                  <c:v>2024-2017</c:v>
                </c:pt>
                <c:pt idx="26">
                  <c:v>2024-2018</c:v>
                </c:pt>
                <c:pt idx="27">
                  <c:v>2024-2019</c:v>
                </c:pt>
                <c:pt idx="28">
                  <c:v>2024-2020</c:v>
                </c:pt>
                <c:pt idx="29">
                  <c:v>2024-2021</c:v>
                </c:pt>
                <c:pt idx="30">
                  <c:v>2024-2022</c:v>
                </c:pt>
                <c:pt idx="31">
                  <c:v>2024-2023</c:v>
                </c:pt>
                <c:pt idx="32">
                  <c:v>2024-2024</c:v>
                </c:pt>
              </c:strCache>
            </c:strRef>
          </c:cat>
          <c:val>
            <c:numRef>
              <c:f>Sheet1!$C$108:$C$140</c:f>
              <c:numCache>
                <c:formatCode>General</c:formatCode>
                <c:ptCount val="33"/>
                <c:pt idx="0">
                  <c:v>0.96640068469999996</c:v>
                </c:pt>
                <c:pt idx="1">
                  <c:v>0.92441321320000003</c:v>
                </c:pt>
                <c:pt idx="2">
                  <c:v>0.86569318490000002</c:v>
                </c:pt>
                <c:pt idx="3">
                  <c:v>0.76005875359999997</c:v>
                </c:pt>
                <c:pt idx="4">
                  <c:v>0.65651126150000005</c:v>
                </c:pt>
                <c:pt idx="5">
                  <c:v>0.29137237890000001</c:v>
                </c:pt>
                <c:pt idx="6">
                  <c:v>0.2831712495</c:v>
                </c:pt>
                <c:pt idx="7">
                  <c:v>0.27568531819999997</c:v>
                </c:pt>
                <c:pt idx="8">
                  <c:v>0.26768454339999997</c:v>
                </c:pt>
                <c:pt idx="9">
                  <c:v>0.26958239579999999</c:v>
                </c:pt>
                <c:pt idx="10">
                  <c:v>0.26694970629999998</c:v>
                </c:pt>
                <c:pt idx="11">
                  <c:v>0.24279816679999999</c:v>
                </c:pt>
                <c:pt idx="12">
                  <c:v>0.2482548084</c:v>
                </c:pt>
                <c:pt idx="13">
                  <c:v>0.24616443769999999</c:v>
                </c:pt>
                <c:pt idx="14">
                  <c:v>0.24732070789999999</c:v>
                </c:pt>
                <c:pt idx="15">
                  <c:v>0.24610460470000001</c:v>
                </c:pt>
                <c:pt idx="16">
                  <c:v>0.24545470520000001</c:v>
                </c:pt>
                <c:pt idx="17">
                  <c:v>0.25086420399999998</c:v>
                </c:pt>
                <c:pt idx="18">
                  <c:v>0.242980314</c:v>
                </c:pt>
                <c:pt idx="19">
                  <c:v>0.2418619283</c:v>
                </c:pt>
                <c:pt idx="20">
                  <c:v>0.2447464204</c:v>
                </c:pt>
                <c:pt idx="21">
                  <c:v>0.24332355789999999</c:v>
                </c:pt>
                <c:pt idx="22">
                  <c:v>0.24559724790000001</c:v>
                </c:pt>
                <c:pt idx="23">
                  <c:v>0.23374220430000001</c:v>
                </c:pt>
                <c:pt idx="24">
                  <c:v>0.2413993441</c:v>
                </c:pt>
                <c:pt idx="25">
                  <c:v>0.2497461238</c:v>
                </c:pt>
                <c:pt idx="26">
                  <c:v>0.2340461247</c:v>
                </c:pt>
                <c:pt idx="27">
                  <c:v>0.22272034979999999</c:v>
                </c:pt>
                <c:pt idx="28">
                  <c:v>0.23645219049999999</c:v>
                </c:pt>
                <c:pt idx="29">
                  <c:v>0.23894561589999999</c:v>
                </c:pt>
                <c:pt idx="30">
                  <c:v>0.21163782710000001</c:v>
                </c:pt>
                <c:pt idx="31">
                  <c:v>0.1899034527</c:v>
                </c:pt>
                <c:pt idx="32">
                  <c:v>0.23318028639999999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9-4D43-8004-6C806E3B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218432"/>
        <c:axId val="1744224192"/>
      </c:lineChart>
      <c:catAx>
        <c:axId val="17442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24192"/>
        <c:crosses val="autoZero"/>
        <c:auto val="1"/>
        <c:lblAlgn val="ctr"/>
        <c:lblOffset val="100"/>
        <c:noMultiLvlLbl val="0"/>
      </c:catAx>
      <c:valAx>
        <c:axId val="17442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21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245746</xdr:colOff>
      <xdr:row>17</xdr:row>
      <xdr:rowOff>170496</xdr:rowOff>
    </xdr:from>
    <xdr:to>
      <xdr:col>18</xdr:col>
      <xdr:colOff>45721</xdr:colOff>
      <xdr:row>34</xdr:row>
      <xdr:rowOff>68579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B2DF9D-E457-74D7-0531-1C94A8F46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566954</xdr:colOff>
      <xdr:row>110</xdr:row>
      <xdr:rowOff>8413</xdr:rowOff>
    </xdr:from>
    <xdr:to>
      <xdr:col>20</xdr:col>
      <xdr:colOff>1450890</xdr:colOff>
      <xdr:row>124</xdr:row>
      <xdr:rowOff>82708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C391FB-EAF2-D876-752F-BBF0B07D0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209550</xdr:colOff>
      <xdr:row>0</xdr:row>
      <xdr:rowOff>147636</xdr:rowOff>
    </xdr:from>
    <xdr:to>
      <xdr:col>17</xdr:col>
      <xdr:colOff>476250</xdr:colOff>
      <xdr:row>17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4C401-4A52-8959-A0FE-C8A8F93BD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45720</xdr:colOff>
      <xdr:row>35</xdr:row>
      <xdr:rowOff>37147</xdr:rowOff>
    </xdr:from>
    <xdr:to>
      <xdr:col>18</xdr:col>
      <xdr:colOff>140970</xdr:colOff>
      <xdr:row>49</xdr:row>
      <xdr:rowOff>48577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2EAA8-9975-C45B-139A-21542DCCA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47625</xdr:colOff>
      <xdr:row>50</xdr:row>
      <xdr:rowOff>2722</xdr:rowOff>
    </xdr:from>
    <xdr:to>
      <xdr:col>18</xdr:col>
      <xdr:colOff>122464</xdr:colOff>
      <xdr:row>64</xdr:row>
      <xdr:rowOff>78922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54E60C-F2DA-1764-D433-F9F1B0CC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2123514</xdr:colOff>
      <xdr:row>66</xdr:row>
      <xdr:rowOff>68355</xdr:rowOff>
    </xdr:from>
    <xdr:to>
      <xdr:col>18</xdr:col>
      <xdr:colOff>156883</xdr:colOff>
      <xdr:row>84</xdr:row>
      <xdr:rowOff>112059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EB37FF-0252-7ED6-EFDA-10A132406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2162734</xdr:colOff>
      <xdr:row>86</xdr:row>
      <xdr:rowOff>55245</xdr:rowOff>
    </xdr:from>
    <xdr:to>
      <xdr:col>18</xdr:col>
      <xdr:colOff>302558</xdr:colOff>
      <xdr:row>105</xdr:row>
      <xdr:rowOff>67236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D0B928-3439-8768-9716-4E5CB288E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3EFF-9F0D-4E4B-B9D1-0335AE5D42C8}">
  <dimension ref="A1:U140"/>
  <sheetViews>
    <sheetView tabSelected="1" topLeftCell="B61" zoomScale="85" zoomScaleNormal="85" workbookViewId="0">
      <selection activeCell="T98" sqref="T98"/>
    </sheetView>
  </sheetViews>
  <sheetFormatPr defaultRowHeight="14.4" x14ac:dyDescent="0.55000000000000004"/>
  <cols>
    <col min="1" max="1" width="18.41796875" customWidth="1"/>
    <col min="2" max="2" width="21.15625" style="3" customWidth="1"/>
    <col min="3" max="3" width="31.41796875" style="13" customWidth="1"/>
    <col min="20" max="20" width="14" style="9" customWidth="1"/>
    <col min="21" max="21" width="41.68359375" style="3" customWidth="1"/>
  </cols>
  <sheetData>
    <row r="1" spans="1:21" ht="14.7" thickBot="1" x14ac:dyDescent="0.6">
      <c r="A1" s="1" t="s">
        <v>0</v>
      </c>
      <c r="B1" s="4" t="s">
        <v>1</v>
      </c>
      <c r="S1" s="5" t="s">
        <v>0</v>
      </c>
      <c r="T1" s="5" t="s">
        <v>35</v>
      </c>
      <c r="U1" s="5" t="s">
        <v>37</v>
      </c>
    </row>
    <row r="2" spans="1:21" ht="15" thickBot="1" x14ac:dyDescent="0.65">
      <c r="A2" s="2" t="s">
        <v>34</v>
      </c>
      <c r="B2" s="3">
        <v>0.85094670260000005</v>
      </c>
      <c r="S2" s="6">
        <v>1992</v>
      </c>
      <c r="T2" s="10">
        <v>26475</v>
      </c>
      <c r="U2" s="8">
        <v>29544</v>
      </c>
    </row>
    <row r="3" spans="1:21" ht="15" thickBot="1" x14ac:dyDescent="0.65">
      <c r="A3" s="2" t="s">
        <v>33</v>
      </c>
      <c r="B3" s="3">
        <v>0.84393113590000002</v>
      </c>
      <c r="S3" s="6">
        <v>1993</v>
      </c>
      <c r="T3" s="10">
        <v>26458</v>
      </c>
      <c r="U3" s="8">
        <v>29651</v>
      </c>
    </row>
    <row r="4" spans="1:21" ht="15" thickBot="1" x14ac:dyDescent="0.65">
      <c r="A4" s="2" t="s">
        <v>32</v>
      </c>
      <c r="B4" s="3">
        <v>0.84309097700000002</v>
      </c>
      <c r="S4" s="6">
        <v>1994</v>
      </c>
      <c r="T4" s="10">
        <v>26605</v>
      </c>
      <c r="U4" s="8">
        <v>29811</v>
      </c>
    </row>
    <row r="5" spans="1:21" ht="15" thickBot="1" x14ac:dyDescent="0.65">
      <c r="A5" s="2" t="s">
        <v>31</v>
      </c>
      <c r="B5" s="3">
        <v>0.83721722200000004</v>
      </c>
      <c r="S5" s="6">
        <v>1995</v>
      </c>
      <c r="T5" s="10">
        <v>27235</v>
      </c>
      <c r="U5" s="8">
        <v>30458</v>
      </c>
    </row>
    <row r="6" spans="1:21" ht="15" thickBot="1" x14ac:dyDescent="0.65">
      <c r="A6" s="2" t="s">
        <v>30</v>
      </c>
      <c r="B6" s="3">
        <v>0.83520583960000006</v>
      </c>
      <c r="S6" s="6">
        <v>1996</v>
      </c>
      <c r="T6" s="10">
        <v>27551</v>
      </c>
      <c r="U6" s="8">
        <v>30832</v>
      </c>
    </row>
    <row r="7" spans="1:21" ht="15" thickBot="1" x14ac:dyDescent="0.65">
      <c r="A7" s="2" t="s">
        <v>29</v>
      </c>
      <c r="B7" s="3">
        <v>0.85453505679999997</v>
      </c>
      <c r="S7" s="6">
        <v>1997</v>
      </c>
      <c r="T7" s="10">
        <v>27323</v>
      </c>
      <c r="U7" s="8">
        <v>30757</v>
      </c>
    </row>
    <row r="8" spans="1:21" ht="15" thickBot="1" x14ac:dyDescent="0.65">
      <c r="A8" s="2" t="s">
        <v>28</v>
      </c>
      <c r="B8" s="3">
        <v>0.85428407819999996</v>
      </c>
      <c r="S8" s="6">
        <v>1998</v>
      </c>
      <c r="T8" s="10">
        <v>27529</v>
      </c>
      <c r="U8" s="8">
        <v>31189</v>
      </c>
    </row>
    <row r="9" spans="1:21" ht="15" thickBot="1" x14ac:dyDescent="0.65">
      <c r="A9" s="2" t="s">
        <v>27</v>
      </c>
      <c r="B9" s="3">
        <v>0.85448714619999999</v>
      </c>
      <c r="S9" s="6">
        <v>1999</v>
      </c>
      <c r="T9" s="10">
        <v>27899</v>
      </c>
      <c r="U9" s="8">
        <v>31755</v>
      </c>
    </row>
    <row r="10" spans="1:21" ht="15" thickBot="1" x14ac:dyDescent="0.65">
      <c r="A10" s="2" t="s">
        <v>26</v>
      </c>
      <c r="B10" s="3">
        <v>0.85036809369999999</v>
      </c>
      <c r="S10" s="6">
        <v>2000</v>
      </c>
      <c r="T10" s="10">
        <v>28250</v>
      </c>
      <c r="U10" s="8">
        <v>32283</v>
      </c>
    </row>
    <row r="11" spans="1:21" ht="15" thickBot="1" x14ac:dyDescent="0.65">
      <c r="A11" s="2" t="s">
        <v>25</v>
      </c>
      <c r="B11" s="3">
        <v>0.85577934249999998</v>
      </c>
      <c r="S11" s="6">
        <v>2001</v>
      </c>
      <c r="T11" s="10">
        <v>29070</v>
      </c>
      <c r="U11" s="8">
        <v>33067</v>
      </c>
    </row>
    <row r="12" spans="1:21" ht="15" thickBot="1" x14ac:dyDescent="0.65">
      <c r="A12" s="2" t="s">
        <v>24</v>
      </c>
      <c r="B12" s="3">
        <v>0.85896889409999999</v>
      </c>
      <c r="S12" s="6">
        <v>2002</v>
      </c>
      <c r="T12" s="10">
        <v>29841</v>
      </c>
      <c r="U12" s="8">
        <v>33759</v>
      </c>
    </row>
    <row r="13" spans="1:21" ht="15" thickBot="1" x14ac:dyDescent="0.65">
      <c r="A13" s="2" t="s">
        <v>23</v>
      </c>
      <c r="B13" s="3">
        <v>0.86255825880000003</v>
      </c>
      <c r="S13" s="6">
        <v>2003</v>
      </c>
      <c r="T13" s="10">
        <v>30360</v>
      </c>
      <c r="U13" s="8">
        <v>34247</v>
      </c>
    </row>
    <row r="14" spans="1:21" ht="15" thickBot="1" x14ac:dyDescent="0.65">
      <c r="A14" s="2" t="s">
        <v>22</v>
      </c>
      <c r="B14" s="3">
        <v>0.86275532700000002</v>
      </c>
      <c r="S14" s="6">
        <v>2004</v>
      </c>
      <c r="T14" s="10">
        <v>30630</v>
      </c>
      <c r="U14" s="8">
        <v>34570</v>
      </c>
    </row>
    <row r="15" spans="1:21" ht="15" thickBot="1" x14ac:dyDescent="0.65">
      <c r="A15" s="2" t="s">
        <v>21</v>
      </c>
      <c r="B15" s="3">
        <v>0.86088865969999995</v>
      </c>
      <c r="S15" s="6">
        <v>2005</v>
      </c>
      <c r="T15" s="10">
        <v>30708</v>
      </c>
      <c r="U15" s="8">
        <v>34630</v>
      </c>
    </row>
    <row r="16" spans="1:21" ht="15" thickBot="1" x14ac:dyDescent="0.65">
      <c r="A16" s="2" t="s">
        <v>20</v>
      </c>
      <c r="B16" s="3">
        <v>0.86610919350000004</v>
      </c>
      <c r="S16" s="6">
        <v>2006</v>
      </c>
      <c r="T16" s="10">
        <v>30852</v>
      </c>
      <c r="U16" s="8">
        <v>34812</v>
      </c>
    </row>
    <row r="17" spans="1:21" ht="15" thickBot="1" x14ac:dyDescent="0.65">
      <c r="A17" s="2" t="s">
        <v>19</v>
      </c>
      <c r="B17" s="3">
        <v>0.86550930250000002</v>
      </c>
      <c r="S17" s="6">
        <v>2007</v>
      </c>
      <c r="T17" s="10">
        <v>31012</v>
      </c>
      <c r="U17" s="8">
        <v>35020</v>
      </c>
    </row>
    <row r="18" spans="1:21" ht="15" thickBot="1" x14ac:dyDescent="0.65">
      <c r="A18" s="2" t="s">
        <v>18</v>
      </c>
      <c r="B18" s="3">
        <v>0.86438283390000004</v>
      </c>
      <c r="S18" s="6">
        <v>2008</v>
      </c>
      <c r="T18" s="10">
        <v>30719</v>
      </c>
      <c r="U18" s="8">
        <v>34904</v>
      </c>
    </row>
    <row r="19" spans="1:21" ht="15" thickBot="1" x14ac:dyDescent="0.65">
      <c r="A19" s="2" t="s">
        <v>17</v>
      </c>
      <c r="B19" s="3">
        <v>0.86548386779999997</v>
      </c>
      <c r="S19" s="6">
        <v>2009</v>
      </c>
      <c r="T19" s="10">
        <v>30732</v>
      </c>
      <c r="U19" s="8">
        <v>34935</v>
      </c>
    </row>
    <row r="20" spans="1:21" ht="15" thickBot="1" x14ac:dyDescent="0.65">
      <c r="A20" s="2" t="s">
        <v>16</v>
      </c>
      <c r="B20" s="3">
        <v>0.85615574260000005</v>
      </c>
      <c r="S20" s="7">
        <v>2010</v>
      </c>
      <c r="T20" s="10">
        <v>20433</v>
      </c>
      <c r="U20" s="8">
        <v>24558</v>
      </c>
    </row>
    <row r="21" spans="1:21" ht="15" thickBot="1" x14ac:dyDescent="0.65">
      <c r="A21" s="2" t="s">
        <v>15</v>
      </c>
      <c r="B21" s="3">
        <v>0.85885292069999997</v>
      </c>
      <c r="S21" s="6">
        <v>2011</v>
      </c>
      <c r="T21" s="10">
        <v>20504</v>
      </c>
      <c r="U21" s="8">
        <v>24609</v>
      </c>
    </row>
    <row r="22" spans="1:21" ht="15" thickBot="1" x14ac:dyDescent="0.65">
      <c r="A22" s="2" t="s">
        <v>14</v>
      </c>
      <c r="B22" s="3">
        <v>0.87411464890000001</v>
      </c>
      <c r="S22" s="6">
        <v>2012</v>
      </c>
      <c r="T22" s="10">
        <v>20771</v>
      </c>
      <c r="U22" s="8">
        <v>24955</v>
      </c>
    </row>
    <row r="23" spans="1:21" ht="15" thickBot="1" x14ac:dyDescent="0.65">
      <c r="A23" s="2" t="s">
        <v>12</v>
      </c>
      <c r="B23" s="3">
        <v>0.85266465089999999</v>
      </c>
      <c r="S23" s="6">
        <v>2013</v>
      </c>
      <c r="T23" s="10">
        <v>20771</v>
      </c>
      <c r="U23" s="8">
        <v>24955</v>
      </c>
    </row>
    <row r="24" spans="1:21" ht="15" thickBot="1" x14ac:dyDescent="0.65">
      <c r="A24" s="2" t="s">
        <v>11</v>
      </c>
      <c r="B24" s="3">
        <v>0.85026147939999996</v>
      </c>
      <c r="S24" s="6">
        <v>2014</v>
      </c>
      <c r="T24" s="10">
        <v>21240</v>
      </c>
      <c r="U24" s="8">
        <v>25406</v>
      </c>
    </row>
    <row r="25" spans="1:21" ht="15" thickBot="1" x14ac:dyDescent="0.65">
      <c r="A25" s="2" t="s">
        <v>10</v>
      </c>
      <c r="B25" s="3">
        <v>0.85402011200000005</v>
      </c>
      <c r="S25" s="6">
        <v>2015</v>
      </c>
      <c r="T25" s="10">
        <v>21281</v>
      </c>
      <c r="U25" s="8">
        <v>25318</v>
      </c>
    </row>
    <row r="26" spans="1:21" ht="15" thickBot="1" x14ac:dyDescent="0.65">
      <c r="A26" s="2" t="s">
        <v>9</v>
      </c>
      <c r="B26" s="3">
        <v>0.86680687509999998</v>
      </c>
      <c r="S26" s="6">
        <v>2016</v>
      </c>
      <c r="T26" s="10">
        <v>21527</v>
      </c>
      <c r="U26" s="8">
        <v>25431</v>
      </c>
    </row>
    <row r="27" spans="1:21" ht="15" thickBot="1" x14ac:dyDescent="0.65">
      <c r="A27" s="2" t="s">
        <v>8</v>
      </c>
      <c r="B27" s="3">
        <v>0.88725916289999995</v>
      </c>
      <c r="S27" s="6">
        <v>2017</v>
      </c>
      <c r="T27" s="10">
        <v>21796</v>
      </c>
      <c r="U27" s="8">
        <v>25657</v>
      </c>
    </row>
    <row r="28" spans="1:21" ht="15" thickBot="1" x14ac:dyDescent="0.65">
      <c r="A28" s="2" t="s">
        <v>7</v>
      </c>
      <c r="B28" s="3">
        <v>0.90817351530000001</v>
      </c>
      <c r="S28" s="6">
        <v>2018</v>
      </c>
      <c r="T28" s="10">
        <v>21862</v>
      </c>
      <c r="U28" s="8">
        <v>25737</v>
      </c>
    </row>
    <row r="29" spans="1:21" ht="15" thickBot="1" x14ac:dyDescent="0.65">
      <c r="A29" s="2" t="s">
        <v>6</v>
      </c>
      <c r="B29" s="3">
        <v>0.91615888599999995</v>
      </c>
      <c r="S29" s="6">
        <v>2019</v>
      </c>
      <c r="T29" s="10">
        <v>21878</v>
      </c>
      <c r="U29" s="8">
        <v>25771</v>
      </c>
    </row>
    <row r="30" spans="1:21" ht="15" thickBot="1" x14ac:dyDescent="0.65">
      <c r="A30" s="2" t="s">
        <v>5</v>
      </c>
      <c r="B30" s="3">
        <v>0.926389668</v>
      </c>
      <c r="S30" s="6">
        <v>2020</v>
      </c>
      <c r="T30" s="10">
        <v>21865</v>
      </c>
      <c r="U30" s="8">
        <v>25763</v>
      </c>
    </row>
    <row r="31" spans="1:21" ht="15" thickBot="1" x14ac:dyDescent="0.65">
      <c r="A31" s="2" t="s">
        <v>4</v>
      </c>
      <c r="B31" s="3">
        <v>0.93276842739999999</v>
      </c>
      <c r="S31" s="6">
        <v>2021</v>
      </c>
      <c r="T31" s="10">
        <v>21820</v>
      </c>
      <c r="U31" s="8">
        <v>25737</v>
      </c>
    </row>
    <row r="32" spans="1:21" ht="15" thickBot="1" x14ac:dyDescent="0.65">
      <c r="A32" s="2" t="s">
        <v>3</v>
      </c>
      <c r="B32" s="3">
        <v>0.91624707920000004</v>
      </c>
      <c r="S32" s="6">
        <v>2022</v>
      </c>
      <c r="T32" s="10">
        <v>21877</v>
      </c>
      <c r="U32" s="8">
        <v>25810</v>
      </c>
    </row>
    <row r="33" spans="1:21" ht="15" thickBot="1" x14ac:dyDescent="0.65">
      <c r="A33" s="2" t="s">
        <v>2</v>
      </c>
      <c r="B33" s="3">
        <v>0.86253627229999996</v>
      </c>
      <c r="S33" s="6">
        <v>2023</v>
      </c>
      <c r="T33" s="10">
        <v>21881</v>
      </c>
      <c r="U33" s="8">
        <v>25818</v>
      </c>
    </row>
    <row r="34" spans="1:21" ht="15" thickBot="1" x14ac:dyDescent="0.65">
      <c r="A34" s="2" t="s">
        <v>36</v>
      </c>
      <c r="B34" s="3">
        <v>0.64944871820000005</v>
      </c>
      <c r="S34" s="6">
        <v>2024</v>
      </c>
      <c r="T34" s="10">
        <v>21880</v>
      </c>
      <c r="U34" s="8">
        <v>25848</v>
      </c>
    </row>
    <row r="35" spans="1:21" x14ac:dyDescent="0.55000000000000004">
      <c r="T35" s="3"/>
    </row>
    <row r="36" spans="1:21" x14ac:dyDescent="0.55000000000000004">
      <c r="A36" s="1" t="s">
        <v>0</v>
      </c>
      <c r="B36" s="4" t="s">
        <v>13</v>
      </c>
      <c r="T36" s="3"/>
    </row>
    <row r="37" spans="1:21" x14ac:dyDescent="0.55000000000000004">
      <c r="A37" s="2" t="s">
        <v>34</v>
      </c>
      <c r="B37" s="3">
        <v>0.84938630820000005</v>
      </c>
      <c r="T37" s="3"/>
    </row>
    <row r="38" spans="1:21" x14ac:dyDescent="0.55000000000000004">
      <c r="A38" s="2" t="s">
        <v>33</v>
      </c>
      <c r="B38" s="3">
        <v>0.84186015209999998</v>
      </c>
      <c r="T38" s="3"/>
    </row>
    <row r="39" spans="1:21" x14ac:dyDescent="0.55000000000000004">
      <c r="A39" s="2" t="s">
        <v>32</v>
      </c>
      <c r="B39" s="3">
        <v>0.84130431039999998</v>
      </c>
      <c r="T39" s="3"/>
    </row>
    <row r="40" spans="1:21" x14ac:dyDescent="0.55000000000000004">
      <c r="A40" s="2" t="s">
        <v>31</v>
      </c>
      <c r="B40" s="3">
        <v>0.83496498809999997</v>
      </c>
      <c r="T40" s="3"/>
    </row>
    <row r="41" spans="1:21" x14ac:dyDescent="0.55000000000000004">
      <c r="A41" s="2" t="s">
        <v>30</v>
      </c>
      <c r="B41" s="3">
        <v>0.83392923399999996</v>
      </c>
      <c r="T41" s="3"/>
    </row>
    <row r="42" spans="1:21" x14ac:dyDescent="0.55000000000000004">
      <c r="A42" s="2" t="s">
        <v>29</v>
      </c>
      <c r="B42" s="3">
        <v>0.85332575860000004</v>
      </c>
      <c r="T42" s="3"/>
    </row>
    <row r="43" spans="1:21" x14ac:dyDescent="0.55000000000000004">
      <c r="A43" s="2" t="s">
        <v>28</v>
      </c>
      <c r="B43" s="3">
        <v>0.85326580240000005</v>
      </c>
    </row>
    <row r="44" spans="1:21" x14ac:dyDescent="0.55000000000000004">
      <c r="A44" s="2" t="s">
        <v>27</v>
      </c>
      <c r="B44" s="3">
        <v>0.85340490520000001</v>
      </c>
    </row>
    <row r="45" spans="1:21" x14ac:dyDescent="0.55000000000000004">
      <c r="A45" s="2" t="s">
        <v>26</v>
      </c>
      <c r="B45" s="3">
        <v>0.84933952489999998</v>
      </c>
    </row>
    <row r="46" spans="1:21" x14ac:dyDescent="0.55000000000000004">
      <c r="A46" s="2" t="s">
        <v>25</v>
      </c>
      <c r="B46" s="3">
        <v>0.8547852655</v>
      </c>
    </row>
    <row r="47" spans="1:21" x14ac:dyDescent="0.55000000000000004">
      <c r="A47" s="2" t="s">
        <v>24</v>
      </c>
      <c r="B47" s="3">
        <v>0.85814043890000002</v>
      </c>
    </row>
    <row r="48" spans="1:21" x14ac:dyDescent="0.55000000000000004">
      <c r="A48" s="2" t="s">
        <v>23</v>
      </c>
      <c r="B48" s="3">
        <v>0.86147262150000004</v>
      </c>
    </row>
    <row r="49" spans="1:2" x14ac:dyDescent="0.55000000000000004">
      <c r="A49" s="2" t="s">
        <v>22</v>
      </c>
      <c r="B49" s="3">
        <v>0.86166954350000002</v>
      </c>
    </row>
    <row r="50" spans="1:2" x14ac:dyDescent="0.55000000000000004">
      <c r="A50" s="2" t="s">
        <v>21</v>
      </c>
      <c r="B50" s="3">
        <v>0.86041644129999995</v>
      </c>
    </row>
    <row r="51" spans="1:2" x14ac:dyDescent="0.55000000000000004">
      <c r="A51" s="2" t="s">
        <v>20</v>
      </c>
      <c r="B51" s="3">
        <v>0.86519464199999996</v>
      </c>
    </row>
    <row r="52" spans="1:2" x14ac:dyDescent="0.55000000000000004">
      <c r="A52" s="2" t="s">
        <v>19</v>
      </c>
      <c r="B52" s="3">
        <v>0.86444952880000003</v>
      </c>
    </row>
    <row r="53" spans="1:2" x14ac:dyDescent="0.55000000000000004">
      <c r="A53" s="2" t="s">
        <v>18</v>
      </c>
      <c r="B53" s="3">
        <v>0.86366678360000004</v>
      </c>
    </row>
    <row r="54" spans="1:2" x14ac:dyDescent="0.55000000000000004">
      <c r="A54" s="2" t="s">
        <v>17</v>
      </c>
      <c r="B54" s="3">
        <v>0.86458558269999997</v>
      </c>
    </row>
    <row r="55" spans="1:2" x14ac:dyDescent="0.55000000000000004">
      <c r="A55" s="2" t="s">
        <v>16</v>
      </c>
      <c r="B55" s="3">
        <v>0.85526486509999999</v>
      </c>
    </row>
    <row r="56" spans="1:2" x14ac:dyDescent="0.55000000000000004">
      <c r="A56" s="2" t="s">
        <v>15</v>
      </c>
      <c r="B56" s="3">
        <v>0.85811658639999999</v>
      </c>
    </row>
    <row r="57" spans="1:2" x14ac:dyDescent="0.55000000000000004">
      <c r="A57" s="2" t="s">
        <v>14</v>
      </c>
      <c r="B57" s="3">
        <v>0.87337007629999996</v>
      </c>
    </row>
    <row r="58" spans="1:2" x14ac:dyDescent="0.55000000000000004">
      <c r="A58" s="2" t="s">
        <v>12</v>
      </c>
      <c r="B58" s="3">
        <v>0.85240119240000001</v>
      </c>
    </row>
    <row r="59" spans="1:2" x14ac:dyDescent="0.55000000000000004">
      <c r="A59" s="2" t="s">
        <v>11</v>
      </c>
      <c r="B59" s="3">
        <v>0.85018930349999999</v>
      </c>
    </row>
    <row r="60" spans="1:2" x14ac:dyDescent="0.55000000000000004">
      <c r="A60" s="2" t="s">
        <v>10</v>
      </c>
      <c r="B60" s="3">
        <v>0.85424886919999998</v>
      </c>
    </row>
    <row r="61" spans="1:2" x14ac:dyDescent="0.55000000000000004">
      <c r="A61" s="2" t="s">
        <v>9</v>
      </c>
      <c r="B61" s="3">
        <v>0.86652372769999997</v>
      </c>
    </row>
    <row r="62" spans="1:2" x14ac:dyDescent="0.55000000000000004">
      <c r="A62" s="2" t="s">
        <v>8</v>
      </c>
      <c r="B62" s="3">
        <v>0.88582791949999995</v>
      </c>
    </row>
    <row r="63" spans="1:2" x14ac:dyDescent="0.55000000000000004">
      <c r="A63" s="2" t="s">
        <v>7</v>
      </c>
      <c r="B63" s="3">
        <v>0.90778386740000006</v>
      </c>
    </row>
    <row r="64" spans="1:2" x14ac:dyDescent="0.55000000000000004">
      <c r="A64" s="2" t="s">
        <v>6</v>
      </c>
      <c r="B64" s="3">
        <v>0.91601460440000004</v>
      </c>
    </row>
    <row r="65" spans="1:3" x14ac:dyDescent="0.55000000000000004">
      <c r="A65" s="2" t="s">
        <v>5</v>
      </c>
      <c r="B65" s="3">
        <v>0.92662338020000001</v>
      </c>
    </row>
    <row r="66" spans="1:3" x14ac:dyDescent="0.55000000000000004">
      <c r="A66" s="2" t="s">
        <v>4</v>
      </c>
      <c r="B66" s="3">
        <v>0.93290537279999997</v>
      </c>
    </row>
    <row r="67" spans="1:3" x14ac:dyDescent="0.55000000000000004">
      <c r="A67" s="2" t="s">
        <v>3</v>
      </c>
      <c r="B67" s="3">
        <v>0.9162929085</v>
      </c>
    </row>
    <row r="68" spans="1:3" x14ac:dyDescent="0.55000000000000004">
      <c r="A68" s="2" t="s">
        <v>2</v>
      </c>
      <c r="B68" s="3">
        <v>0.86282823929999997</v>
      </c>
    </row>
    <row r="69" spans="1:3" x14ac:dyDescent="0.55000000000000004">
      <c r="A69" s="2" t="s">
        <v>36</v>
      </c>
      <c r="B69" s="3">
        <v>0.63218768410000004</v>
      </c>
    </row>
    <row r="71" spans="1:3" x14ac:dyDescent="0.55000000000000004">
      <c r="A71" s="11" t="s">
        <v>38</v>
      </c>
      <c r="B71" s="12">
        <v>2025</v>
      </c>
    </row>
    <row r="72" spans="1:3" x14ac:dyDescent="0.55000000000000004">
      <c r="A72" s="1" t="s">
        <v>0</v>
      </c>
      <c r="B72" s="4" t="s">
        <v>1</v>
      </c>
      <c r="C72" s="4" t="s">
        <v>39</v>
      </c>
    </row>
    <row r="73" spans="1:3" x14ac:dyDescent="0.55000000000000004">
      <c r="A73" s="2" t="s">
        <v>34</v>
      </c>
      <c r="B73" s="3">
        <v>0.804403202328966</v>
      </c>
      <c r="C73" s="13">
        <v>0.78854357281145704</v>
      </c>
    </row>
    <row r="74" spans="1:3" x14ac:dyDescent="0.55000000000000004">
      <c r="A74" s="2" t="s">
        <v>33</v>
      </c>
      <c r="B74" s="3">
        <v>0.80376637554585095</v>
      </c>
      <c r="C74" s="13">
        <v>0.78730379015844698</v>
      </c>
    </row>
    <row r="75" spans="1:3" x14ac:dyDescent="0.55000000000000004">
      <c r="A75" s="2" t="s">
        <v>32</v>
      </c>
      <c r="B75" s="3">
        <v>0.80422125181950499</v>
      </c>
      <c r="C75" s="13">
        <v>0.787848150595302</v>
      </c>
    </row>
    <row r="76" spans="1:3" x14ac:dyDescent="0.55000000000000004">
      <c r="A76" s="2" t="s">
        <v>31</v>
      </c>
      <c r="B76" s="3">
        <v>0.80517649199417696</v>
      </c>
      <c r="C76" s="13">
        <v>0.78973779087872498</v>
      </c>
    </row>
    <row r="77" spans="1:3" x14ac:dyDescent="0.55000000000000004">
      <c r="A77" s="2" t="s">
        <v>30</v>
      </c>
      <c r="B77" s="3">
        <v>0.80767831149927205</v>
      </c>
      <c r="C77" s="13">
        <v>0.79195928385935999</v>
      </c>
    </row>
    <row r="78" spans="1:3" x14ac:dyDescent="0.55000000000000004">
      <c r="A78" s="2" t="s">
        <v>29</v>
      </c>
      <c r="B78" s="3">
        <v>0.80890647743813604</v>
      </c>
      <c r="C78" s="13">
        <v>0.79369606609628596</v>
      </c>
    </row>
    <row r="79" spans="1:3" x14ac:dyDescent="0.55000000000000004">
      <c r="A79" s="2" t="s">
        <v>28</v>
      </c>
      <c r="B79" s="3">
        <v>0.81004366812227002</v>
      </c>
      <c r="C79" s="13">
        <v>0.79538404731863899</v>
      </c>
    </row>
    <row r="80" spans="1:3" x14ac:dyDescent="0.55000000000000004">
      <c r="A80" s="2" t="s">
        <v>27</v>
      </c>
      <c r="B80" s="3">
        <v>0.81031659388646204</v>
      </c>
      <c r="C80" s="13">
        <v>0.795907857672005</v>
      </c>
    </row>
    <row r="81" spans="1:3" x14ac:dyDescent="0.55000000000000004">
      <c r="A81" s="2" t="s">
        <v>26</v>
      </c>
      <c r="B81" s="3">
        <v>0.81372816593886399</v>
      </c>
      <c r="C81" s="13">
        <v>0.79929259064833102</v>
      </c>
    </row>
    <row r="82" spans="1:3" x14ac:dyDescent="0.55000000000000004">
      <c r="A82" s="2" t="s">
        <v>25</v>
      </c>
      <c r="B82" s="3">
        <v>0.81673034934497801</v>
      </c>
      <c r="C82" s="13">
        <v>0.80340544782136303</v>
      </c>
    </row>
    <row r="83" spans="1:3" x14ac:dyDescent="0.55000000000000004">
      <c r="A83" s="2" t="s">
        <v>24</v>
      </c>
      <c r="B83" s="3">
        <v>0.81854985443959205</v>
      </c>
      <c r="C83" s="13">
        <v>0.80575630896027295</v>
      </c>
    </row>
    <row r="84" spans="1:3" x14ac:dyDescent="0.55000000000000004">
      <c r="A84" s="2" t="s">
        <v>23</v>
      </c>
      <c r="B84" s="3">
        <v>0.82223435225618602</v>
      </c>
      <c r="C84" s="13">
        <v>0.80992950526128604</v>
      </c>
    </row>
    <row r="85" spans="1:3" x14ac:dyDescent="0.55000000000000004">
      <c r="A85" s="2" t="s">
        <v>22</v>
      </c>
      <c r="B85" s="3">
        <v>0.82209788937409001</v>
      </c>
      <c r="C85" s="13">
        <v>0.80983514452483396</v>
      </c>
    </row>
    <row r="86" spans="1:3" x14ac:dyDescent="0.55000000000000004">
      <c r="A86" s="2" t="s">
        <v>21</v>
      </c>
      <c r="B86" s="3">
        <v>0.82378093158660803</v>
      </c>
      <c r="C86" s="13">
        <v>0.81276649619222496</v>
      </c>
    </row>
    <row r="87" spans="1:3" x14ac:dyDescent="0.55000000000000004">
      <c r="A87" s="2" t="s">
        <v>20</v>
      </c>
      <c r="B87" s="3">
        <v>0.824690684133915</v>
      </c>
      <c r="C87" s="13">
        <v>0.81355354630147703</v>
      </c>
    </row>
    <row r="88" spans="1:3" x14ac:dyDescent="0.55000000000000004">
      <c r="A88" s="2" t="s">
        <v>19</v>
      </c>
      <c r="B88" s="3">
        <v>0.82819323144104795</v>
      </c>
      <c r="C88" s="13">
        <v>0.81722672306103405</v>
      </c>
    </row>
    <row r="89" spans="1:3" x14ac:dyDescent="0.55000000000000004">
      <c r="A89" s="2" t="s">
        <v>18</v>
      </c>
      <c r="B89" s="3">
        <v>0.82523653566229904</v>
      </c>
      <c r="C89" s="13">
        <v>0.81383834768337504</v>
      </c>
    </row>
    <row r="90" spans="1:3" x14ac:dyDescent="0.55000000000000004">
      <c r="A90" s="2" t="s">
        <v>17</v>
      </c>
      <c r="B90" s="3">
        <v>0.83042212518195002</v>
      </c>
      <c r="C90" s="13">
        <v>0.81958123998064303</v>
      </c>
    </row>
    <row r="91" spans="1:3" x14ac:dyDescent="0.55000000000000004">
      <c r="A91" s="2" t="s">
        <v>16</v>
      </c>
      <c r="B91" s="3">
        <v>0.83005822416302699</v>
      </c>
      <c r="C91" s="13">
        <v>0.81977856091035795</v>
      </c>
    </row>
    <row r="92" spans="1:3" x14ac:dyDescent="0.55000000000000004">
      <c r="A92" s="2" t="s">
        <v>15</v>
      </c>
      <c r="B92" s="3">
        <v>0.83237809315865996</v>
      </c>
      <c r="C92" s="13">
        <v>0.82254495895841495</v>
      </c>
    </row>
    <row r="93" spans="1:3" x14ac:dyDescent="0.55000000000000004">
      <c r="A93" s="2" t="s">
        <v>14</v>
      </c>
      <c r="B93" s="3">
        <v>0.83642649199417696</v>
      </c>
      <c r="C93" s="13">
        <v>0.82506241502641897</v>
      </c>
    </row>
    <row r="94" spans="1:3" x14ac:dyDescent="0.55000000000000004">
      <c r="A94" s="2" t="s">
        <v>12</v>
      </c>
      <c r="B94" s="3">
        <v>0.83506186317321596</v>
      </c>
      <c r="C94" s="13">
        <v>0.82649584914386798</v>
      </c>
    </row>
    <row r="95" spans="1:3" x14ac:dyDescent="0.55000000000000004">
      <c r="A95" s="2" t="s">
        <v>11</v>
      </c>
      <c r="B95" s="3">
        <v>0.83665393013100398</v>
      </c>
      <c r="C95" s="13">
        <v>0.82688124727201096</v>
      </c>
    </row>
    <row r="96" spans="1:3" x14ac:dyDescent="0.55000000000000004">
      <c r="A96" s="2" t="s">
        <v>10</v>
      </c>
      <c r="B96" s="3">
        <v>0.84074781659388598</v>
      </c>
      <c r="C96" s="13">
        <v>0.83180079692286801</v>
      </c>
    </row>
    <row r="97" spans="1:3" x14ac:dyDescent="0.55000000000000004">
      <c r="A97" s="2" t="s">
        <v>9</v>
      </c>
      <c r="B97" s="3">
        <v>0.84729803493449696</v>
      </c>
      <c r="C97" s="13">
        <v>0.83867043231054506</v>
      </c>
    </row>
    <row r="98" spans="1:3" x14ac:dyDescent="0.55000000000000004">
      <c r="A98" s="2" t="s">
        <v>8</v>
      </c>
      <c r="B98" s="3">
        <v>0.84711608442503605</v>
      </c>
      <c r="C98" s="13">
        <v>0.83847123925545297</v>
      </c>
    </row>
    <row r="99" spans="1:3" x14ac:dyDescent="0.55000000000000004">
      <c r="A99" s="2" t="s">
        <v>7</v>
      </c>
      <c r="B99" s="3">
        <v>0.85216521106259102</v>
      </c>
      <c r="C99" s="13">
        <v>0.84401335210612605</v>
      </c>
    </row>
    <row r="100" spans="1:3" x14ac:dyDescent="0.55000000000000004">
      <c r="A100" s="2" t="s">
        <v>6</v>
      </c>
      <c r="B100" s="3">
        <v>0.85152838427947597</v>
      </c>
      <c r="C100" s="13">
        <v>0.84329936152146001</v>
      </c>
    </row>
    <row r="101" spans="1:3" x14ac:dyDescent="0.55000000000000004">
      <c r="A101" s="2" t="s">
        <v>5</v>
      </c>
      <c r="B101" s="3">
        <v>0.85503093158660803</v>
      </c>
      <c r="C101" s="13">
        <v>0.84698528861086697</v>
      </c>
    </row>
    <row r="102" spans="1:3" x14ac:dyDescent="0.55000000000000004">
      <c r="A102" s="2" t="s">
        <v>4</v>
      </c>
      <c r="B102" s="3">
        <v>0.85889737991266302</v>
      </c>
      <c r="C102" s="13">
        <v>0.85126869763884905</v>
      </c>
    </row>
    <row r="103" spans="1:3" x14ac:dyDescent="0.55000000000000004">
      <c r="A103" s="2" t="s">
        <v>3</v>
      </c>
      <c r="B103" s="3">
        <v>0.85412117903930096</v>
      </c>
      <c r="C103" s="13">
        <v>0.84663660220377901</v>
      </c>
    </row>
    <row r="104" spans="1:3" x14ac:dyDescent="0.55000000000000004">
      <c r="A104" s="2" t="s">
        <v>2</v>
      </c>
      <c r="B104" s="13">
        <v>0.84748000000000001</v>
      </c>
      <c r="C104" s="13">
        <v>0.83990048545000895</v>
      </c>
    </row>
    <row r="105" spans="1:3" x14ac:dyDescent="0.55000000000000004">
      <c r="A105" s="2" t="s">
        <v>36</v>
      </c>
      <c r="B105" s="13">
        <v>0.70960699999999999</v>
      </c>
      <c r="C105" s="13">
        <v>0.67126026550066897</v>
      </c>
    </row>
    <row r="106" spans="1:3" x14ac:dyDescent="0.55000000000000004">
      <c r="A106" s="11" t="s">
        <v>38</v>
      </c>
      <c r="B106" s="12">
        <v>2019</v>
      </c>
    </row>
    <row r="107" spans="1:3" x14ac:dyDescent="0.55000000000000004">
      <c r="A107" s="4" t="s">
        <v>0</v>
      </c>
      <c r="B107" s="4" t="s">
        <v>1</v>
      </c>
      <c r="C107" s="4" t="s">
        <v>39</v>
      </c>
    </row>
    <row r="108" spans="1:3" x14ac:dyDescent="0.55000000000000004">
      <c r="A108" t="s">
        <v>34</v>
      </c>
      <c r="B108" s="3">
        <v>0.96646122239999999</v>
      </c>
      <c r="C108" s="13">
        <v>0.96640068469999996</v>
      </c>
    </row>
    <row r="109" spans="1:3" x14ac:dyDescent="0.55000000000000004">
      <c r="A109" t="s">
        <v>33</v>
      </c>
      <c r="B109" s="3">
        <v>0.9247046739</v>
      </c>
      <c r="C109" s="13">
        <v>0.92441321320000003</v>
      </c>
    </row>
    <row r="110" spans="1:3" x14ac:dyDescent="0.55000000000000004">
      <c r="A110" t="s">
        <v>32</v>
      </c>
      <c r="B110" s="3">
        <v>0.86697483310000001</v>
      </c>
      <c r="C110" s="13">
        <v>0.86569318490000002</v>
      </c>
    </row>
    <row r="111" spans="1:3" x14ac:dyDescent="0.55000000000000004">
      <c r="A111" t="s">
        <v>31</v>
      </c>
      <c r="B111" s="3">
        <v>0.76461222390000005</v>
      </c>
      <c r="C111" s="13">
        <v>0.76005875359999997</v>
      </c>
    </row>
    <row r="112" spans="1:3" x14ac:dyDescent="0.55000000000000004">
      <c r="A112" t="s">
        <v>30</v>
      </c>
      <c r="B112" s="3">
        <v>0.66456086290000005</v>
      </c>
      <c r="C112" s="13">
        <v>0.65651126150000005</v>
      </c>
    </row>
    <row r="113" spans="1:3" x14ac:dyDescent="0.55000000000000004">
      <c r="A113" t="s">
        <v>29</v>
      </c>
      <c r="B113" s="3">
        <v>0.38823831539999998</v>
      </c>
      <c r="C113" s="13">
        <v>0.29137237890000001</v>
      </c>
    </row>
    <row r="114" spans="1:3" x14ac:dyDescent="0.55000000000000004">
      <c r="A114" t="s">
        <v>28</v>
      </c>
      <c r="B114" s="3">
        <v>0.38207498719999999</v>
      </c>
      <c r="C114" s="13">
        <v>0.2831712495</v>
      </c>
    </row>
    <row r="115" spans="1:3" x14ac:dyDescent="0.55000000000000004">
      <c r="A115" t="s">
        <v>27</v>
      </c>
      <c r="B115" s="3">
        <v>0.37026194140000002</v>
      </c>
      <c r="C115" s="13">
        <v>0.27568531819999997</v>
      </c>
    </row>
    <row r="116" spans="1:3" x14ac:dyDescent="0.55000000000000004">
      <c r="A116" t="s">
        <v>26</v>
      </c>
      <c r="B116" s="3">
        <v>0.35906522860000001</v>
      </c>
      <c r="C116" s="13">
        <v>0.26768454339999997</v>
      </c>
    </row>
    <row r="117" spans="1:3" x14ac:dyDescent="0.55000000000000004">
      <c r="A117" t="s">
        <v>25</v>
      </c>
      <c r="B117" s="3">
        <v>0.36944016439999999</v>
      </c>
      <c r="C117" s="13">
        <v>0.26958239579999999</v>
      </c>
    </row>
    <row r="118" spans="1:3" x14ac:dyDescent="0.55000000000000004">
      <c r="A118" t="s">
        <v>24</v>
      </c>
      <c r="B118" s="3">
        <v>0.38212634820000002</v>
      </c>
      <c r="C118" s="13">
        <v>0.26694970629999998</v>
      </c>
    </row>
    <row r="119" spans="1:3" x14ac:dyDescent="0.55000000000000004">
      <c r="A119" t="s">
        <v>23</v>
      </c>
      <c r="B119" s="3">
        <v>0.35582948129999997</v>
      </c>
      <c r="C119" s="13">
        <v>0.24279816679999999</v>
      </c>
    </row>
    <row r="120" spans="1:3" x14ac:dyDescent="0.55000000000000004">
      <c r="A120" t="s">
        <v>22</v>
      </c>
      <c r="B120" s="3">
        <v>0.36224961480000001</v>
      </c>
      <c r="C120" s="13">
        <v>0.2482548084</v>
      </c>
    </row>
    <row r="121" spans="1:3" x14ac:dyDescent="0.55000000000000004">
      <c r="A121" t="s">
        <v>21</v>
      </c>
      <c r="B121" s="3">
        <v>0.3703133025</v>
      </c>
      <c r="C121" s="13">
        <v>0.24616443769999999</v>
      </c>
    </row>
    <row r="122" spans="1:3" x14ac:dyDescent="0.55000000000000004">
      <c r="A122" t="s">
        <v>20</v>
      </c>
      <c r="B122" s="3">
        <v>0.37986646120000001</v>
      </c>
      <c r="C122" s="13">
        <v>0.24732070789999999</v>
      </c>
    </row>
    <row r="123" spans="1:3" x14ac:dyDescent="0.55000000000000004">
      <c r="A123" t="s">
        <v>19</v>
      </c>
      <c r="B123" s="3">
        <v>0.38053415509999999</v>
      </c>
      <c r="C123" s="13">
        <v>0.24610460470000001</v>
      </c>
    </row>
    <row r="124" spans="1:3" x14ac:dyDescent="0.55000000000000004">
      <c r="A124" t="s">
        <v>18</v>
      </c>
      <c r="B124" s="3">
        <v>0.38977914740000003</v>
      </c>
      <c r="C124" s="13">
        <v>0.24545470520000001</v>
      </c>
    </row>
    <row r="125" spans="1:3" x14ac:dyDescent="0.55000000000000004">
      <c r="A125" t="s">
        <v>17</v>
      </c>
      <c r="B125" s="3">
        <v>0.38572162300000001</v>
      </c>
      <c r="C125" s="13">
        <v>0.25086420399999998</v>
      </c>
    </row>
    <row r="126" spans="1:3" x14ac:dyDescent="0.55000000000000004">
      <c r="A126" t="s">
        <v>16</v>
      </c>
      <c r="B126" s="3">
        <v>0.38279404210000001</v>
      </c>
      <c r="C126" s="13">
        <v>0.242980314</v>
      </c>
    </row>
    <row r="127" spans="1:3" x14ac:dyDescent="0.55000000000000004">
      <c r="A127" t="s">
        <v>15</v>
      </c>
      <c r="B127" s="3">
        <v>0.39121725730000001</v>
      </c>
      <c r="C127" s="13">
        <v>0.2418619283</v>
      </c>
    </row>
    <row r="128" spans="1:3" x14ac:dyDescent="0.55000000000000004">
      <c r="A128" t="s">
        <v>14</v>
      </c>
      <c r="B128" s="3">
        <v>0.3979969183</v>
      </c>
      <c r="C128" s="13">
        <v>0.2447464204</v>
      </c>
    </row>
    <row r="129" spans="1:3" x14ac:dyDescent="0.55000000000000004">
      <c r="A129" t="s">
        <v>12</v>
      </c>
      <c r="B129" s="3">
        <v>0.38967642530000002</v>
      </c>
      <c r="C129" s="13">
        <v>0.24332355789999999</v>
      </c>
    </row>
    <row r="130" spans="1:3" x14ac:dyDescent="0.55000000000000004">
      <c r="A130" t="s">
        <v>11</v>
      </c>
      <c r="B130" s="3">
        <v>0.38192090400000001</v>
      </c>
      <c r="C130" s="13">
        <v>0.24559724790000001</v>
      </c>
    </row>
    <row r="131" spans="1:3" x14ac:dyDescent="0.55000000000000004">
      <c r="A131" t="s">
        <v>10</v>
      </c>
      <c r="B131" s="3">
        <v>0.34227015919999998</v>
      </c>
      <c r="C131" s="13">
        <v>0.23374220430000001</v>
      </c>
    </row>
    <row r="132" spans="1:3" x14ac:dyDescent="0.55000000000000004">
      <c r="A132" t="s">
        <v>9</v>
      </c>
      <c r="B132" s="3">
        <v>0.34170518750000001</v>
      </c>
      <c r="C132" s="13">
        <v>0.2413993441</v>
      </c>
    </row>
    <row r="133" spans="1:3" x14ac:dyDescent="0.55000000000000004">
      <c r="A133" t="s">
        <v>8</v>
      </c>
      <c r="B133" s="3">
        <v>0.36866974829999999</v>
      </c>
      <c r="C133" s="13">
        <v>0.2497461238</v>
      </c>
    </row>
    <row r="134" spans="1:3" x14ac:dyDescent="0.55000000000000004">
      <c r="A134" t="s">
        <v>7</v>
      </c>
      <c r="B134" s="3">
        <v>0.28844375960000002</v>
      </c>
      <c r="C134" s="13">
        <v>0.2340461247</v>
      </c>
    </row>
    <row r="135" spans="1:3" x14ac:dyDescent="0.55000000000000004">
      <c r="A135" t="s">
        <v>6</v>
      </c>
      <c r="B135" s="3">
        <v>0.26610169490000002</v>
      </c>
      <c r="C135" s="13">
        <v>0.22272034979999999</v>
      </c>
    </row>
    <row r="136" spans="1:3" x14ac:dyDescent="0.55000000000000004">
      <c r="A136" t="s">
        <v>5</v>
      </c>
      <c r="B136" s="3">
        <v>0.29481253210000002</v>
      </c>
      <c r="C136" s="13">
        <v>0.23645219049999999</v>
      </c>
    </row>
    <row r="137" spans="1:3" x14ac:dyDescent="0.55000000000000004">
      <c r="A137" t="s">
        <v>4</v>
      </c>
      <c r="B137" s="3">
        <v>0.31833590140000001</v>
      </c>
      <c r="C137" s="13">
        <v>0.23894561589999999</v>
      </c>
    </row>
    <row r="138" spans="1:3" x14ac:dyDescent="0.55000000000000004">
      <c r="A138" t="s">
        <v>3</v>
      </c>
      <c r="B138" s="3">
        <v>0.25331278889999997</v>
      </c>
      <c r="C138" s="13">
        <v>0.21163782710000001</v>
      </c>
    </row>
    <row r="139" spans="1:3" x14ac:dyDescent="0.55000000000000004">
      <c r="A139" t="s">
        <v>2</v>
      </c>
      <c r="B139" s="3">
        <v>0.23133025169999999</v>
      </c>
      <c r="C139" s="13">
        <v>0.1899034527</v>
      </c>
    </row>
    <row r="140" spans="1:3" x14ac:dyDescent="0.55000000000000004">
      <c r="A140" t="s">
        <v>36</v>
      </c>
      <c r="B140" s="3">
        <v>0.35531587060000003</v>
      </c>
      <c r="C140" s="13">
        <v>0.23318028639999999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B3B4-929A-4C05-B890-AE4AD8FFC5A4}">
  <dimension ref="A1"/>
  <sheetViews>
    <sheetView topLeftCell="A10" workbookViewId="0">
      <selection activeCell="C8" sqref="C8"/>
    </sheetView>
  </sheetViews>
  <sheetFormatPr defaultRowHeight="14.4" x14ac:dyDescent="0.5500000000000000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2008-2024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Kiavarz, Hamid (MPBSDP)</dc:creator>
  <cp:lastModifiedBy>Kiavarz, Hamid (MPBSDP)</cp:lastModifiedBy>
  <dcterms:created xsi:type="dcterms:W3CDTF">2025-09-02T22:14:44Z</dcterms:created>
  <dcterms:modified xsi:type="dcterms:W3CDTF">2025-10-23T14:46:38Z</dcterms:modified>
</cp:coreProperties>
</file>