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<sst xmlns="http://schemas.openxmlformats.org/spreadsheetml/2006/main" count="72" uniqueCount="49">
  <si>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</si>
  <si>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</si>
  <si>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</si>
  <si>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</si>
  <si>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</si>
  <si>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</si>
  <si>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</si>
  <si>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</si>
  <si>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</si>
  <si>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</si>
  <si>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</si>
  <si>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</si>
  <si>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</si>
  <si>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</si>
  <si>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</si>
  <si>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</si>
  <si>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</si>
  <si>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</si>
  <si>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</si>
  <si>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</si>
  <si>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</si>
  <si>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</si>
  <si>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</si>
  <si>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</si>
  <si>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</si>
  <si>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</si>
  <si>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</si>
  <si>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</si>
  <si>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</si>
  <si>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</si>
  <si>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</si>
  <si>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</si>
  <si>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</si>
  <si>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</si>
  <si>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</si>
  <si>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</si>
  <si>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</si>
  <si>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</si>
  <si>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</si>
  <si>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</si>
  <si>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</si>
  <si>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</si>
  <si>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</si>
  <si>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</si>
  <si>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</si>
  <si>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</si>
  <si>
    <t>1405/06/18</t>
  </si>
  <si>
    <t>1405/06/21</t>
  </si>
  <si>
    <t>دنگ کشمش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</si>
</sst>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9" zoomScaleNormal="100" workbookViewId="0">
      <selection activeCell="B38" sqref="B3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580000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150000</v>
      </c>
      <c r="B36" s="6">
        <v>150000</v>
      </c>
      <c r="C36" s="6"/>
      <c r="D36" s="6" t="s">
        <v>28</v>
      </c>
      <c r="E36" s="10" t="s">
        <v>46</v>
      </c>
    </row>
    <row r="37" spans="1:5" ht="29.25" customHeight="1" x14ac:dyDescent="0.2">
      <c r="A37" s="6">
        <f t="shared" si="1"/>
        <v>580000</v>
      </c>
      <c r="B37" s="6">
        <v>430000</v>
      </c>
      <c r="C37" s="6"/>
      <c r="D37" s="6" t="s">
        <v>48</v>
      </c>
      <c r="E37" s="10" t="s">
        <v>47</v>
      </c>
    </row>
    <row r="38" spans="1:5" ht="29.25" customHeight="1" x14ac:dyDescent="0.2">
      <c r="A38" s="6">
        <f t="shared" si="1"/>
        <v>580000</v>
      </c>
      <c r="B38" s="6"/>
      <c r="C38" s="6"/>
      <c r="D38" s="6"/>
      <c r="E38" s="10"/>
    </row>
    <row r="39" spans="1:5" ht="29.25" customHeight="1" x14ac:dyDescent="0.2">
      <c r="A39" s="6">
        <f t="shared" si="1"/>
        <v>580000</v>
      </c>
      <c r="B39" s="6"/>
      <c r="C39" s="6"/>
      <c r="D39" s="6"/>
      <c r="E39" s="10"/>
    </row>
    <row r="40" spans="1:5" ht="29.25" customHeight="1" x14ac:dyDescent="0.2">
      <c r="A40" s="6">
        <f t="shared" si="1"/>
        <v>580000</v>
      </c>
      <c r="B40" s="6"/>
      <c r="C40" s="6"/>
      <c r="D40" s="6"/>
      <c r="E40" s="10"/>
    </row>
    <row r="41" spans="1:5" ht="29.25" customHeight="1" x14ac:dyDescent="0.2">
      <c r="A41" s="6">
        <f t="shared" si="1"/>
        <v>580000</v>
      </c>
      <c r="B41" s="6"/>
      <c r="C41" s="6"/>
      <c r="D41" s="6"/>
      <c r="E41" s="10"/>
    </row>
    <row r="42" spans="1:5" ht="29.25" customHeight="1" x14ac:dyDescent="0.2">
      <c r="B42" s="7">
        <f>SUM(B22:B41)+B16</f>
        <v>2443000</v>
      </c>
      <c r="C42" s="7">
        <f>SUM(C22:C41)+C16</f>
        <v>1863000</v>
      </c>
    </row>
    <row r="43" spans="1:5" ht="29.25" customHeight="1" x14ac:dyDescent="0.4">
      <c r="A43" s="7"/>
      <c r="B43" s="7"/>
      <c r="C43" s="9">
        <f xml:space="preserve"> A41</f>
        <v>580000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2026-09-12T16:28:25Z</dcterms:modified>
</cp:coreProperties>
</file>