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<sst xmlns="http://schemas.openxmlformats.org/spreadsheetml/2006/main" count="298" uniqueCount="204">
  <si>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</si>
  <si>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</si>
  <si>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</si>
  <si>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</si>
  <si>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</si>
  <si>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</si>
  <si>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</si>
  <si>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</si>
  <si>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</si>
  <si>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</si>
  <si>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</si>
  <si>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</si>
  <si>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</si>
  <si>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</si>
  <si>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</si>
  <si>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</si>
  <si>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</si>
  <si>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</si>
  <si>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</si>
  <si>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</si>
  <si>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</si>
  <si>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</si>
  <si>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</si>
  <si>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</si>
  <si>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</si>
  <si>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</si>
  <si>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</si>
  <si>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</si>
  <si>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</si>
  <si>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</si>
  <si>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</si>
  <si>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</si>
  <si>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</si>
  <si>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</si>
  <si>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</si>
  <si>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</si>
  <si>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</si>
  <si>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</si>
  <si>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</si>
  <si>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</si>
  <si>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</si>
  <si>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</si>
  <si>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</si>
  <si>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</si>
  <si>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</si>
  <si>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</si>
  <si>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</si>
  <si>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</si>
  <si>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</si>
  <si>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</si>
  <si>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</si>
  <si>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</si>
  <si>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</si>
  <si>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</si>
  <si>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</si>
  <si>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</si>
  <si>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</si>
  <si>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</si>
  <si>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</si>
  <si>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</si>
  <si>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</si>
  <si>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</si>
  <si>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</si>
  <si>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</si>
  <si>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</si>
  <si>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</si>
  <si>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</si>
  <si>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</si>
  <si>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</si>
  <si>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</si>
  <si>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</si>
  <si>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</si>
  <si>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</si>
  <si>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</si>
  <si>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</si>
  <si>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</si>
  <si>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</si>
  <si>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</si>
  <si>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</si>
  <si>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</si>
  <si>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</si>
  <si>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</si>
  <si>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</si>
  <si>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</si>
  <si>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</si>
  <si>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</si>
  <si>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</si>
  <si>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</si>
  <si>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</si>
  <si>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</si>
  <si>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</si>
  <si>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</si>
  <si>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</si>
  <si>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</si>
  <si>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</si>
  <si>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</si>
  <si>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</si>
  <si>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</si>
  <si>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</si>
  <si>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</si>
  <si>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</si>
  <si>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</si>
  <si>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</si>
  <si>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</si>
  <si>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</si>
  <si>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</si>
  <si>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</si>
  <si>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</si>
  <si>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</si>
  <si>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</si>
  <si>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</si>
  <si>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</si>
  <si>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</si>
  <si>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</si>
  <si>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</si>
  <si>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</si>
  <si>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</si>
  <si>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</si>
  <si>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</si>
  <si>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</si>
  <si>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</si>
  <si>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</si>
  <si>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</si>
  <si>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</si>
  <si>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</si>
  <si>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</si>
  <si>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</si>
  <si>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</si>
  <si>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</si>
  <si>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</si>
  <si>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</si>
  <si>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</si>
  <si>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</si>
  <si>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</si>
  <si>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</si>
  <si>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</si>
  <si>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</si>
  <si>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</si>
  <si>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</si>
  <si>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</si>
  <si>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</si>
  <si>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</si>
  <si>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</si>
  <si>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</si>
  <si>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</si>
  <si>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</si>
  <si>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</si>
  <si>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</si>
  <si>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</si>
  <si>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</si>
  <si>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</si>
  <si>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</si>
  <si>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</si>
  <si>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</si>
  <si>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</si>
  <si>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</si>
  <si>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</si>
  <si>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</si>
  <si>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</si>
  <si>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</si>
  <si>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</si>
  <si>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</si>
  <si>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</si>
  <si>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</si>
  <si>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</si>
  <si>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</si>
  <si>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</si>
  <si>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</si>
  <si>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</si>
  <si>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</si>
  <si>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</si>
  <si>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</si>
  <si>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</si>
  <si>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</si>
  <si>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</si>
  <si>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</si>
  <si>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</si>
  <si>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</si>
  <si>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</si>
  <si>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</si>
  <si>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</si>
  <si>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</si>
  <si>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</si>
  <si>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</si>
  <si>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</si>
  <si>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</si>
  <si>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</si>
  <si>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</si>
  <si>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</si>
  <si>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</si>
  <si>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</si>
  <si>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</si>
  <si>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1405/06/24</t>
  </si>
  <si>
    <t>1405/06/25</t>
  </si>
  <si>
    <t>سیگار</t>
  </si>
  <si>
    <t>1405/06/27</t>
  </si>
  <si>
    <t>وجه عرق</t>
  </si>
  <si>
    <t>1405/07/02</t>
  </si>
  <si>
    <t>بستنی کیک</t>
  </si>
  <si>
    <t>1405/07/23</t>
  </si>
  <si>
    <t>بستنی</t>
  </si>
  <si>
    <t>1405/07/28</t>
  </si>
  <si>
    <t>1405/08/07</t>
  </si>
  <si>
    <t>1405/08/08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</si>
</sst>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6" zoomScaleNormal="100" workbookViewId="0">
      <selection activeCell="B157" sqref="B15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1672600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3302600</v>
      </c>
      <c r="B148" s="8">
        <v>112000</v>
      </c>
      <c r="C148" s="8"/>
      <c r="D148" s="1"/>
      <c r="E148" s="1" t="s">
        <v>192</v>
      </c>
    </row>
    <row r="149" spans="1:5" ht="28.5" customHeight="1" x14ac:dyDescent="0.2">
      <c r="A149" s="8">
        <f t="shared" si="6"/>
        <v>3452600</v>
      </c>
      <c r="B149" s="8">
        <v>150000</v>
      </c>
      <c r="C149" s="8"/>
      <c r="D149" s="1" t="s">
        <v>194</v>
      </c>
      <c r="E149" s="1" t="s">
        <v>193</v>
      </c>
    </row>
    <row r="150" spans="1:5" ht="28.5" customHeight="1" x14ac:dyDescent="0.2">
      <c r="A150" s="8">
        <f t="shared" si="6"/>
        <v>2952600</v>
      </c>
      <c r="B150" s="8"/>
      <c r="C150" s="8">
        <v>500000</v>
      </c>
      <c r="D150" s="1" t="s">
        <v>196</v>
      </c>
      <c r="E150" s="1" t="s">
        <v>195</v>
      </c>
    </row>
    <row r="151" spans="1:5" ht="28.5" customHeight="1" x14ac:dyDescent="0.2">
      <c r="A151" s="8">
        <f t="shared" si="6"/>
        <v>3102600</v>
      </c>
      <c r="B151" s="8">
        <v>150000</v>
      </c>
      <c r="C151" s="8"/>
      <c r="D151" s="1" t="s">
        <v>194</v>
      </c>
      <c r="E151" s="1"/>
    </row>
    <row r="152" spans="1:5" ht="28.5" customHeight="1" x14ac:dyDescent="0.2">
      <c r="A152" s="8">
        <f t="shared" si="6"/>
        <v>3282600</v>
      </c>
      <c r="B152" s="8">
        <v>180000</v>
      </c>
      <c r="C152" s="8"/>
      <c r="D152" s="1" t="s">
        <v>198</v>
      </c>
      <c r="E152" s="1" t="s">
        <v>197</v>
      </c>
    </row>
    <row r="153" spans="1:5" ht="28.5" customHeight="1" x14ac:dyDescent="0.2">
      <c r="A153" s="8">
        <f t="shared" si="6"/>
        <v>3342600</v>
      </c>
      <c r="B153" s="8">
        <v>60000</v>
      </c>
      <c r="C153" s="8"/>
      <c r="D153" s="1" t="s">
        <v>200</v>
      </c>
      <c r="E153" s="1" t="s">
        <v>199</v>
      </c>
    </row>
    <row r="154" spans="1:5" ht="29.25" customHeight="1" x14ac:dyDescent="0.2">
      <c r="A154" s="8">
        <f t="shared" si="6"/>
        <v>3492600</v>
      </c>
      <c r="B154" s="8">
        <v>150000</v>
      </c>
      <c r="C154" s="8"/>
      <c r="D154" s="1" t="s">
        <v>198</v>
      </c>
      <c r="E154" s="1" t="s">
        <v>201</v>
      </c>
    </row>
    <row r="155" spans="1:5" ht="29.25" customHeight="1" x14ac:dyDescent="0.2">
      <c r="A155" s="8">
        <f t="shared" si="6"/>
        <v>1492600</v>
      </c>
      <c r="B155" s="8"/>
      <c r="C155" s="8">
        <v>2000000</v>
      </c>
      <c r="D155" s="1" t="s">
        <v>40</v>
      </c>
      <c r="E155" s="1" t="s">
        <v>202</v>
      </c>
    </row>
    <row r="156" spans="1:5" ht="29.25" customHeight="1" x14ac:dyDescent="0.2">
      <c r="A156" s="8">
        <f t="shared" si="6"/>
        <v>1672600</v>
      </c>
      <c r="B156" s="8">
        <v>180000</v>
      </c>
      <c r="C156" s="8"/>
      <c r="D156" s="1" t="s">
        <v>194</v>
      </c>
      <c r="E156" s="1" t="s">
        <v>203</v>
      </c>
    </row>
    <row r="157" spans="1:5" ht="29.25" customHeight="1" x14ac:dyDescent="0.2">
      <c r="A157" s="8">
        <f t="shared" si="6"/>
        <v>1672600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1672600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1672600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1672600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1672600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1672600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1672600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1672600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16073600</v>
      </c>
      <c r="C165" s="9">
        <f>SUM(C145:C164)+C139</f>
        <v>14401000</v>
      </c>
    </row>
    <row r="166" spans="1:5" ht="29.25" customHeight="1" x14ac:dyDescent="0.2"/>
    <row r="167" spans="1:5" ht="29.25" customHeight="1" x14ac:dyDescent="0.3">
      <c r="B167" s="10">
        <f>A164</f>
        <v>1672600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2026-10-30T10:05:14Z</dcterms:modified>
</cp:coreProperties>
</file>