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<sst xmlns="http://schemas.openxmlformats.org/spreadsheetml/2006/main" count="300" uniqueCount="205">
  <si>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</si>
  <si>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</si>
  <si>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</si>
  <si>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</si>
  <si>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</si>
  <si>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</si>
  <si>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</si>
  <si>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</si>
  <si>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</si>
  <si>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</si>
  <si>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</si>
  <si>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</si>
  <si>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</si>
  <si>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</si>
  <si>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</si>
  <si>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</si>
  <si>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</si>
  <si>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</si>
  <si>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</si>
  <si>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</si>
  <si>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</si>
  <si>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</si>
  <si>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</si>
  <si>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</si>
  <si>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</si>
  <si>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</si>
  <si>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</si>
  <si>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</si>
  <si>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</si>
  <si>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</si>
  <si>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</si>
  <si>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</si>
  <si>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</si>
  <si>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</si>
  <si>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</si>
  <si>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</si>
  <si>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</si>
  <si>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</si>
  <si>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</si>
  <si>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</si>
  <si>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</si>
  <si>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</si>
  <si>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</si>
  <si>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</si>
  <si>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</si>
  <si>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</si>
  <si>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</si>
  <si>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</si>
  <si>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</si>
  <si>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</si>
  <si>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</si>
  <si>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</si>
  <si>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</si>
  <si>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</si>
  <si>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</si>
  <si>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</si>
  <si>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</si>
  <si>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</si>
  <si>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</si>
  <si>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</si>
  <si>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</si>
  <si>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</si>
  <si>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</si>
  <si>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</si>
  <si>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</si>
  <si>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</si>
  <si>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</si>
  <si>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</si>
  <si>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</si>
  <si>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</si>
  <si>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</si>
  <si>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</si>
  <si>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</si>
  <si>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</si>
  <si>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</si>
  <si>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</si>
  <si>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</si>
  <si>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</si>
  <si>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</si>
  <si>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</si>
  <si>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</si>
  <si>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</si>
  <si>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</si>
  <si>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</si>
  <si>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</si>
  <si>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</si>
  <si>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</si>
  <si>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</si>
  <si>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</si>
  <si>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</si>
  <si>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</si>
  <si>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</si>
  <si>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</si>
  <si>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</si>
  <si>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</si>
  <si>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</si>
  <si>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</si>
  <si>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</si>
  <si>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</si>
  <si>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</si>
  <si>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</si>
  <si>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</si>
  <si>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</si>
  <si>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</si>
  <si>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</si>
  <si>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</si>
  <si>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</si>
  <si>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</si>
  <si>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</si>
  <si>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</si>
  <si>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</si>
  <si>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</si>
  <si>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</si>
  <si>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</si>
  <si>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</si>
  <si>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</si>
  <si>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</si>
  <si>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</si>
  <si>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</si>
  <si>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</si>
  <si>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</si>
  <si>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</si>
  <si>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</si>
  <si>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</si>
  <si>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</si>
  <si>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</si>
  <si>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</si>
  <si>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</si>
  <si>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</si>
  <si>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</si>
  <si>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</si>
  <si>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</si>
  <si>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</si>
  <si>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</si>
  <si>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</si>
  <si>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</si>
  <si>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</si>
  <si>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</si>
  <si>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</si>
  <si>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</si>
  <si>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</si>
  <si>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</si>
  <si>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</si>
  <si>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</si>
  <si>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</si>
  <si>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</si>
  <si>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</si>
  <si>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</si>
  <si>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</si>
  <si>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</si>
  <si>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</si>
  <si>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</si>
  <si>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</si>
  <si>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</si>
  <si>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</si>
  <si>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</si>
  <si>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</si>
  <si>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</si>
  <si>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</si>
  <si>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</si>
  <si>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</si>
  <si>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</si>
  <si>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</si>
  <si>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</si>
  <si>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</si>
  <si>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</si>
  <si>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</si>
  <si>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</si>
  <si>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</si>
  <si>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</si>
  <si>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</si>
  <si>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</si>
  <si>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</si>
  <si>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</si>
  <si>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</si>
  <si>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</si>
  <si>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</si>
  <si>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</si>
  <si>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</si>
  <si>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</si>
  <si>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</si>
  <si>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</si>
  <si>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</si>
  <si>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</si>
  <si>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</si>
  <si>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</si>
  <si>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</si>
  <si>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</si>
  <si>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</si>
  <si>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</si>
  <si>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</si>
  <si>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</si>
  <si>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</si>
  <si>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</si>
  <si>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</si>
  <si>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</si>
  <si>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</si>
  <si>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</si>
  <si>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</si>
  <si>
    <t>1405/07/23</t>
  </si>
  <si>
    <t>بستنی</t>
  </si>
  <si>
    <t>1405/07/28</t>
  </si>
  <si>
    <t>1405/08/07</t>
  </si>
  <si>
    <t>1405/08/08</t>
  </si>
  <si>
    <t>پفک نوشابه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</si>
</sst>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8" zoomScaleNormal="100" workbookViewId="0">
      <selection activeCell="B158" sqref="B15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1872600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3342600</v>
      </c>
      <c r="B153" s="8">
        <v>60000</v>
      </c>
      <c r="C153" s="8"/>
      <c r="D153" s="1" t="s">
        <v>200</v>
      </c>
      <c r="E153" s="1" t="s">
        <v>199</v>
      </c>
    </row>
    <row r="154" spans="1:5" ht="29.25" customHeight="1" x14ac:dyDescent="0.2">
      <c r="A154" s="8">
        <f t="shared" si="6"/>
        <v>3492600</v>
      </c>
      <c r="B154" s="8">
        <v>150000</v>
      </c>
      <c r="C154" s="8"/>
      <c r="D154" s="1" t="s">
        <v>198</v>
      </c>
      <c r="E154" s="1" t="s">
        <v>201</v>
      </c>
    </row>
    <row r="155" spans="1:5" ht="29.25" customHeight="1" x14ac:dyDescent="0.2">
      <c r="A155" s="8">
        <f t="shared" si="6"/>
        <v>1492600</v>
      </c>
      <c r="B155" s="8"/>
      <c r="C155" s="8">
        <v>2000000</v>
      </c>
      <c r="D155" s="1" t="s">
        <v>40</v>
      </c>
      <c r="E155" s="1" t="s">
        <v>202</v>
      </c>
    </row>
    <row r="156" spans="1:5" ht="29.25" customHeight="1" x14ac:dyDescent="0.2">
      <c r="A156" s="8">
        <f t="shared" si="6"/>
        <v>1672600</v>
      </c>
      <c r="B156" s="8">
        <v>180000</v>
      </c>
      <c r="C156" s="8"/>
      <c r="D156" s="1" t="s">
        <v>194</v>
      </c>
      <c r="E156" s="1" t="s">
        <v>203</v>
      </c>
    </row>
    <row r="157" spans="1:5" ht="29.25" customHeight="1" x14ac:dyDescent="0.2">
      <c r="A157" s="8">
        <f t="shared" si="6"/>
        <v>1872600</v>
      </c>
      <c r="B157" s="8">
        <v>200000</v>
      </c>
      <c r="C157" s="8"/>
      <c r="D157" s="1" t="s">
        <v>204</v>
      </c>
      <c r="E157" s="1" t="s">
        <v>203</v>
      </c>
    </row>
    <row r="158" spans="1:5" ht="29.25" customHeight="1" x14ac:dyDescent="0.2">
      <c r="A158" s="8">
        <f t="shared" si="6"/>
        <v>1872600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1872600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1872600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1872600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1872600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1872600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1872600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16273600</v>
      </c>
      <c r="C165" s="9">
        <f>SUM(C145:C164)+C139</f>
        <v>14401000</v>
      </c>
    </row>
    <row r="166" spans="1:5" ht="29.25" customHeight="1" x14ac:dyDescent="0.2"/>
    <row r="167" spans="1:5" ht="29.25" customHeight="1" x14ac:dyDescent="0.3">
      <c r="B167" s="10">
        <f>A164</f>
        <v>1872600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2026-10-30T15:57:57Z</dcterms:modified>
</cp:coreProperties>
</file>