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2Work\APSIMArbitrator\Simulations\Observations\Wheat\"/>
    </mc:Choice>
  </mc:AlternateContent>
  <bookViews>
    <workbookView xWindow="480" yWindow="90" windowWidth="16335" windowHeight="10830" activeTab="1"/>
  </bookViews>
  <sheets>
    <sheet name="Sheet1" sheetId="1" r:id="rId1"/>
    <sheet name="Sheet2" sheetId="2" r:id="rId2"/>
  </sheets>
  <calcPr calcId="152511" calcOnSave="0"/>
</workbook>
</file>

<file path=xl/calcChain.xml><?xml version="1.0" encoding="utf-8"?>
<calcChain xmlns="http://schemas.openxmlformats.org/spreadsheetml/2006/main">
  <c r="A757" i="2" l="1"/>
  <c r="A756" i="2"/>
  <c r="A755" i="2"/>
  <c r="A754" i="2"/>
  <c r="A753" i="2"/>
  <c r="A752" i="2"/>
  <c r="A751" i="2"/>
  <c r="A750" i="2"/>
  <c r="A749" i="2"/>
  <c r="A748" i="2"/>
  <c r="A747" i="2"/>
  <c r="A746" i="2"/>
  <c r="A745" i="2"/>
  <c r="A744" i="2"/>
  <c r="A743" i="2"/>
  <c r="A742" i="2"/>
  <c r="A741" i="2"/>
  <c r="A740" i="2"/>
  <c r="A739" i="2"/>
  <c r="A738" i="2"/>
  <c r="A737" i="2"/>
  <c r="A736" i="2"/>
  <c r="A735" i="2"/>
  <c r="A734" i="2"/>
  <c r="A733" i="2"/>
  <c r="A732" i="2"/>
  <c r="A731" i="2"/>
  <c r="A730" i="2"/>
  <c r="A729" i="2"/>
  <c r="A728" i="2"/>
  <c r="A727" i="2"/>
  <c r="A726" i="2"/>
  <c r="A725" i="2"/>
  <c r="A724" i="2"/>
  <c r="A723" i="2"/>
  <c r="A722" i="2"/>
  <c r="A721" i="2"/>
  <c r="A720" i="2"/>
  <c r="A719" i="2"/>
  <c r="A718" i="2"/>
  <c r="A717" i="2"/>
  <c r="A716" i="2"/>
  <c r="A715" i="2"/>
  <c r="A714" i="2"/>
  <c r="A713" i="2"/>
  <c r="A712" i="2"/>
  <c r="A711" i="2"/>
  <c r="A710" i="2"/>
  <c r="A709" i="2"/>
  <c r="A708" i="2"/>
  <c r="A707" i="2"/>
  <c r="A706" i="2"/>
  <c r="A705" i="2"/>
  <c r="A704" i="2"/>
  <c r="A703" i="2"/>
  <c r="A702" i="2"/>
  <c r="A701" i="2"/>
  <c r="A700" i="2"/>
  <c r="A699" i="2"/>
  <c r="A698" i="2"/>
  <c r="A697" i="2"/>
  <c r="A696" i="2"/>
  <c r="A695" i="2"/>
  <c r="A694" i="2"/>
  <c r="A693" i="2"/>
  <c r="A692" i="2"/>
  <c r="A691" i="2"/>
  <c r="A690" i="2"/>
  <c r="A689" i="2"/>
  <c r="A688" i="2"/>
  <c r="A687" i="2"/>
  <c r="A686" i="2"/>
  <c r="A685" i="2"/>
  <c r="A684" i="2"/>
  <c r="A683" i="2"/>
  <c r="A682" i="2"/>
  <c r="A681" i="2"/>
  <c r="A680" i="2"/>
  <c r="A679" i="2"/>
  <c r="A678" i="2"/>
  <c r="A677" i="2"/>
  <c r="A676" i="2"/>
  <c r="A675" i="2"/>
  <c r="A674" i="2"/>
  <c r="A673" i="2"/>
  <c r="A672" i="2"/>
  <c r="A671" i="2"/>
  <c r="A670" i="2"/>
  <c r="A669" i="2"/>
  <c r="A668" i="2"/>
  <c r="A667" i="2"/>
  <c r="A666" i="2"/>
  <c r="A665" i="2"/>
  <c r="A664" i="2"/>
  <c r="A663" i="2"/>
  <c r="A662" i="2"/>
  <c r="A661" i="2"/>
  <c r="A660" i="2"/>
  <c r="A659" i="2"/>
  <c r="A658" i="2"/>
  <c r="A657" i="2"/>
  <c r="A656" i="2"/>
  <c r="A655" i="2"/>
  <c r="A654" i="2"/>
  <c r="A653" i="2"/>
  <c r="A652" i="2"/>
  <c r="A651" i="2"/>
  <c r="A650" i="2"/>
  <c r="A649" i="2"/>
  <c r="A648" i="2"/>
  <c r="A647" i="2"/>
  <c r="A646" i="2"/>
  <c r="A645" i="2"/>
  <c r="A644" i="2"/>
  <c r="A643" i="2"/>
  <c r="A642" i="2"/>
  <c r="A641" i="2"/>
  <c r="A640" i="2"/>
  <c r="A639" i="2"/>
  <c r="A638" i="2"/>
  <c r="A637" i="2"/>
  <c r="A636" i="2"/>
  <c r="A635" i="2"/>
  <c r="A634" i="2"/>
  <c r="A633" i="2"/>
  <c r="A632" i="2"/>
  <c r="A631" i="2"/>
  <c r="A630" i="2"/>
  <c r="A629" i="2"/>
  <c r="A628" i="2"/>
  <c r="A627" i="2"/>
  <c r="A626" i="2"/>
  <c r="A625" i="2"/>
  <c r="A624" i="2"/>
  <c r="A623" i="2"/>
  <c r="A622" i="2"/>
  <c r="A621" i="2"/>
  <c r="A620" i="2"/>
  <c r="A619" i="2"/>
  <c r="A618" i="2"/>
  <c r="A617" i="2"/>
  <c r="A616" i="2"/>
  <c r="A615" i="2"/>
  <c r="A614" i="2"/>
  <c r="A613" i="2"/>
  <c r="A612" i="2"/>
  <c r="A611" i="2"/>
  <c r="A610" i="2"/>
  <c r="A609" i="2"/>
  <c r="A608" i="2"/>
  <c r="A607" i="2"/>
  <c r="A606" i="2"/>
  <c r="A605" i="2"/>
  <c r="A604" i="2"/>
  <c r="A603" i="2"/>
  <c r="A602" i="2"/>
  <c r="A601" i="2"/>
  <c r="A600" i="2"/>
  <c r="A599" i="2"/>
  <c r="A598" i="2"/>
  <c r="A597" i="2"/>
  <c r="A596" i="2"/>
  <c r="A595" i="2"/>
  <c r="A594" i="2"/>
  <c r="A593" i="2"/>
  <c r="A592" i="2"/>
  <c r="A591" i="2"/>
  <c r="A590" i="2"/>
  <c r="A589" i="2"/>
  <c r="A588" i="2"/>
  <c r="A587" i="2"/>
  <c r="A586" i="2"/>
  <c r="A585" i="2"/>
  <c r="A584" i="2"/>
  <c r="A583" i="2"/>
  <c r="A582" i="2"/>
  <c r="A581" i="2"/>
  <c r="A580" i="2"/>
  <c r="A579" i="2"/>
  <c r="A578" i="2"/>
  <c r="A577" i="2"/>
  <c r="A576" i="2"/>
  <c r="A575" i="2"/>
  <c r="A574" i="2"/>
  <c r="A573" i="2"/>
  <c r="A572" i="2"/>
  <c r="A571" i="2"/>
  <c r="A570" i="2"/>
  <c r="A569" i="2"/>
  <c r="A568" i="2"/>
  <c r="A567" i="2"/>
  <c r="A566" i="2"/>
  <c r="A565" i="2"/>
  <c r="A564" i="2"/>
  <c r="A563" i="2"/>
  <c r="A562" i="2"/>
  <c r="A561" i="2"/>
  <c r="A560" i="2"/>
  <c r="A559" i="2"/>
  <c r="A558" i="2"/>
  <c r="A557" i="2"/>
  <c r="A556" i="2"/>
  <c r="A555" i="2"/>
  <c r="A554" i="2"/>
  <c r="A553" i="2"/>
  <c r="A552" i="2"/>
  <c r="A551" i="2"/>
  <c r="A550" i="2"/>
  <c r="A549" i="2"/>
  <c r="A548" i="2"/>
  <c r="A547" i="2"/>
  <c r="A546" i="2"/>
  <c r="A545" i="2"/>
  <c r="A544" i="2"/>
  <c r="A543" i="2"/>
  <c r="A542" i="2"/>
  <c r="A541" i="2"/>
  <c r="A540" i="2"/>
  <c r="A539" i="2"/>
  <c r="A538" i="2"/>
  <c r="A537" i="2"/>
  <c r="A536" i="2"/>
  <c r="A535" i="2"/>
  <c r="A534" i="2"/>
  <c r="A533" i="2"/>
  <c r="A532" i="2"/>
  <c r="A531" i="2"/>
  <c r="A530" i="2"/>
  <c r="A529" i="2"/>
  <c r="A528" i="2"/>
  <c r="A527" i="2"/>
  <c r="A526" i="2"/>
  <c r="A525" i="2"/>
  <c r="A524" i="2"/>
  <c r="A523" i="2"/>
  <c r="A522" i="2"/>
  <c r="A521" i="2"/>
  <c r="A520" i="2"/>
  <c r="A519" i="2"/>
  <c r="A518" i="2"/>
  <c r="A517" i="2"/>
  <c r="A516" i="2"/>
  <c r="A515" i="2"/>
  <c r="A514" i="2"/>
  <c r="A513" i="2"/>
  <c r="A512" i="2"/>
  <c r="A511" i="2"/>
  <c r="A510" i="2"/>
  <c r="A509" i="2"/>
  <c r="A508" i="2"/>
  <c r="A507" i="2"/>
  <c r="A506" i="2"/>
  <c r="A505" i="2"/>
  <c r="A504" i="2"/>
  <c r="A503" i="2"/>
  <c r="A502" i="2"/>
  <c r="A501" i="2"/>
  <c r="A500" i="2"/>
  <c r="A499" i="2"/>
  <c r="A498" i="2"/>
  <c r="A497" i="2"/>
  <c r="A496" i="2"/>
  <c r="A495" i="2"/>
  <c r="A494" i="2"/>
  <c r="A493" i="2"/>
  <c r="A492" i="2"/>
  <c r="A491" i="2"/>
  <c r="A490" i="2"/>
  <c r="A489" i="2"/>
  <c r="A488" i="2"/>
  <c r="A487" i="2"/>
  <c r="A486" i="2"/>
  <c r="A485" i="2"/>
  <c r="A484" i="2"/>
  <c r="A483" i="2"/>
  <c r="A482" i="2"/>
  <c r="A481" i="2"/>
  <c r="A480" i="2"/>
  <c r="A479" i="2"/>
  <c r="A478" i="2"/>
  <c r="A477" i="2"/>
  <c r="A476" i="2"/>
  <c r="A475" i="2"/>
  <c r="A474" i="2"/>
  <c r="A473" i="2"/>
  <c r="A472" i="2"/>
  <c r="A471" i="2"/>
  <c r="A470" i="2"/>
  <c r="A469" i="2"/>
  <c r="A468" i="2"/>
  <c r="A467" i="2"/>
  <c r="A466" i="2"/>
  <c r="A465" i="2"/>
  <c r="A464" i="2"/>
  <c r="A463" i="2"/>
  <c r="A462" i="2"/>
  <c r="A461" i="2"/>
  <c r="A460" i="2"/>
  <c r="A459" i="2"/>
  <c r="A458" i="2"/>
  <c r="A457" i="2"/>
  <c r="A456" i="2"/>
  <c r="A455" i="2"/>
  <c r="A454" i="2"/>
  <c r="A453" i="2"/>
  <c r="A452" i="2"/>
  <c r="A451" i="2"/>
  <c r="A450" i="2"/>
  <c r="A449" i="2"/>
  <c r="A448" i="2"/>
  <c r="A447" i="2"/>
  <c r="A446" i="2"/>
  <c r="A445" i="2"/>
  <c r="A444" i="2"/>
  <c r="A443" i="2"/>
  <c r="A442" i="2"/>
  <c r="A441" i="2"/>
  <c r="A440" i="2"/>
  <c r="A439" i="2"/>
  <c r="A438" i="2"/>
  <c r="A437" i="2"/>
  <c r="A436" i="2"/>
  <c r="A435" i="2"/>
  <c r="A434" i="2"/>
  <c r="A433" i="2"/>
  <c r="A432" i="2"/>
  <c r="A431" i="2"/>
  <c r="A430" i="2"/>
  <c r="A429" i="2"/>
  <c r="A428" i="2"/>
  <c r="A427" i="2"/>
  <c r="A426" i="2"/>
  <c r="A425" i="2"/>
  <c r="A424" i="2"/>
  <c r="A423" i="2"/>
  <c r="A422" i="2"/>
  <c r="A421" i="2"/>
  <c r="A420" i="2"/>
  <c r="A419" i="2"/>
  <c r="A418" i="2"/>
  <c r="A417" i="2"/>
  <c r="A416" i="2"/>
  <c r="A415" i="2"/>
  <c r="A414" i="2"/>
  <c r="A413" i="2"/>
  <c r="A412" i="2"/>
  <c r="A411" i="2"/>
  <c r="A410" i="2"/>
  <c r="A409" i="2"/>
  <c r="A408" i="2"/>
  <c r="A407" i="2"/>
  <c r="A406" i="2"/>
  <c r="A405" i="2"/>
  <c r="A404" i="2"/>
  <c r="A403" i="2"/>
  <c r="A402" i="2"/>
  <c r="A401" i="2"/>
  <c r="A400" i="2"/>
  <c r="A399" i="2"/>
  <c r="A398" i="2"/>
  <c r="A397" i="2"/>
  <c r="A396" i="2"/>
  <c r="A395" i="2"/>
  <c r="A394" i="2"/>
  <c r="A393" i="2"/>
  <c r="A392" i="2"/>
  <c r="A391" i="2"/>
  <c r="A390" i="2"/>
  <c r="A389" i="2"/>
  <c r="A388" i="2"/>
  <c r="A387" i="2"/>
  <c r="A386" i="2"/>
  <c r="A385" i="2"/>
  <c r="A384" i="2"/>
  <c r="A383" i="2"/>
  <c r="A382" i="2"/>
  <c r="A381" i="2"/>
  <c r="A380" i="2"/>
  <c r="A379" i="2"/>
  <c r="A378" i="2"/>
  <c r="A377" i="2"/>
  <c r="A376" i="2"/>
  <c r="A375" i="2"/>
  <c r="A374" i="2"/>
  <c r="A373" i="2"/>
  <c r="A372" i="2"/>
  <c r="A371" i="2"/>
  <c r="A370" i="2"/>
  <c r="A369" i="2"/>
  <c r="A368" i="2"/>
  <c r="A367" i="2"/>
  <c r="A366" i="2"/>
  <c r="A365" i="2"/>
  <c r="A364" i="2"/>
  <c r="A363" i="2"/>
  <c r="A362" i="2"/>
  <c r="A361" i="2"/>
  <c r="A360" i="2"/>
  <c r="A359" i="2"/>
  <c r="A358" i="2"/>
  <c r="A357" i="2"/>
  <c r="A356" i="2"/>
  <c r="A355" i="2"/>
  <c r="A354" i="2"/>
  <c r="A353" i="2"/>
  <c r="A352" i="2"/>
  <c r="A351" i="2"/>
  <c r="A350" i="2"/>
  <c r="A349" i="2"/>
  <c r="A348" i="2"/>
  <c r="A347" i="2"/>
  <c r="A346" i="2"/>
  <c r="A345" i="2"/>
  <c r="A344" i="2"/>
  <c r="A343" i="2"/>
  <c r="A342" i="2"/>
  <c r="A341" i="2"/>
  <c r="A340" i="2"/>
  <c r="A339" i="2"/>
  <c r="A338" i="2"/>
  <c r="A337" i="2"/>
  <c r="A336" i="2"/>
  <c r="A335" i="2"/>
  <c r="A334" i="2"/>
  <c r="A333" i="2"/>
  <c r="A332" i="2"/>
  <c r="A331" i="2"/>
  <c r="A330" i="2"/>
  <c r="A329" i="2"/>
  <c r="A328" i="2"/>
  <c r="A327" i="2"/>
  <c r="A326" i="2"/>
  <c r="A325" i="2"/>
  <c r="A324" i="2"/>
  <c r="A323" i="2"/>
  <c r="A322" i="2"/>
  <c r="A321" i="2"/>
  <c r="A320" i="2"/>
  <c r="A319" i="2"/>
  <c r="A318" i="2"/>
  <c r="A317" i="2"/>
  <c r="A316" i="2"/>
  <c r="A315" i="2"/>
  <c r="A314" i="2"/>
  <c r="A313" i="2"/>
  <c r="A312" i="2"/>
  <c r="A311" i="2"/>
  <c r="A310" i="2"/>
  <c r="A309" i="2"/>
  <c r="A308" i="2"/>
  <c r="A307" i="2"/>
  <c r="A306" i="2"/>
  <c r="A305" i="2"/>
  <c r="A304" i="2"/>
  <c r="A303" i="2"/>
  <c r="A302" i="2"/>
  <c r="A301" i="2"/>
  <c r="A300" i="2"/>
  <c r="A299" i="2"/>
  <c r="A298" i="2"/>
  <c r="A297" i="2"/>
  <c r="A296" i="2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E757" i="2"/>
  <c r="E756" i="2"/>
  <c r="E755" i="2"/>
  <c r="E754" i="2"/>
  <c r="E753" i="2"/>
  <c r="E752" i="2"/>
  <c r="E751" i="2"/>
  <c r="E750" i="2"/>
  <c r="E749" i="2"/>
  <c r="E748" i="2"/>
  <c r="E747" i="2"/>
  <c r="E746" i="2"/>
  <c r="E745" i="2"/>
  <c r="E744" i="2"/>
  <c r="E743" i="2"/>
  <c r="E742" i="2"/>
  <c r="E741" i="2"/>
  <c r="E740" i="2"/>
  <c r="E739" i="2"/>
  <c r="E738" i="2"/>
  <c r="E737" i="2"/>
  <c r="E736" i="2"/>
  <c r="E735" i="2"/>
  <c r="E734" i="2"/>
  <c r="E733" i="2"/>
  <c r="E732" i="2"/>
  <c r="E731" i="2"/>
  <c r="E730" i="2"/>
  <c r="E729" i="2"/>
  <c r="E728" i="2"/>
  <c r="E727" i="2"/>
  <c r="E726" i="2"/>
  <c r="E725" i="2"/>
  <c r="E724" i="2"/>
  <c r="E723" i="2"/>
  <c r="E722" i="2"/>
  <c r="E721" i="2"/>
  <c r="E720" i="2"/>
  <c r="E719" i="2"/>
  <c r="E718" i="2"/>
  <c r="E717" i="2"/>
  <c r="E716" i="2"/>
  <c r="E715" i="2"/>
  <c r="E714" i="2"/>
  <c r="E713" i="2"/>
  <c r="E712" i="2"/>
  <c r="E711" i="2"/>
  <c r="E710" i="2"/>
  <c r="E709" i="2"/>
  <c r="E708" i="2"/>
  <c r="E707" i="2"/>
  <c r="E706" i="2"/>
  <c r="E705" i="2"/>
  <c r="E704" i="2"/>
  <c r="E703" i="2"/>
  <c r="E702" i="2"/>
  <c r="E701" i="2"/>
  <c r="E700" i="2"/>
  <c r="E699" i="2"/>
  <c r="E698" i="2"/>
  <c r="E697" i="2"/>
  <c r="E696" i="2"/>
  <c r="E695" i="2"/>
  <c r="E694" i="2"/>
  <c r="E693" i="2"/>
  <c r="E692" i="2"/>
  <c r="E691" i="2"/>
  <c r="E690" i="2"/>
  <c r="E689" i="2"/>
  <c r="E688" i="2"/>
  <c r="E687" i="2"/>
  <c r="E686" i="2"/>
  <c r="E685" i="2"/>
  <c r="E684" i="2"/>
  <c r="E683" i="2"/>
  <c r="E682" i="2"/>
  <c r="E681" i="2"/>
  <c r="E680" i="2"/>
  <c r="E679" i="2"/>
  <c r="E678" i="2"/>
  <c r="E677" i="2"/>
  <c r="E676" i="2"/>
  <c r="E675" i="2"/>
  <c r="E674" i="2"/>
  <c r="E673" i="2"/>
  <c r="E672" i="2"/>
  <c r="E671" i="2"/>
  <c r="E670" i="2"/>
  <c r="E669" i="2"/>
  <c r="E668" i="2"/>
  <c r="E667" i="2"/>
  <c r="E666" i="2"/>
  <c r="E665" i="2"/>
  <c r="E664" i="2"/>
  <c r="E663" i="2"/>
  <c r="E662" i="2"/>
  <c r="E661" i="2"/>
  <c r="E660" i="2"/>
  <c r="E659" i="2"/>
  <c r="E658" i="2"/>
  <c r="E657" i="2"/>
  <c r="E656" i="2"/>
  <c r="E655" i="2"/>
  <c r="E654" i="2"/>
  <c r="E653" i="2"/>
  <c r="E652" i="2"/>
  <c r="E651" i="2"/>
  <c r="E650" i="2"/>
  <c r="E649" i="2"/>
  <c r="E648" i="2"/>
  <c r="E647" i="2"/>
  <c r="E646" i="2"/>
  <c r="E645" i="2"/>
  <c r="E644" i="2"/>
  <c r="E643" i="2"/>
  <c r="E642" i="2"/>
  <c r="E641" i="2"/>
  <c r="E640" i="2"/>
  <c r="E639" i="2"/>
  <c r="E638" i="2"/>
  <c r="E637" i="2"/>
  <c r="E636" i="2"/>
  <c r="E635" i="2"/>
  <c r="E634" i="2"/>
  <c r="E633" i="2"/>
  <c r="E632" i="2"/>
  <c r="E631" i="2"/>
  <c r="E630" i="2"/>
  <c r="E629" i="2"/>
  <c r="E628" i="2"/>
  <c r="E627" i="2"/>
  <c r="E626" i="2"/>
  <c r="E625" i="2"/>
  <c r="E624" i="2"/>
  <c r="E623" i="2"/>
  <c r="E622" i="2"/>
  <c r="E621" i="2"/>
  <c r="E620" i="2"/>
  <c r="E619" i="2"/>
  <c r="E618" i="2"/>
  <c r="E617" i="2"/>
  <c r="E616" i="2"/>
  <c r="E615" i="2"/>
  <c r="E614" i="2"/>
  <c r="E613" i="2"/>
  <c r="E612" i="2"/>
  <c r="E611" i="2"/>
  <c r="E610" i="2"/>
  <c r="E609" i="2"/>
  <c r="E608" i="2"/>
  <c r="E607" i="2"/>
  <c r="E606" i="2"/>
  <c r="E605" i="2"/>
  <c r="E604" i="2"/>
  <c r="E603" i="2"/>
  <c r="E602" i="2"/>
  <c r="E601" i="2"/>
  <c r="E600" i="2"/>
  <c r="E599" i="2"/>
  <c r="E598" i="2"/>
  <c r="E597" i="2"/>
  <c r="E596" i="2"/>
  <c r="E595" i="2"/>
  <c r="E594" i="2"/>
  <c r="E593" i="2"/>
  <c r="E592" i="2"/>
  <c r="E591" i="2"/>
  <c r="E590" i="2"/>
  <c r="E589" i="2"/>
  <c r="E588" i="2"/>
  <c r="E587" i="2"/>
  <c r="E586" i="2"/>
  <c r="E585" i="2"/>
  <c r="E584" i="2"/>
  <c r="E583" i="2"/>
  <c r="E582" i="2"/>
  <c r="E581" i="2"/>
  <c r="E580" i="2"/>
  <c r="E579" i="2"/>
  <c r="E578" i="2"/>
  <c r="E577" i="2"/>
  <c r="E576" i="2"/>
  <c r="E575" i="2"/>
  <c r="E574" i="2"/>
  <c r="E573" i="2"/>
  <c r="E572" i="2"/>
  <c r="E571" i="2"/>
  <c r="E570" i="2"/>
  <c r="E569" i="2"/>
  <c r="E568" i="2"/>
  <c r="E567" i="2"/>
  <c r="E566" i="2"/>
  <c r="E565" i="2"/>
  <c r="E564" i="2"/>
  <c r="E563" i="2"/>
  <c r="E562" i="2"/>
  <c r="E561" i="2"/>
  <c r="E560" i="2"/>
  <c r="E559" i="2"/>
  <c r="E558" i="2"/>
  <c r="E557" i="2"/>
  <c r="E556" i="2"/>
  <c r="E555" i="2"/>
  <c r="E554" i="2"/>
  <c r="E553" i="2"/>
  <c r="E552" i="2"/>
  <c r="E551" i="2"/>
  <c r="E550" i="2"/>
  <c r="E549" i="2"/>
  <c r="E548" i="2"/>
  <c r="E547" i="2"/>
  <c r="E546" i="2"/>
  <c r="E545" i="2"/>
  <c r="E544" i="2"/>
  <c r="E543" i="2"/>
  <c r="E542" i="2"/>
  <c r="E541" i="2"/>
  <c r="E540" i="2"/>
  <c r="E539" i="2"/>
  <c r="E538" i="2"/>
  <c r="E537" i="2"/>
  <c r="E536" i="2"/>
  <c r="E535" i="2"/>
  <c r="E534" i="2"/>
  <c r="E533" i="2"/>
  <c r="E532" i="2"/>
  <c r="E531" i="2"/>
  <c r="E530" i="2"/>
  <c r="E529" i="2"/>
  <c r="E528" i="2"/>
  <c r="E527" i="2"/>
  <c r="E526" i="2"/>
  <c r="E525" i="2"/>
  <c r="E524" i="2"/>
  <c r="E523" i="2"/>
  <c r="E522" i="2"/>
  <c r="E521" i="2"/>
  <c r="E520" i="2"/>
  <c r="E519" i="2"/>
  <c r="E518" i="2"/>
  <c r="E517" i="2"/>
  <c r="E516" i="2"/>
  <c r="E515" i="2"/>
  <c r="E514" i="2"/>
  <c r="E513" i="2"/>
  <c r="E512" i="2"/>
  <c r="E511" i="2"/>
  <c r="E510" i="2"/>
  <c r="E509" i="2"/>
  <c r="E508" i="2"/>
  <c r="E507" i="2"/>
  <c r="E506" i="2"/>
  <c r="E505" i="2"/>
  <c r="E504" i="2"/>
  <c r="E503" i="2"/>
  <c r="E502" i="2"/>
  <c r="E501" i="2"/>
  <c r="E500" i="2"/>
  <c r="E499" i="2"/>
  <c r="E498" i="2"/>
  <c r="E497" i="2"/>
  <c r="E496" i="2"/>
  <c r="E495" i="2"/>
  <c r="E494" i="2"/>
  <c r="E493" i="2"/>
  <c r="E492" i="2"/>
  <c r="E491" i="2"/>
  <c r="E490" i="2"/>
  <c r="E489" i="2"/>
  <c r="E488" i="2"/>
  <c r="E487" i="2"/>
  <c r="E486" i="2"/>
  <c r="E485" i="2"/>
  <c r="E484" i="2"/>
  <c r="E483" i="2"/>
  <c r="E482" i="2"/>
  <c r="E481" i="2"/>
  <c r="E480" i="2"/>
  <c r="E479" i="2"/>
  <c r="E478" i="2"/>
  <c r="E477" i="2"/>
  <c r="E476" i="2"/>
  <c r="E475" i="2"/>
  <c r="E474" i="2"/>
  <c r="E473" i="2"/>
  <c r="E472" i="2"/>
  <c r="E471" i="2"/>
  <c r="E470" i="2"/>
  <c r="E469" i="2"/>
  <c r="E468" i="2"/>
  <c r="E467" i="2"/>
  <c r="E466" i="2"/>
  <c r="E465" i="2"/>
  <c r="E464" i="2"/>
  <c r="E463" i="2"/>
  <c r="E4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2" i="2"/>
  <c r="D757" i="2"/>
  <c r="D756" i="2"/>
  <c r="D755" i="2"/>
  <c r="D754" i="2"/>
  <c r="D753" i="2"/>
  <c r="D752" i="2"/>
  <c r="D751" i="2"/>
  <c r="D750" i="2"/>
  <c r="D749" i="2"/>
  <c r="D748" i="2"/>
  <c r="D747" i="2"/>
  <c r="D746" i="2"/>
  <c r="D745" i="2"/>
  <c r="D744" i="2"/>
  <c r="D743" i="2"/>
  <c r="D742" i="2"/>
  <c r="D741" i="2"/>
  <c r="D740" i="2"/>
  <c r="D739" i="2"/>
  <c r="D738" i="2"/>
  <c r="D737" i="2"/>
  <c r="D736" i="2"/>
  <c r="D735" i="2"/>
  <c r="D734" i="2"/>
  <c r="D733" i="2"/>
  <c r="D732" i="2"/>
  <c r="D731" i="2"/>
  <c r="D730" i="2"/>
  <c r="D729" i="2"/>
  <c r="D728" i="2"/>
  <c r="D727" i="2"/>
  <c r="D726" i="2"/>
  <c r="D725" i="2"/>
  <c r="D724" i="2"/>
  <c r="D723" i="2"/>
  <c r="D722" i="2"/>
  <c r="D721" i="2"/>
  <c r="D720" i="2"/>
  <c r="D719" i="2"/>
  <c r="D718" i="2"/>
  <c r="D717" i="2"/>
  <c r="D716" i="2"/>
  <c r="D715" i="2"/>
  <c r="D714" i="2"/>
  <c r="D713" i="2"/>
  <c r="D712" i="2"/>
  <c r="D711" i="2"/>
  <c r="D710" i="2"/>
  <c r="D709" i="2"/>
  <c r="D708" i="2"/>
  <c r="D707" i="2"/>
  <c r="D706" i="2"/>
  <c r="D705" i="2"/>
  <c r="D704" i="2"/>
  <c r="D703" i="2"/>
  <c r="D702" i="2"/>
  <c r="D701" i="2"/>
  <c r="D700" i="2"/>
  <c r="D699" i="2"/>
  <c r="D698" i="2"/>
  <c r="D697" i="2"/>
  <c r="D696" i="2"/>
  <c r="D695" i="2"/>
  <c r="D694" i="2"/>
  <c r="D693" i="2"/>
  <c r="D692" i="2"/>
  <c r="D691" i="2"/>
  <c r="D690" i="2"/>
  <c r="D689" i="2"/>
  <c r="D688" i="2"/>
  <c r="D687" i="2"/>
  <c r="D686" i="2"/>
  <c r="D685" i="2"/>
  <c r="D684" i="2"/>
  <c r="D683" i="2"/>
  <c r="D682" i="2"/>
  <c r="D681" i="2"/>
  <c r="D680" i="2"/>
  <c r="D679" i="2"/>
  <c r="D678" i="2"/>
  <c r="D677" i="2"/>
  <c r="D676" i="2"/>
  <c r="D675" i="2"/>
  <c r="D674" i="2"/>
  <c r="D673" i="2"/>
  <c r="D672" i="2"/>
  <c r="D671" i="2"/>
  <c r="D670" i="2"/>
  <c r="D669" i="2"/>
  <c r="D668" i="2"/>
  <c r="D667" i="2"/>
  <c r="D666" i="2"/>
  <c r="D665" i="2"/>
  <c r="D664" i="2"/>
  <c r="D663" i="2"/>
  <c r="D662" i="2"/>
  <c r="D661" i="2"/>
  <c r="D660" i="2"/>
  <c r="D659" i="2"/>
  <c r="D658" i="2"/>
  <c r="D657" i="2"/>
  <c r="D656" i="2"/>
  <c r="D655" i="2"/>
  <c r="D654" i="2"/>
  <c r="D653" i="2"/>
  <c r="D652" i="2"/>
  <c r="D651" i="2"/>
  <c r="D650" i="2"/>
  <c r="D649" i="2"/>
  <c r="D648" i="2"/>
  <c r="D647" i="2"/>
  <c r="D646" i="2"/>
  <c r="D645" i="2"/>
  <c r="D644" i="2"/>
  <c r="D643" i="2"/>
  <c r="D642" i="2"/>
  <c r="D641" i="2"/>
  <c r="D640" i="2"/>
  <c r="D639" i="2"/>
  <c r="D638" i="2"/>
  <c r="D637" i="2"/>
  <c r="D636" i="2"/>
  <c r="D635" i="2"/>
  <c r="D634" i="2"/>
  <c r="D633" i="2"/>
  <c r="D632" i="2"/>
  <c r="D631" i="2"/>
  <c r="D630" i="2"/>
  <c r="D629" i="2"/>
  <c r="D628" i="2"/>
  <c r="D627" i="2"/>
  <c r="D626" i="2"/>
  <c r="D625" i="2"/>
  <c r="D624" i="2"/>
  <c r="D623" i="2"/>
  <c r="D622" i="2"/>
  <c r="D621" i="2"/>
  <c r="D620" i="2"/>
  <c r="D619" i="2"/>
  <c r="D618" i="2"/>
  <c r="D617" i="2"/>
  <c r="D616" i="2"/>
  <c r="D615" i="2"/>
  <c r="D614" i="2"/>
  <c r="D613" i="2"/>
  <c r="D612" i="2"/>
  <c r="D611" i="2"/>
  <c r="D610" i="2"/>
  <c r="D609" i="2"/>
  <c r="D608" i="2"/>
  <c r="D607" i="2"/>
  <c r="D606" i="2"/>
  <c r="D605" i="2"/>
  <c r="D604" i="2"/>
  <c r="D603" i="2"/>
  <c r="D602" i="2"/>
  <c r="D601" i="2"/>
  <c r="D600" i="2"/>
  <c r="D599" i="2"/>
  <c r="D598" i="2"/>
  <c r="D597" i="2"/>
  <c r="D596" i="2"/>
  <c r="D595" i="2"/>
  <c r="D594" i="2"/>
  <c r="D593" i="2"/>
  <c r="D592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564" i="2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</calcChain>
</file>

<file path=xl/sharedStrings.xml><?xml version="1.0" encoding="utf-8"?>
<sst xmlns="http://schemas.openxmlformats.org/spreadsheetml/2006/main" count="771" uniqueCount="14">
  <si>
    <t>Irrigation</t>
  </si>
  <si>
    <t>Nitrogen</t>
  </si>
  <si>
    <t>Dryland</t>
  </si>
  <si>
    <t>Irrigated</t>
  </si>
  <si>
    <t>0</t>
  </si>
  <si>
    <t>250</t>
  </si>
  <si>
    <t>50</t>
  </si>
  <si>
    <t>SimulationName</t>
  </si>
  <si>
    <t>Irr</t>
  </si>
  <si>
    <t>Nil</t>
  </si>
  <si>
    <t>Nit</t>
  </si>
  <si>
    <t>ProfileWater</t>
  </si>
  <si>
    <t>Full</t>
  </si>
  <si>
    <t>Clock.Today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</si>
</sst>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\-mm\-dd\ hh:mm:ss"/>
    <numFmt numFmtId="166" formatCode="yyyy\-mm\-dd;@"/>
  </numFmts>
  <fonts count="5" x14ac:knownFonts="1">
    <font>
      <sz val="10"/>
      <name val="Arial"/>
      <charset val="1"/>
    </font>
    <font>
      <b/>
      <sz val="10"/>
      <name val="Arial"/>
      <charset val="1"/>
    </font>
    <font>
      <b/>
      <sz val="10"/>
      <name val="Arial"/>
      <charset val="1"/>
    </font>
    <font>
      <sz val="10"/>
      <name val="Arial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 applyNumberFormat="0" applyFill="0" applyBorder="0" applyAlignment="0" applyProtection="0"/>
  </cellStyleXfs>
  <cellXfs count="7">
    <xf numFmtId="0" fontId="0" fillId="0" borderId="0" xfId="0"/>
    <xf numFmtId="0" fontId="1" fillId="0" borderId="1" xfId="0" applyFont="1" applyFill="1" applyBorder="1" applyAlignment="1" applyProtection="1">
      <alignment horizontal="center" vertical="top"/>
    </xf>
    <xf numFmtId="164" fontId="2" fillId="0" borderId="1" xfId="0" applyNumberFormat="1" applyFont="1" applyFill="1" applyBorder="1" applyAlignment="1" applyProtection="1">
      <alignment horizontal="center" vertical="top"/>
    </xf>
    <xf numFmtId="0" fontId="3" fillId="0" borderId="0" xfId="0" applyFont="1" applyFill="1" applyBorder="1" applyAlignment="1" applyProtection="1"/>
    <xf numFmtId="166" fontId="0" fillId="0" borderId="0" xfId="0" applyNumberFormat="1"/>
    <xf numFmtId="0" fontId="4" fillId="0" borderId="0" xfId="0" applyFont="1"/>
    <xf numFmtId="0" fontId="1" fillId="0" borderId="1" xfId="0" applyFont="1" applyFill="1" applyBorder="1" applyAlignment="1" applyProtection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129"/>
  <sheetViews>
    <sheetView workbookViewId="0">
      <selection activeCell="B4" sqref="B4"/>
    </sheetView>
  </sheetViews>
  <sheetFormatPr defaultRowHeight="12.75" x14ac:dyDescent="0.2"/>
  <cols>
    <col min="1" max="1" width="22.140625" customWidth="1"/>
  </cols>
  <sheetData>
    <row r="1" spans="1:7" x14ac:dyDescent="0.2">
      <c r="A1" s="1" t="s">
        <v>0</v>
      </c>
      <c r="B1" s="6" t="s">
        <v>2</v>
      </c>
      <c r="C1" s="6"/>
      <c r="D1" s="6"/>
      <c r="E1" s="6" t="s">
        <v>3</v>
      </c>
      <c r="F1" s="6"/>
      <c r="G1" s="6"/>
    </row>
    <row r="2" spans="1:7" x14ac:dyDescent="0.2">
      <c r="A2" s="1" t="s">
        <v>1</v>
      </c>
      <c r="B2" s="1" t="s">
        <v>4</v>
      </c>
      <c r="C2" s="1" t="s">
        <v>5</v>
      </c>
      <c r="D2" s="1" t="s">
        <v>6</v>
      </c>
      <c r="E2" s="1" t="s">
        <v>4</v>
      </c>
      <c r="F2" s="1" t="s">
        <v>5</v>
      </c>
      <c r="G2" s="1" t="s">
        <v>6</v>
      </c>
    </row>
    <row r="4" spans="1:7" x14ac:dyDescent="0.2">
      <c r="A4" s="2">
        <v>42291</v>
      </c>
      <c r="B4" s="3">
        <v>463.36968749999994</v>
      </c>
      <c r="C4" s="3">
        <v>502.30265625000004</v>
      </c>
      <c r="D4" s="3">
        <v>510.95484375000001</v>
      </c>
      <c r="E4" s="3">
        <v>465.7734375</v>
      </c>
      <c r="F4" s="3">
        <v>466.43484375000003</v>
      </c>
      <c r="G4" s="3">
        <v>493.32328124999998</v>
      </c>
    </row>
    <row r="5" spans="1:7" x14ac:dyDescent="0.2">
      <c r="A5" s="2">
        <v>42292</v>
      </c>
      <c r="B5" s="3">
        <v>462.59250000000003</v>
      </c>
      <c r="C5" s="3">
        <v>501.40921875000004</v>
      </c>
      <c r="D5" s="3">
        <v>510.31875000000002</v>
      </c>
      <c r="E5" s="3">
        <v>465.06984374999996</v>
      </c>
      <c r="F5" s="3">
        <v>465.86296874999999</v>
      </c>
      <c r="G5" s="3">
        <v>492.6646874999999</v>
      </c>
    </row>
    <row r="6" spans="1:7" x14ac:dyDescent="0.2">
      <c r="A6" s="2">
        <v>42293</v>
      </c>
      <c r="B6" s="3">
        <v>461.72999999999996</v>
      </c>
      <c r="C6" s="3">
        <v>500.53265625000006</v>
      </c>
      <c r="D6" s="3">
        <v>509.61656249999999</v>
      </c>
      <c r="E6" s="3">
        <v>464.45718750000003</v>
      </c>
      <c r="F6" s="3">
        <v>465.24796874999998</v>
      </c>
      <c r="G6" s="3">
        <v>492.05906249999998</v>
      </c>
    </row>
    <row r="7" spans="1:7" x14ac:dyDescent="0.2">
      <c r="A7" s="2">
        <v>42294</v>
      </c>
      <c r="B7" s="3">
        <v>461.19609375000005</v>
      </c>
      <c r="C7" s="3">
        <v>499.95703125</v>
      </c>
      <c r="D7" s="3">
        <v>508.99546874999999</v>
      </c>
      <c r="E7" s="3">
        <v>476.39953125</v>
      </c>
      <c r="F7" s="3">
        <v>472.614375</v>
      </c>
      <c r="G7" s="3">
        <v>500.14781249999999</v>
      </c>
    </row>
    <row r="8" spans="1:7" x14ac:dyDescent="0.2">
      <c r="A8" s="2">
        <v>42295</v>
      </c>
      <c r="B8" s="3">
        <v>460.43718749999994</v>
      </c>
      <c r="C8" s="3">
        <v>499.24218750000011</v>
      </c>
      <c r="D8" s="3">
        <v>508.24171875000002</v>
      </c>
      <c r="E8" s="3">
        <v>474.8775</v>
      </c>
      <c r="F8" s="3">
        <v>472.59609375000008</v>
      </c>
      <c r="G8" s="3">
        <v>500.00625000000002</v>
      </c>
    </row>
    <row r="9" spans="1:7" x14ac:dyDescent="0.2">
      <c r="A9" s="2">
        <v>42296</v>
      </c>
      <c r="B9" s="3">
        <v>459.22265625</v>
      </c>
      <c r="C9" s="3">
        <v>498.27140624999998</v>
      </c>
      <c r="D9" s="3">
        <v>507.20296874999997</v>
      </c>
      <c r="E9" s="3">
        <v>472.54734374999998</v>
      </c>
      <c r="F9" s="3">
        <v>471.32062500000001</v>
      </c>
      <c r="G9" s="3">
        <v>498.52546875000002</v>
      </c>
    </row>
    <row r="10" spans="1:7" x14ac:dyDescent="0.2">
      <c r="A10" s="2">
        <v>42297</v>
      </c>
      <c r="B10" s="3">
        <v>458.01609374999998</v>
      </c>
      <c r="C10" s="3">
        <v>497.26593749999995</v>
      </c>
      <c r="D10" s="3">
        <v>506.06578124999999</v>
      </c>
      <c r="E10" s="3">
        <v>471.05671874999996</v>
      </c>
      <c r="F10" s="3">
        <v>470.28796875</v>
      </c>
      <c r="G10" s="3">
        <v>497.35218750000001</v>
      </c>
    </row>
    <row r="11" spans="1:7" x14ac:dyDescent="0.2">
      <c r="A11" s="2">
        <v>42298</v>
      </c>
      <c r="B11" s="3">
        <v>456.62296874999998</v>
      </c>
      <c r="C11" s="3">
        <v>496.09875</v>
      </c>
      <c r="D11" s="3">
        <v>504.75937499999998</v>
      </c>
      <c r="E11" s="3">
        <v>469.50984375000002</v>
      </c>
      <c r="F11" s="3">
        <v>469.03453124999999</v>
      </c>
      <c r="G11" s="3">
        <v>495.96328125000002</v>
      </c>
    </row>
    <row r="12" spans="1:7" x14ac:dyDescent="0.2">
      <c r="A12" s="2">
        <v>42299</v>
      </c>
      <c r="B12" s="3">
        <v>455.14781249999999</v>
      </c>
      <c r="C12" s="3">
        <v>494.80078125000006</v>
      </c>
      <c r="D12" s="3">
        <v>503.41921874999997</v>
      </c>
      <c r="E12" s="3">
        <v>467.84859375000002</v>
      </c>
      <c r="F12" s="3">
        <v>467.52749999999997</v>
      </c>
      <c r="G12" s="3">
        <v>494.51765625000002</v>
      </c>
    </row>
    <row r="13" spans="1:7" x14ac:dyDescent="0.2">
      <c r="A13" s="2">
        <v>42300</v>
      </c>
      <c r="B13" s="3">
        <v>453.95765625000001</v>
      </c>
      <c r="C13" s="3">
        <v>493.64250000000004</v>
      </c>
      <c r="D13" s="3">
        <v>502.16859375000001</v>
      </c>
      <c r="E13" s="3">
        <v>476.64468750000003</v>
      </c>
      <c r="F13" s="3">
        <v>472.97578125000001</v>
      </c>
      <c r="G13" s="3">
        <v>500.71078125000003</v>
      </c>
    </row>
    <row r="14" spans="1:7" x14ac:dyDescent="0.2">
      <c r="A14" s="2">
        <v>42301</v>
      </c>
      <c r="B14" s="3">
        <v>452.98687499999994</v>
      </c>
      <c r="C14" s="3">
        <v>492.60890625000002</v>
      </c>
      <c r="D14" s="3">
        <v>501.04640625000002</v>
      </c>
      <c r="E14" s="3">
        <v>475.2159375</v>
      </c>
      <c r="F14" s="3">
        <v>472.80937499999993</v>
      </c>
      <c r="G14" s="3">
        <v>500.57859374999998</v>
      </c>
    </row>
    <row r="15" spans="1:7" x14ac:dyDescent="0.2">
      <c r="A15" s="2">
        <v>42302</v>
      </c>
      <c r="B15" s="3">
        <v>451.65468749999997</v>
      </c>
      <c r="C15" s="3">
        <v>491.30109374999995</v>
      </c>
      <c r="D15" s="3">
        <v>499.71796875000001</v>
      </c>
      <c r="E15" s="3">
        <v>473.3071875</v>
      </c>
      <c r="F15" s="3">
        <v>471.4715625</v>
      </c>
      <c r="G15" s="3">
        <v>499.26937499999997</v>
      </c>
    </row>
    <row r="16" spans="1:7" x14ac:dyDescent="0.2">
      <c r="A16" s="2">
        <v>42303</v>
      </c>
      <c r="B16" s="3">
        <v>450.36562500000002</v>
      </c>
      <c r="C16" s="3">
        <v>490.03593749999999</v>
      </c>
      <c r="D16" s="3">
        <v>498.42703125000003</v>
      </c>
      <c r="E16" s="3">
        <v>471.71953125000005</v>
      </c>
      <c r="F16" s="3">
        <v>470.23781250000002</v>
      </c>
      <c r="G16" s="3">
        <v>497.95218750000004</v>
      </c>
    </row>
    <row r="17" spans="1:7" x14ac:dyDescent="0.2">
      <c r="A17" s="2">
        <v>42304</v>
      </c>
      <c r="B17" s="3">
        <v>448.85999999999996</v>
      </c>
      <c r="C17" s="3">
        <v>488.48296875000005</v>
      </c>
      <c r="D17" s="3">
        <v>497.1225</v>
      </c>
      <c r="E17" s="3">
        <v>469.75546874999998</v>
      </c>
      <c r="F17" s="3">
        <v>468.41296875</v>
      </c>
      <c r="G17" s="3">
        <v>496.24312500000002</v>
      </c>
    </row>
    <row r="18" spans="1:7" x14ac:dyDescent="0.2">
      <c r="A18" s="2">
        <v>42305</v>
      </c>
      <c r="B18" s="3">
        <v>447.80109374999995</v>
      </c>
      <c r="C18" s="3">
        <v>487.50609374999999</v>
      </c>
      <c r="D18" s="3">
        <v>495.95859374999998</v>
      </c>
      <c r="E18" s="3">
        <v>468.69562500000001</v>
      </c>
      <c r="F18" s="3">
        <v>467.30203125000003</v>
      </c>
      <c r="G18" s="3">
        <v>495.21890625000003</v>
      </c>
    </row>
    <row r="19" spans="1:7" x14ac:dyDescent="0.2">
      <c r="A19" s="2">
        <v>42306</v>
      </c>
      <c r="B19" s="3">
        <v>447.03984374999999</v>
      </c>
      <c r="C19" s="3">
        <v>486.7059375</v>
      </c>
      <c r="D19" s="3">
        <v>495.10500000000002</v>
      </c>
      <c r="E19" s="3">
        <v>467.90296875000001</v>
      </c>
      <c r="F19" s="3">
        <v>466.51828124999997</v>
      </c>
      <c r="G19" s="3">
        <v>494.50265624999997</v>
      </c>
    </row>
    <row r="20" spans="1:7" x14ac:dyDescent="0.2">
      <c r="A20" s="2">
        <v>42307</v>
      </c>
      <c r="B20" s="3">
        <v>446.24250000000001</v>
      </c>
      <c r="C20" s="3">
        <v>485.83124999999995</v>
      </c>
      <c r="D20" s="3">
        <v>496.98656249999999</v>
      </c>
      <c r="E20" s="3">
        <v>504.18937499999998</v>
      </c>
      <c r="F20" s="3">
        <v>496.010625</v>
      </c>
      <c r="G20" s="3">
        <v>528.62718749999999</v>
      </c>
    </row>
    <row r="21" spans="1:7" x14ac:dyDescent="0.2">
      <c r="A21" s="2">
        <v>42308</v>
      </c>
      <c r="B21" s="3">
        <v>444.76874999999995</v>
      </c>
      <c r="C21" s="3">
        <v>489.49546874999999</v>
      </c>
      <c r="D21" s="3">
        <v>497.33484375</v>
      </c>
      <c r="E21" s="3">
        <v>501.64781250000004</v>
      </c>
      <c r="F21" s="3">
        <v>504.00328125000004</v>
      </c>
      <c r="G21" s="3">
        <v>531.78750000000002</v>
      </c>
    </row>
    <row r="22" spans="1:7" x14ac:dyDescent="0.2">
      <c r="A22" s="2">
        <v>42309</v>
      </c>
      <c r="B22" s="3">
        <v>443.26781249999999</v>
      </c>
      <c r="C22" s="3">
        <v>487.82156249999997</v>
      </c>
      <c r="D22" s="3">
        <v>495.62671875000001</v>
      </c>
      <c r="E22" s="3">
        <v>497.98171875000003</v>
      </c>
      <c r="F22" s="3">
        <v>501.78984375000005</v>
      </c>
      <c r="G22" s="3">
        <v>530.08453125000005</v>
      </c>
    </row>
    <row r="23" spans="1:7" x14ac:dyDescent="0.2">
      <c r="A23" s="2">
        <v>42310</v>
      </c>
      <c r="B23" s="3">
        <v>441.72609375000002</v>
      </c>
      <c r="C23" s="3">
        <v>486.28968749999996</v>
      </c>
      <c r="D23" s="3">
        <v>494.15625</v>
      </c>
      <c r="E23" s="3">
        <v>494.20406250000008</v>
      </c>
      <c r="F23" s="3">
        <v>498.268125</v>
      </c>
      <c r="G23" s="3">
        <v>527.15718749999996</v>
      </c>
    </row>
    <row r="24" spans="1:7" x14ac:dyDescent="0.2">
      <c r="A24" s="2">
        <v>42311</v>
      </c>
      <c r="B24" s="3">
        <v>447.73453125000003</v>
      </c>
      <c r="C24" s="3">
        <v>486.73499999999996</v>
      </c>
      <c r="D24" s="3">
        <v>495.81609375000005</v>
      </c>
      <c r="E24" s="3">
        <v>506.70890625000004</v>
      </c>
      <c r="F24" s="3">
        <v>497.08218750000003</v>
      </c>
      <c r="G24" s="3">
        <v>526.66218750000007</v>
      </c>
    </row>
    <row r="25" spans="1:7" x14ac:dyDescent="0.2">
      <c r="A25" s="2">
        <v>42312</v>
      </c>
      <c r="B25" s="3">
        <v>445.73250000000002</v>
      </c>
      <c r="C25" s="3">
        <v>485.17312499999997</v>
      </c>
      <c r="D25" s="3">
        <v>493.58015625000002</v>
      </c>
      <c r="E25" s="3">
        <v>504.07359374999999</v>
      </c>
      <c r="F25" s="3">
        <v>494.92078125</v>
      </c>
      <c r="G25" s="3">
        <v>524.89781249999999</v>
      </c>
    </row>
    <row r="26" spans="1:7" x14ac:dyDescent="0.2">
      <c r="A26" s="2">
        <v>42313</v>
      </c>
      <c r="B26" s="3">
        <v>444.28968750000001</v>
      </c>
      <c r="C26" s="3">
        <v>483.57937499999991</v>
      </c>
      <c r="D26" s="3">
        <v>491.93812500000001</v>
      </c>
      <c r="E26" s="3">
        <v>501.67031249999997</v>
      </c>
      <c r="F26" s="3">
        <v>492.40218750000008</v>
      </c>
      <c r="G26" s="3">
        <v>522.9173437500001</v>
      </c>
    </row>
    <row r="27" spans="1:7" x14ac:dyDescent="0.2">
      <c r="A27" s="2">
        <v>42314</v>
      </c>
      <c r="B27" s="3">
        <v>442.81734374999996</v>
      </c>
      <c r="C27" s="3">
        <v>481.70531249999999</v>
      </c>
      <c r="D27" s="3">
        <v>490.27734375</v>
      </c>
      <c r="E27" s="3">
        <v>498.33749999999998</v>
      </c>
      <c r="F27" s="3">
        <v>488.6925</v>
      </c>
      <c r="G27" s="3">
        <v>520.03125</v>
      </c>
    </row>
    <row r="28" spans="1:7" x14ac:dyDescent="0.2">
      <c r="A28" s="2">
        <v>42315</v>
      </c>
      <c r="B28" s="3">
        <v>441.35062500000004</v>
      </c>
      <c r="C28" s="3">
        <v>479.81203125000002</v>
      </c>
      <c r="D28" s="3">
        <v>488.59406250000001</v>
      </c>
      <c r="E28" s="3">
        <v>505.96640625000003</v>
      </c>
      <c r="F28" s="3">
        <v>492.38531250000005</v>
      </c>
      <c r="G28" s="3">
        <v>524.50546874999998</v>
      </c>
    </row>
    <row r="29" spans="1:7" x14ac:dyDescent="0.2">
      <c r="A29" s="2">
        <v>42316</v>
      </c>
      <c r="B29" s="3">
        <v>440.27765625000006</v>
      </c>
      <c r="C29" s="3">
        <v>478.08562499999999</v>
      </c>
      <c r="D29" s="3">
        <v>487.10953125000003</v>
      </c>
      <c r="E29" s="3">
        <v>503.17218750000001</v>
      </c>
      <c r="F29" s="3">
        <v>489.92859375</v>
      </c>
      <c r="G29" s="3">
        <v>522.44296874999998</v>
      </c>
    </row>
    <row r="30" spans="1:7" x14ac:dyDescent="0.2">
      <c r="A30" s="2">
        <v>42317</v>
      </c>
      <c r="B30" s="3">
        <v>439.22718750000001</v>
      </c>
      <c r="C30" s="3">
        <v>476.64984374999995</v>
      </c>
      <c r="D30" s="3">
        <v>485.75953124999995</v>
      </c>
      <c r="E30" s="3">
        <v>501.08390625000004</v>
      </c>
      <c r="F30" s="3">
        <v>487.97578124999995</v>
      </c>
      <c r="G30" s="3">
        <v>520.82765625000002</v>
      </c>
    </row>
    <row r="31" spans="1:7" x14ac:dyDescent="0.2">
      <c r="A31" s="2">
        <v>42318</v>
      </c>
      <c r="B31" s="3">
        <v>437.88937499999997</v>
      </c>
      <c r="C31" s="3">
        <v>474.55968750000005</v>
      </c>
      <c r="D31" s="3">
        <v>483.96</v>
      </c>
      <c r="E31" s="3">
        <v>497.77921875000004</v>
      </c>
      <c r="F31" s="3">
        <v>484.49203124999997</v>
      </c>
      <c r="G31" s="3">
        <v>518.16093749999993</v>
      </c>
    </row>
    <row r="32" spans="1:7" x14ac:dyDescent="0.2">
      <c r="A32" s="2">
        <v>42319</v>
      </c>
      <c r="B32" s="3">
        <v>436.34859375000008</v>
      </c>
      <c r="C32" s="3">
        <v>472.32140625000005</v>
      </c>
      <c r="D32" s="3">
        <v>481.89656250000002</v>
      </c>
      <c r="E32" s="3">
        <v>494.11828125000005</v>
      </c>
      <c r="F32" s="3">
        <v>480.32296874999997</v>
      </c>
      <c r="G32" s="3">
        <v>515.06812500000001</v>
      </c>
    </row>
    <row r="33" spans="1:7" x14ac:dyDescent="0.2">
      <c r="A33" s="2">
        <v>42320</v>
      </c>
      <c r="B33" s="3">
        <v>435.23531250000002</v>
      </c>
      <c r="C33" s="3">
        <v>470.73703124999997</v>
      </c>
      <c r="D33" s="3">
        <v>480.2240625</v>
      </c>
      <c r="E33" s="3">
        <v>491.89359374999998</v>
      </c>
      <c r="F33" s="3">
        <v>477.89906249999996</v>
      </c>
      <c r="G33" s="3">
        <v>513.17624999999998</v>
      </c>
    </row>
    <row r="34" spans="1:7" x14ac:dyDescent="0.2">
      <c r="A34" s="2">
        <v>42321</v>
      </c>
      <c r="B34" s="3">
        <v>434.21249999999998</v>
      </c>
      <c r="C34" s="3">
        <v>469.08328124999997</v>
      </c>
      <c r="D34" s="3">
        <v>478.55578125</v>
      </c>
      <c r="E34" s="3">
        <v>500.45390625000005</v>
      </c>
      <c r="F34" s="3">
        <v>482.40703124999999</v>
      </c>
      <c r="G34" s="3">
        <v>519.34453125000005</v>
      </c>
    </row>
    <row r="35" spans="1:7" x14ac:dyDescent="0.2">
      <c r="A35" s="2">
        <v>42322</v>
      </c>
      <c r="B35" s="3">
        <v>432.66046875000006</v>
      </c>
      <c r="C35" s="3">
        <v>466.46718750000002</v>
      </c>
      <c r="D35" s="3">
        <v>476.47406250000006</v>
      </c>
      <c r="E35" s="3">
        <v>497.39484375000001</v>
      </c>
      <c r="F35" s="3">
        <v>479.08453125000005</v>
      </c>
      <c r="G35" s="3">
        <v>516.64921874999993</v>
      </c>
    </row>
    <row r="36" spans="1:7" x14ac:dyDescent="0.2">
      <c r="A36" s="2">
        <v>42323</v>
      </c>
      <c r="B36" s="3">
        <v>431.10328125000001</v>
      </c>
      <c r="C36" s="3">
        <v>464.23218750000001</v>
      </c>
      <c r="D36" s="3">
        <v>474.29203124999998</v>
      </c>
      <c r="E36" s="3">
        <v>494.43796874999998</v>
      </c>
      <c r="F36" s="3">
        <v>475.80890625000001</v>
      </c>
      <c r="G36" s="3">
        <v>514.01390624999988</v>
      </c>
    </row>
    <row r="37" spans="1:7" x14ac:dyDescent="0.2">
      <c r="A37" s="2">
        <v>42324</v>
      </c>
      <c r="B37" s="3">
        <v>429.90421874999993</v>
      </c>
      <c r="C37" s="3">
        <v>462.16687499999995</v>
      </c>
      <c r="D37" s="3">
        <v>472.5</v>
      </c>
      <c r="E37" s="3">
        <v>491.96671874999998</v>
      </c>
      <c r="F37" s="3">
        <v>473.06578124999999</v>
      </c>
      <c r="G37" s="3">
        <v>511.85484374999999</v>
      </c>
    </row>
    <row r="38" spans="1:7" x14ac:dyDescent="0.2">
      <c r="A38" s="2">
        <v>42325</v>
      </c>
      <c r="B38" s="3">
        <v>428.36671874999996</v>
      </c>
      <c r="C38" s="3">
        <v>459.61171874999997</v>
      </c>
      <c r="D38" s="3">
        <v>469.27546875000002</v>
      </c>
      <c r="E38" s="3">
        <v>488.77640625000004</v>
      </c>
      <c r="F38" s="3">
        <v>468.79640625000002</v>
      </c>
      <c r="G38" s="3">
        <v>508.70624999999995</v>
      </c>
    </row>
    <row r="39" spans="1:7" x14ac:dyDescent="0.2">
      <c r="A39" s="2">
        <v>42326</v>
      </c>
      <c r="B39" s="3">
        <v>427.07671875000005</v>
      </c>
      <c r="C39" s="3">
        <v>457.74890624999995</v>
      </c>
      <c r="D39" s="3">
        <v>467.59687500000001</v>
      </c>
      <c r="E39" s="3">
        <v>486.29531249999997</v>
      </c>
      <c r="F39" s="3">
        <v>465.49781249999995</v>
      </c>
      <c r="G39" s="3">
        <v>506.26078125000004</v>
      </c>
    </row>
    <row r="40" spans="1:7" x14ac:dyDescent="0.2">
      <c r="A40" s="2">
        <v>42327</v>
      </c>
      <c r="B40" s="3">
        <v>425.84484375000005</v>
      </c>
      <c r="C40" s="3">
        <v>455.42156249999994</v>
      </c>
      <c r="D40" s="3">
        <v>465.59390625000003</v>
      </c>
      <c r="E40" s="3">
        <v>483.58265625000001</v>
      </c>
      <c r="F40" s="3">
        <v>461.65265625000006</v>
      </c>
      <c r="G40" s="3">
        <v>503.44125000000003</v>
      </c>
    </row>
    <row r="41" spans="1:7" x14ac:dyDescent="0.2">
      <c r="A41" s="2">
        <v>42328</v>
      </c>
      <c r="B41" s="3">
        <v>452.92968750000006</v>
      </c>
      <c r="C41" s="3">
        <v>471.69093750000002</v>
      </c>
      <c r="D41" s="3">
        <v>487.30171875000002</v>
      </c>
      <c r="E41" s="3">
        <v>500.33203125000006</v>
      </c>
      <c r="F41" s="3">
        <v>468.02953124999999</v>
      </c>
      <c r="G41" s="3">
        <v>513.3984375</v>
      </c>
    </row>
    <row r="42" spans="1:7" x14ac:dyDescent="0.2">
      <c r="A42" s="2">
        <v>42329</v>
      </c>
      <c r="B42" s="3">
        <v>447.50437499999998</v>
      </c>
      <c r="C42" s="3">
        <v>472.82203125000001</v>
      </c>
      <c r="D42" s="3">
        <v>482.07234375000002</v>
      </c>
      <c r="E42" s="3">
        <v>497.55000000000007</v>
      </c>
      <c r="F42" s="3">
        <v>467.86593749999997</v>
      </c>
      <c r="G42" s="3">
        <v>511.52484375000006</v>
      </c>
    </row>
    <row r="43" spans="1:7" x14ac:dyDescent="0.2">
      <c r="A43" s="2">
        <v>42330</v>
      </c>
      <c r="B43" s="3">
        <v>443.90250000000003</v>
      </c>
      <c r="C43" s="3">
        <v>469.39781249999999</v>
      </c>
      <c r="D43" s="3">
        <v>478.93406250000004</v>
      </c>
      <c r="E43" s="3">
        <v>494.73421874999997</v>
      </c>
      <c r="F43" s="3">
        <v>464.93859375</v>
      </c>
      <c r="G43" s="3">
        <v>509.14828125000008</v>
      </c>
    </row>
    <row r="44" spans="1:7" x14ac:dyDescent="0.2">
      <c r="A44" s="2">
        <v>42331</v>
      </c>
      <c r="B44" s="3">
        <v>441.05578125</v>
      </c>
      <c r="C44" s="3">
        <v>466.07906249999996</v>
      </c>
      <c r="D44" s="3">
        <v>476.28328125000002</v>
      </c>
      <c r="E44" s="3">
        <v>491.33906249999995</v>
      </c>
      <c r="F44" s="3">
        <v>460.96734375</v>
      </c>
      <c r="G44" s="3">
        <v>505.98796875000005</v>
      </c>
    </row>
    <row r="45" spans="1:7" x14ac:dyDescent="0.2">
      <c r="A45" s="2">
        <v>42332</v>
      </c>
      <c r="B45" s="3">
        <v>437.88749999999999</v>
      </c>
      <c r="C45" s="3">
        <v>461.8621875</v>
      </c>
      <c r="D45" s="3">
        <v>473.15015625000007</v>
      </c>
      <c r="E45" s="3">
        <v>486.45890625000004</v>
      </c>
      <c r="F45" s="3">
        <v>455.22609375000002</v>
      </c>
      <c r="G45" s="3">
        <v>501.33328125000003</v>
      </c>
    </row>
    <row r="46" spans="1:7" x14ac:dyDescent="0.2">
      <c r="A46" s="2">
        <v>42333</v>
      </c>
      <c r="B46" s="3">
        <v>434.85187499999995</v>
      </c>
      <c r="C46" s="3">
        <v>457.44937499999992</v>
      </c>
      <c r="D46" s="3">
        <v>469.83562500000005</v>
      </c>
      <c r="E46" s="3">
        <v>481.00546874999998</v>
      </c>
      <c r="F46" s="3">
        <v>448.65328124999996</v>
      </c>
      <c r="G46" s="3">
        <v>495.88828124999998</v>
      </c>
    </row>
    <row r="47" spans="1:7" x14ac:dyDescent="0.2">
      <c r="A47" s="2">
        <v>42334</v>
      </c>
      <c r="B47" s="3">
        <v>431.80875000000003</v>
      </c>
      <c r="C47" s="3">
        <v>453.3046875</v>
      </c>
      <c r="D47" s="3">
        <v>466.39781250000004</v>
      </c>
      <c r="E47" s="3">
        <v>475.53562499999998</v>
      </c>
      <c r="F47" s="3">
        <v>442.48218750000001</v>
      </c>
      <c r="G47" s="3">
        <v>490.45218750000004</v>
      </c>
    </row>
    <row r="48" spans="1:7" x14ac:dyDescent="0.2">
      <c r="A48" s="2">
        <v>42335</v>
      </c>
      <c r="B48" s="3">
        <v>428.89359374999992</v>
      </c>
      <c r="C48" s="3">
        <v>449.12624999999991</v>
      </c>
      <c r="D48" s="3">
        <v>462.78187500000007</v>
      </c>
      <c r="E48" s="3">
        <v>514.44281249999995</v>
      </c>
      <c r="F48" s="3">
        <v>465.77531249999998</v>
      </c>
      <c r="G48" s="3">
        <v>515.71968750000008</v>
      </c>
    </row>
    <row r="49" spans="1:7" x14ac:dyDescent="0.2">
      <c r="A49" s="2">
        <v>42336</v>
      </c>
      <c r="B49" s="3">
        <v>427.05140625000001</v>
      </c>
      <c r="C49" s="3">
        <v>446.41546875000006</v>
      </c>
      <c r="D49" s="3">
        <v>460.10015624999994</v>
      </c>
      <c r="E49" s="3">
        <v>510.02249999999998</v>
      </c>
      <c r="F49" s="3">
        <v>461.13749999999999</v>
      </c>
      <c r="G49" s="3">
        <v>512.26406249999991</v>
      </c>
    </row>
    <row r="50" spans="1:7" x14ac:dyDescent="0.2">
      <c r="A50" s="2">
        <v>42337</v>
      </c>
      <c r="B50" s="3">
        <v>424.40625</v>
      </c>
      <c r="C50" s="3">
        <v>442.51734375000001</v>
      </c>
      <c r="D50" s="3">
        <v>456.46265625000001</v>
      </c>
      <c r="E50" s="3">
        <v>504.01218749999998</v>
      </c>
      <c r="F50" s="3">
        <v>453.99656249999998</v>
      </c>
      <c r="G50" s="3">
        <v>506.63671875000006</v>
      </c>
    </row>
    <row r="51" spans="1:7" x14ac:dyDescent="0.2">
      <c r="A51" s="2">
        <v>42338</v>
      </c>
      <c r="B51" s="3">
        <v>422.85140624999997</v>
      </c>
      <c r="C51" s="3">
        <v>440.04374999999999</v>
      </c>
      <c r="D51" s="3">
        <v>454.07859375000004</v>
      </c>
      <c r="E51" s="3">
        <v>500.50875000000008</v>
      </c>
      <c r="F51" s="3">
        <v>450.20484375000001</v>
      </c>
      <c r="G51" s="3">
        <v>503.29265624999994</v>
      </c>
    </row>
    <row r="52" spans="1:7" x14ac:dyDescent="0.2">
      <c r="A52" s="2">
        <v>42339</v>
      </c>
      <c r="B52" s="3">
        <v>421.55250000000001</v>
      </c>
      <c r="C52" s="3">
        <v>438.02156250000007</v>
      </c>
      <c r="D52" s="3">
        <v>451.93734374999997</v>
      </c>
      <c r="E52" s="3">
        <v>497.09531249999998</v>
      </c>
      <c r="F52" s="3">
        <v>446.60671875000003</v>
      </c>
      <c r="G52" s="3">
        <v>500.32453125000001</v>
      </c>
    </row>
    <row r="53" spans="1:7" x14ac:dyDescent="0.2">
      <c r="A53" s="2">
        <v>42340</v>
      </c>
      <c r="B53" s="3">
        <v>420.32765625000002</v>
      </c>
      <c r="C53" s="3">
        <v>435.90984374999994</v>
      </c>
      <c r="D53" s="3">
        <v>449.89453125</v>
      </c>
      <c r="E53" s="3">
        <v>493.66218750000002</v>
      </c>
      <c r="F53" s="3">
        <v>442.68046874999993</v>
      </c>
      <c r="G53" s="3">
        <v>497.20359374999998</v>
      </c>
    </row>
    <row r="54" spans="1:7" x14ac:dyDescent="0.2">
      <c r="A54" s="2">
        <v>42341</v>
      </c>
      <c r="B54" s="3">
        <v>417.50718749999999</v>
      </c>
      <c r="C54" s="3">
        <v>432.02578124999997</v>
      </c>
      <c r="D54" s="3">
        <v>446.13890625000005</v>
      </c>
      <c r="E54" s="3">
        <v>486.86953124999997</v>
      </c>
      <c r="F54" s="3">
        <v>435.27609374999997</v>
      </c>
      <c r="G54" s="3">
        <v>491.42203125000003</v>
      </c>
    </row>
    <row r="55" spans="1:7" x14ac:dyDescent="0.2">
      <c r="A55" s="2">
        <v>42342</v>
      </c>
      <c r="B55" s="3">
        <v>416.06015625000003</v>
      </c>
      <c r="C55" s="3">
        <v>430.24828124999999</v>
      </c>
      <c r="D55" s="3">
        <v>444.20578125000003</v>
      </c>
      <c r="E55" s="3">
        <v>532.38750000000005</v>
      </c>
      <c r="F55" s="3">
        <v>466.97765625</v>
      </c>
      <c r="G55" s="3">
        <v>519.81703125000001</v>
      </c>
    </row>
    <row r="56" spans="1:7" x14ac:dyDescent="0.2">
      <c r="A56" s="2">
        <v>42343</v>
      </c>
      <c r="B56" s="3">
        <v>414.06375000000003</v>
      </c>
      <c r="C56" s="3">
        <v>427.27359374999997</v>
      </c>
      <c r="D56" s="3">
        <v>441.42281249999996</v>
      </c>
      <c r="E56" s="3">
        <v>527.40984374999994</v>
      </c>
      <c r="F56" s="3">
        <v>461.12812500000001</v>
      </c>
      <c r="G56" s="3">
        <v>516.00374999999997</v>
      </c>
    </row>
    <row r="57" spans="1:7" x14ac:dyDescent="0.2">
      <c r="A57" s="2">
        <v>42344</v>
      </c>
      <c r="B57" s="3">
        <v>412.38468750000004</v>
      </c>
      <c r="C57" s="3">
        <v>425.11171875000002</v>
      </c>
      <c r="D57" s="3">
        <v>439.21921875000004</v>
      </c>
      <c r="E57" s="3">
        <v>523.37765624999997</v>
      </c>
      <c r="F57" s="3">
        <v>455.29031249999997</v>
      </c>
      <c r="G57" s="3">
        <v>512.32875000000013</v>
      </c>
    </row>
    <row r="58" spans="1:7" x14ac:dyDescent="0.2">
      <c r="A58" s="2">
        <v>42345</v>
      </c>
      <c r="B58" s="3">
        <v>410.97187500000001</v>
      </c>
      <c r="C58" s="3">
        <v>422.93953125000002</v>
      </c>
      <c r="D58" s="3">
        <v>437.25656250000003</v>
      </c>
      <c r="E58" s="3">
        <v>519.77671874999999</v>
      </c>
      <c r="F58" s="3">
        <v>450.87937499999998</v>
      </c>
      <c r="G58" s="3">
        <v>509.31703125000001</v>
      </c>
    </row>
    <row r="59" spans="1:7" x14ac:dyDescent="0.2">
      <c r="A59" s="2">
        <v>42346</v>
      </c>
      <c r="B59" s="3">
        <v>409.52953124999999</v>
      </c>
      <c r="C59" s="3">
        <v>420.76968750000003</v>
      </c>
      <c r="D59" s="3">
        <v>435.34218750000002</v>
      </c>
      <c r="E59" s="3">
        <v>515.54624999999987</v>
      </c>
      <c r="F59" s="3">
        <v>445.86843749999997</v>
      </c>
      <c r="G59" s="3">
        <v>505.51640625000005</v>
      </c>
    </row>
    <row r="60" spans="1:7" x14ac:dyDescent="0.2">
      <c r="A60" s="2">
        <v>42347</v>
      </c>
      <c r="B60" s="3">
        <v>407.93718750000005</v>
      </c>
      <c r="C60" s="3">
        <v>418.18828124999999</v>
      </c>
      <c r="D60" s="3">
        <v>433.06734375000002</v>
      </c>
      <c r="E60" s="3">
        <v>510.43875000000003</v>
      </c>
      <c r="F60" s="3">
        <v>439.71703124999999</v>
      </c>
      <c r="G60" s="3">
        <v>500.89921874999993</v>
      </c>
    </row>
    <row r="61" spans="1:7" x14ac:dyDescent="0.2">
      <c r="A61" s="2">
        <v>42348</v>
      </c>
      <c r="B61" s="3">
        <v>406.52343750000006</v>
      </c>
      <c r="C61" s="3">
        <v>416.05828125000005</v>
      </c>
      <c r="D61" s="3">
        <v>431.19890624999999</v>
      </c>
      <c r="E61" s="3">
        <v>505.99874999999997</v>
      </c>
      <c r="F61" s="3">
        <v>434.75390624999994</v>
      </c>
      <c r="G61" s="3">
        <v>497.23921874999996</v>
      </c>
    </row>
    <row r="62" spans="1:7" x14ac:dyDescent="0.2">
      <c r="A62" s="2">
        <v>42349</v>
      </c>
      <c r="B62" s="3">
        <v>404.35828125</v>
      </c>
      <c r="C62" s="3">
        <v>413.38406249999997</v>
      </c>
      <c r="D62" s="3">
        <v>428.578125</v>
      </c>
      <c r="E62" s="3">
        <v>499.91203124999993</v>
      </c>
      <c r="F62" s="3">
        <v>461.52046874999996</v>
      </c>
      <c r="G62" s="3">
        <v>523.62140624999995</v>
      </c>
    </row>
    <row r="63" spans="1:7" x14ac:dyDescent="0.2">
      <c r="A63" s="2">
        <v>42350</v>
      </c>
      <c r="B63" s="3">
        <v>403.06921875</v>
      </c>
      <c r="C63" s="3">
        <v>411.6328125</v>
      </c>
      <c r="D63" s="3">
        <v>427.14234375000001</v>
      </c>
      <c r="E63" s="3">
        <v>495.85124999999999</v>
      </c>
      <c r="F63" s="3">
        <v>461.22749999999996</v>
      </c>
      <c r="G63" s="3">
        <v>524.75531249999995</v>
      </c>
    </row>
    <row r="64" spans="1:7" x14ac:dyDescent="0.2">
      <c r="A64" s="2">
        <v>42351</v>
      </c>
      <c r="B64" s="3">
        <v>401.72437500000001</v>
      </c>
      <c r="C64" s="3">
        <v>409.73812500000003</v>
      </c>
      <c r="D64" s="3">
        <v>425.39812499999999</v>
      </c>
      <c r="E64" s="3">
        <v>492.00375000000003</v>
      </c>
      <c r="F64" s="3">
        <v>455.82796875000003</v>
      </c>
      <c r="G64" s="3">
        <v>521.89453125</v>
      </c>
    </row>
    <row r="65" spans="1:7" x14ac:dyDescent="0.2">
      <c r="A65" s="2">
        <v>42352</v>
      </c>
      <c r="B65" s="3">
        <v>400.4090625</v>
      </c>
      <c r="C65" s="3">
        <v>408.14718749999997</v>
      </c>
      <c r="D65" s="3">
        <v>424.09218749999991</v>
      </c>
      <c r="E65" s="3">
        <v>488.98125000000005</v>
      </c>
      <c r="F65" s="3">
        <v>451.96734375000005</v>
      </c>
      <c r="G65" s="3">
        <v>519.64499999999998</v>
      </c>
    </row>
    <row r="66" spans="1:7" x14ac:dyDescent="0.2">
      <c r="A66" s="2">
        <v>42353</v>
      </c>
      <c r="B66" s="3">
        <v>398.48625000000004</v>
      </c>
      <c r="C66" s="3">
        <v>405.71390624999998</v>
      </c>
      <c r="D66" s="3">
        <v>421.69593750000001</v>
      </c>
      <c r="E66" s="3">
        <v>484.47046875000001</v>
      </c>
      <c r="F66" s="3">
        <v>446.24343750000003</v>
      </c>
      <c r="G66" s="3">
        <v>515.27625000000012</v>
      </c>
    </row>
    <row r="67" spans="1:7" x14ac:dyDescent="0.2">
      <c r="A67" s="2">
        <v>42354</v>
      </c>
      <c r="B67" s="3">
        <v>397.07156250000003</v>
      </c>
      <c r="C67" s="3">
        <v>403.99078125</v>
      </c>
      <c r="D67" s="3">
        <v>420.09281250000004</v>
      </c>
      <c r="E67" s="3">
        <v>480.57984374999995</v>
      </c>
      <c r="F67" s="3">
        <v>441.65671875000004</v>
      </c>
      <c r="G67" s="3">
        <v>511.45734375000001</v>
      </c>
    </row>
    <row r="68" spans="1:7" x14ac:dyDescent="0.2">
      <c r="A68" s="2">
        <v>42355</v>
      </c>
      <c r="B68" s="3">
        <v>396.21</v>
      </c>
      <c r="C68" s="3">
        <v>402.7734375</v>
      </c>
      <c r="D68" s="3">
        <v>419.015625</v>
      </c>
      <c r="E68" s="3">
        <v>478.31624999999997</v>
      </c>
      <c r="F68" s="3">
        <v>439.39921875000005</v>
      </c>
      <c r="G68" s="3">
        <v>509.34937500000001</v>
      </c>
    </row>
    <row r="69" spans="1:7" x14ac:dyDescent="0.2">
      <c r="A69" s="2">
        <v>42356</v>
      </c>
      <c r="B69" s="3">
        <v>395.30203124999997</v>
      </c>
      <c r="C69" s="3">
        <v>401.48249999999996</v>
      </c>
      <c r="D69" s="3">
        <v>417.82828125000003</v>
      </c>
      <c r="E69" s="3">
        <v>475.90781250000003</v>
      </c>
      <c r="F69" s="3">
        <v>491.51531249999999</v>
      </c>
      <c r="G69" s="3">
        <v>506.89968749999997</v>
      </c>
    </row>
    <row r="70" spans="1:7" x14ac:dyDescent="0.2">
      <c r="A70" s="2">
        <v>42357</v>
      </c>
      <c r="B70" s="3">
        <v>394.01859375000004</v>
      </c>
      <c r="C70" s="3">
        <v>399.72375</v>
      </c>
      <c r="D70" s="3">
        <v>416.11968749999994</v>
      </c>
      <c r="E70" s="3">
        <v>472.80984375000003</v>
      </c>
      <c r="F70" s="3">
        <v>485.24203125000003</v>
      </c>
      <c r="G70" s="3">
        <v>503.70890625000004</v>
      </c>
    </row>
    <row r="71" spans="1:7" x14ac:dyDescent="0.2">
      <c r="A71" s="2">
        <v>42358</v>
      </c>
      <c r="B71" s="3">
        <v>393.03703125000004</v>
      </c>
      <c r="C71" s="3">
        <v>398.62125000000003</v>
      </c>
      <c r="D71" s="3">
        <v>415.17093750000004</v>
      </c>
      <c r="E71" s="3">
        <v>470.58421874999999</v>
      </c>
      <c r="F71" s="3">
        <v>481.37156250000004</v>
      </c>
      <c r="G71" s="3">
        <v>501.45515625000007</v>
      </c>
    </row>
    <row r="72" spans="1:7" x14ac:dyDescent="0.2">
      <c r="A72" s="2">
        <v>42359</v>
      </c>
      <c r="B72" s="3">
        <v>392.11265624999999</v>
      </c>
      <c r="C72" s="3">
        <v>397.48218750000001</v>
      </c>
      <c r="D72" s="3">
        <v>414.15281249999998</v>
      </c>
      <c r="E72" s="3">
        <v>468.31218749999999</v>
      </c>
      <c r="F72" s="3">
        <v>477.85078125000001</v>
      </c>
      <c r="G72" s="3">
        <v>499.10906250000005</v>
      </c>
    </row>
    <row r="73" spans="1:7" x14ac:dyDescent="0.2">
      <c r="A73" s="2">
        <v>42360</v>
      </c>
      <c r="B73" s="3">
        <v>390.20015625000002</v>
      </c>
      <c r="C73" s="3">
        <v>395.40328124999996</v>
      </c>
      <c r="D73" s="3">
        <v>411.88406250000003</v>
      </c>
      <c r="E73" s="3">
        <v>462.90515624999995</v>
      </c>
      <c r="F73" s="3">
        <v>468.04828125</v>
      </c>
      <c r="G73" s="3">
        <v>493.44187499999998</v>
      </c>
    </row>
    <row r="74" spans="1:7" x14ac:dyDescent="0.2">
      <c r="A74" s="2">
        <v>42361</v>
      </c>
      <c r="B74" s="3">
        <v>389.58328125000003</v>
      </c>
      <c r="C74" s="3">
        <v>395.20453125000006</v>
      </c>
      <c r="D74" s="3">
        <v>411.56578124999999</v>
      </c>
      <c r="E74" s="3">
        <v>461.43984375000002</v>
      </c>
      <c r="F74" s="3">
        <v>466.11281249999996</v>
      </c>
      <c r="G74" s="3">
        <v>491.87062500000002</v>
      </c>
    </row>
    <row r="75" spans="1:7" x14ac:dyDescent="0.2">
      <c r="A75" s="2">
        <v>42362</v>
      </c>
      <c r="B75" s="3">
        <v>388.47468749999996</v>
      </c>
      <c r="C75" s="3">
        <v>393.72703124999998</v>
      </c>
      <c r="D75" s="3">
        <v>410.34046874999996</v>
      </c>
      <c r="E75" s="3">
        <v>458.65500000000003</v>
      </c>
      <c r="F75" s="3">
        <v>461.01421875000005</v>
      </c>
      <c r="G75" s="3">
        <v>488.74359375</v>
      </c>
    </row>
    <row r="76" spans="1:7" x14ac:dyDescent="0.2">
      <c r="A76" s="2">
        <v>42363</v>
      </c>
      <c r="B76" s="3">
        <v>401.19703125000001</v>
      </c>
      <c r="C76" s="3">
        <v>405.4425</v>
      </c>
      <c r="D76" s="3">
        <v>423.48140625000002</v>
      </c>
      <c r="E76" s="3">
        <v>491.645625</v>
      </c>
      <c r="F76" s="3">
        <v>500.17640625000001</v>
      </c>
      <c r="G76" s="3">
        <v>514.10765624999999</v>
      </c>
    </row>
    <row r="77" spans="1:7" x14ac:dyDescent="0.2">
      <c r="A77" s="2">
        <v>42364</v>
      </c>
      <c r="B77" s="3">
        <v>399.27281250000004</v>
      </c>
      <c r="C77" s="3">
        <v>403.30312500000002</v>
      </c>
      <c r="D77" s="3">
        <v>420.80015624999999</v>
      </c>
      <c r="E77" s="3">
        <v>486.15375000000006</v>
      </c>
      <c r="F77" s="3">
        <v>492.28640625000003</v>
      </c>
      <c r="G77" s="3">
        <v>510.97640625000003</v>
      </c>
    </row>
    <row r="78" spans="1:7" x14ac:dyDescent="0.2">
      <c r="A78" s="2">
        <v>42365</v>
      </c>
      <c r="B78" s="3">
        <v>397.89890624999998</v>
      </c>
      <c r="C78" s="3">
        <v>401.98874999999998</v>
      </c>
      <c r="D78" s="3">
        <v>419.35078125000001</v>
      </c>
      <c r="E78" s="3">
        <v>481.53984375000005</v>
      </c>
      <c r="F78" s="3">
        <v>485.60953125000003</v>
      </c>
      <c r="G78" s="3">
        <v>507.34828125000001</v>
      </c>
    </row>
    <row r="79" spans="1:7" x14ac:dyDescent="0.2">
      <c r="A79" s="2">
        <v>42366</v>
      </c>
      <c r="B79" s="3">
        <v>396.73406249999999</v>
      </c>
      <c r="C79" s="3">
        <v>400.77187499999997</v>
      </c>
      <c r="D79" s="3">
        <v>418.11890625000001</v>
      </c>
      <c r="E79" s="3">
        <v>477.37406250000004</v>
      </c>
      <c r="F79" s="3">
        <v>478.28156250000001</v>
      </c>
      <c r="G79" s="3">
        <v>503.41781249999997</v>
      </c>
    </row>
    <row r="80" spans="1:7" x14ac:dyDescent="0.2">
      <c r="A80" s="2">
        <v>42367</v>
      </c>
      <c r="B80" s="3">
        <v>395.74781250000001</v>
      </c>
      <c r="C80" s="3">
        <v>399.50765625000003</v>
      </c>
      <c r="D80" s="3">
        <v>417.03562499999998</v>
      </c>
      <c r="E80" s="3">
        <v>473.23828125</v>
      </c>
      <c r="F80" s="3">
        <v>470.69062500000001</v>
      </c>
      <c r="G80" s="3">
        <v>499.08328124999997</v>
      </c>
    </row>
    <row r="81" spans="1:7" x14ac:dyDescent="0.2">
      <c r="A81" s="2">
        <v>42368</v>
      </c>
      <c r="B81" s="3">
        <v>394.73812500000003</v>
      </c>
      <c r="C81" s="3">
        <v>398.02687500000002</v>
      </c>
      <c r="D81" s="3">
        <v>415.87921875000001</v>
      </c>
      <c r="E81" s="3">
        <v>469.13671875</v>
      </c>
      <c r="F81" s="3">
        <v>463.17234374999998</v>
      </c>
      <c r="G81" s="3">
        <v>494.64984375</v>
      </c>
    </row>
    <row r="82" spans="1:7" x14ac:dyDescent="0.2">
      <c r="A82" s="2">
        <v>42369</v>
      </c>
      <c r="B82" s="3">
        <v>393.67640625000001</v>
      </c>
      <c r="C82" s="3">
        <v>396.89953125</v>
      </c>
      <c r="D82" s="3">
        <v>414.7940625</v>
      </c>
      <c r="E82" s="3">
        <v>466.67062500000003</v>
      </c>
      <c r="F82" s="3">
        <v>459.18046874999999</v>
      </c>
      <c r="G82" s="3">
        <v>491.99859375</v>
      </c>
    </row>
    <row r="83" spans="1:7" x14ac:dyDescent="0.2">
      <c r="A83" s="2">
        <v>42370</v>
      </c>
      <c r="B83" s="3">
        <v>392.89734375000006</v>
      </c>
      <c r="C83" s="3">
        <v>395.64234375000001</v>
      </c>
      <c r="D83" s="3">
        <v>413.78812500000004</v>
      </c>
      <c r="E83" s="3">
        <v>498.29062499999998</v>
      </c>
      <c r="F83" s="3">
        <v>486.85218750000001</v>
      </c>
      <c r="G83" s="3">
        <v>512.37281250000001</v>
      </c>
    </row>
    <row r="84" spans="1:7" x14ac:dyDescent="0.2">
      <c r="A84" s="2">
        <v>42371</v>
      </c>
      <c r="B84" s="3">
        <v>392.02968750000002</v>
      </c>
      <c r="C84" s="3">
        <v>394.42781250000002</v>
      </c>
      <c r="D84" s="3">
        <v>412.68843750000002</v>
      </c>
      <c r="E84" s="3">
        <v>493.17</v>
      </c>
      <c r="F84" s="3">
        <v>479.6925</v>
      </c>
      <c r="G84" s="3">
        <v>509.13656250000008</v>
      </c>
    </row>
    <row r="85" spans="1:7" x14ac:dyDescent="0.2">
      <c r="A85" s="2">
        <v>42372</v>
      </c>
      <c r="B85" s="3">
        <v>391.54734374999998</v>
      </c>
      <c r="C85" s="3">
        <v>394.02375000000001</v>
      </c>
      <c r="D85" s="3">
        <v>412.23703125000003</v>
      </c>
      <c r="E85" s="3">
        <v>491.56593749999996</v>
      </c>
      <c r="F85" s="3">
        <v>477.88921874999994</v>
      </c>
      <c r="G85" s="3">
        <v>508.47984374999999</v>
      </c>
    </row>
    <row r="86" spans="1:7" x14ac:dyDescent="0.2">
      <c r="A86" s="2">
        <v>42373</v>
      </c>
      <c r="B86" s="3">
        <v>390.890625</v>
      </c>
      <c r="C86" s="3">
        <v>393.49968749999999</v>
      </c>
      <c r="D86" s="3">
        <v>411.62718749999999</v>
      </c>
      <c r="E86" s="3">
        <v>490.40625</v>
      </c>
      <c r="F86" s="3">
        <v>476.30578125</v>
      </c>
      <c r="G86" s="3">
        <v>507.91031249999997</v>
      </c>
    </row>
    <row r="87" spans="1:7" x14ac:dyDescent="0.2">
      <c r="A87" s="2">
        <v>42374</v>
      </c>
      <c r="B87" s="3">
        <v>389.89828125000003</v>
      </c>
      <c r="C87" s="3">
        <v>392.04703124999997</v>
      </c>
      <c r="D87" s="3">
        <v>410.29593749999998</v>
      </c>
      <c r="E87" s="3">
        <v>487.00406249999997</v>
      </c>
      <c r="F87" s="3">
        <v>471.19687499999998</v>
      </c>
      <c r="G87" s="3">
        <v>504.94734374999996</v>
      </c>
    </row>
    <row r="88" spans="1:7" x14ac:dyDescent="0.2">
      <c r="A88" s="2">
        <v>42375</v>
      </c>
      <c r="B88" s="3">
        <v>389.21296875000007</v>
      </c>
      <c r="C88" s="3">
        <v>390.94546874999997</v>
      </c>
      <c r="D88" s="3">
        <v>409.38843750000001</v>
      </c>
      <c r="E88" s="3">
        <v>483.14250000000004</v>
      </c>
      <c r="F88" s="3">
        <v>465.11296874999999</v>
      </c>
      <c r="G88" s="3">
        <v>501.15609374999997</v>
      </c>
    </row>
    <row r="89" spans="1:7" x14ac:dyDescent="0.2">
      <c r="A89" s="2">
        <v>42376</v>
      </c>
      <c r="B89" s="3">
        <v>388.48874999999998</v>
      </c>
      <c r="C89" s="3">
        <v>390.24093749999997</v>
      </c>
      <c r="D89" s="3">
        <v>408.64734374999995</v>
      </c>
      <c r="E89" s="3">
        <v>479.24109375</v>
      </c>
      <c r="F89" s="3">
        <v>459.03281250000003</v>
      </c>
      <c r="G89" s="3">
        <v>497.50593749999996</v>
      </c>
    </row>
    <row r="90" spans="1:7" x14ac:dyDescent="0.2">
      <c r="A90" s="2">
        <v>42377</v>
      </c>
      <c r="B90" s="3">
        <v>387.94359374999999</v>
      </c>
      <c r="C90" s="3">
        <v>389.59640624999997</v>
      </c>
      <c r="D90" s="3">
        <v>407.93156250000004</v>
      </c>
      <c r="E90" s="3">
        <v>509.76187500000003</v>
      </c>
      <c r="F90" s="3">
        <v>486.64781249999999</v>
      </c>
      <c r="G90" s="3">
        <v>520.17421874999991</v>
      </c>
    </row>
    <row r="91" spans="1:7" x14ac:dyDescent="0.2">
      <c r="A91" s="2">
        <v>42378</v>
      </c>
      <c r="B91" s="3">
        <v>387.16921875000003</v>
      </c>
      <c r="C91" s="3">
        <v>388.83093749999995</v>
      </c>
      <c r="D91" s="3">
        <v>407.22609375000002</v>
      </c>
      <c r="E91" s="3">
        <v>508.43296874999993</v>
      </c>
      <c r="F91" s="3">
        <v>482.37656250000009</v>
      </c>
      <c r="G91" s="3">
        <v>518.40515625</v>
      </c>
    </row>
    <row r="92" spans="1:7" x14ac:dyDescent="0.2">
      <c r="A92" s="2">
        <v>42379</v>
      </c>
      <c r="B92" s="3">
        <v>386.25890625</v>
      </c>
      <c r="C92" s="3">
        <v>387.99093749999997</v>
      </c>
      <c r="D92" s="3">
        <v>406.35328125000001</v>
      </c>
      <c r="E92" s="3">
        <v>505.58953124999994</v>
      </c>
      <c r="F92" s="3">
        <v>476.94703125000001</v>
      </c>
      <c r="G92" s="3">
        <v>515.67374999999993</v>
      </c>
    </row>
    <row r="93" spans="1:7" x14ac:dyDescent="0.2">
      <c r="A93" s="2">
        <v>42380</v>
      </c>
      <c r="B93" s="3">
        <v>385.32093750000001</v>
      </c>
      <c r="C93" s="3">
        <v>387.1275</v>
      </c>
      <c r="D93" s="3">
        <v>405.51609374999998</v>
      </c>
      <c r="E93" s="3">
        <v>501.97171875000004</v>
      </c>
      <c r="F93" s="3">
        <v>470.64890624999998</v>
      </c>
      <c r="G93" s="3">
        <v>512.2701562499999</v>
      </c>
    </row>
    <row r="94" spans="1:7" x14ac:dyDescent="0.2">
      <c r="A94" s="2">
        <v>42381</v>
      </c>
      <c r="B94" s="3">
        <v>384.81890625</v>
      </c>
      <c r="C94" s="3">
        <v>386.66859375000001</v>
      </c>
      <c r="D94" s="3">
        <v>405.13734375000001</v>
      </c>
      <c r="E94" s="3">
        <v>498.25828124999998</v>
      </c>
      <c r="F94" s="3">
        <v>464.47828124999995</v>
      </c>
      <c r="G94" s="3">
        <v>508.82578125000003</v>
      </c>
    </row>
    <row r="95" spans="1:7" x14ac:dyDescent="0.2">
      <c r="A95" s="2">
        <v>42382</v>
      </c>
      <c r="B95" s="3">
        <v>384.54656249999994</v>
      </c>
      <c r="C95" s="3">
        <v>386.68921875000001</v>
      </c>
      <c r="D95" s="3">
        <v>404.91843749999998</v>
      </c>
      <c r="E95" s="3">
        <v>493.39312500000005</v>
      </c>
      <c r="F95" s="3">
        <v>457.75640625</v>
      </c>
      <c r="G95" s="3">
        <v>504.5596875</v>
      </c>
    </row>
    <row r="96" spans="1:7" x14ac:dyDescent="0.2">
      <c r="A96" s="2">
        <v>42383</v>
      </c>
      <c r="B96" s="3">
        <v>384.15234375</v>
      </c>
      <c r="C96" s="3">
        <v>386.48812499999997</v>
      </c>
      <c r="D96" s="3">
        <v>404.54296875</v>
      </c>
      <c r="E96" s="3">
        <v>490.50796875000003</v>
      </c>
      <c r="F96" s="3">
        <v>453.95671874999994</v>
      </c>
      <c r="G96" s="3">
        <v>501.94921875</v>
      </c>
    </row>
    <row r="97" spans="1:7" x14ac:dyDescent="0.2">
      <c r="A97" s="2">
        <v>42384</v>
      </c>
      <c r="B97" s="3">
        <v>383.71687499999996</v>
      </c>
      <c r="C97" s="3">
        <v>386.2996875</v>
      </c>
      <c r="D97" s="3">
        <v>404.27906250000001</v>
      </c>
      <c r="E97" s="3">
        <v>486.80859375</v>
      </c>
      <c r="F97" s="3">
        <v>481.57734375000001</v>
      </c>
      <c r="G97" s="3">
        <v>524.80312499999991</v>
      </c>
    </row>
    <row r="98" spans="1:7" x14ac:dyDescent="0.2">
      <c r="A98" s="2">
        <v>42385</v>
      </c>
      <c r="B98" s="3">
        <v>383.21062500000005</v>
      </c>
      <c r="C98" s="3">
        <v>386.06062499999996</v>
      </c>
      <c r="D98" s="3">
        <v>403.82624999999996</v>
      </c>
      <c r="E98" s="3">
        <v>483.39046875000003</v>
      </c>
      <c r="F98" s="3">
        <v>475.5</v>
      </c>
      <c r="G98" s="3">
        <v>523.29468750000001</v>
      </c>
    </row>
    <row r="99" spans="1:7" x14ac:dyDescent="0.2">
      <c r="A99" s="2">
        <v>42386</v>
      </c>
      <c r="B99" s="3">
        <v>382.83515624999995</v>
      </c>
      <c r="C99" s="3">
        <v>386.00953125000001</v>
      </c>
      <c r="D99" s="3">
        <v>403.67531249999996</v>
      </c>
      <c r="E99" s="3">
        <v>481.77187500000002</v>
      </c>
      <c r="F99" s="3">
        <v>472.99546875000004</v>
      </c>
      <c r="G99" s="3">
        <v>522.86765624999998</v>
      </c>
    </row>
    <row r="100" spans="1:7" x14ac:dyDescent="0.2">
      <c r="A100" s="2">
        <v>42387</v>
      </c>
      <c r="B100" s="3">
        <v>382.62281250000001</v>
      </c>
      <c r="C100" s="3">
        <v>385.94296874999998</v>
      </c>
      <c r="D100" s="3">
        <v>403.50984375000002</v>
      </c>
      <c r="E100" s="3">
        <v>480.67968749999994</v>
      </c>
      <c r="F100" s="3">
        <v>471.45000000000005</v>
      </c>
      <c r="G100" s="3">
        <v>522.59343750000005</v>
      </c>
    </row>
    <row r="101" spans="1:7" x14ac:dyDescent="0.2">
      <c r="A101" s="2">
        <v>42388</v>
      </c>
      <c r="B101" s="3">
        <v>382.38515625000002</v>
      </c>
      <c r="C101" s="3">
        <v>385.91249999999997</v>
      </c>
      <c r="D101" s="3">
        <v>403.25437500000004</v>
      </c>
      <c r="E101" s="3">
        <v>479.63906250000002</v>
      </c>
      <c r="F101" s="3">
        <v>470.42343750000009</v>
      </c>
      <c r="G101" s="3">
        <v>522.19171874999995</v>
      </c>
    </row>
    <row r="102" spans="1:7" x14ac:dyDescent="0.2">
      <c r="A102" s="2">
        <v>42389</v>
      </c>
      <c r="B102" s="3">
        <v>382.29890624999996</v>
      </c>
      <c r="C102" s="3">
        <v>385.96687500000002</v>
      </c>
      <c r="D102" s="3">
        <v>403.23046874999994</v>
      </c>
      <c r="E102" s="3">
        <v>478.36640625000007</v>
      </c>
      <c r="F102" s="3">
        <v>468.62203124999996</v>
      </c>
      <c r="G102" s="3">
        <v>521.28</v>
      </c>
    </row>
    <row r="103" spans="1:7" x14ac:dyDescent="0.2">
      <c r="A103" s="2">
        <v>42390</v>
      </c>
      <c r="B103" s="3">
        <v>382.79062500000009</v>
      </c>
      <c r="C103" s="3">
        <v>386.62359375000005</v>
      </c>
      <c r="D103" s="3">
        <v>403.66781249999997</v>
      </c>
      <c r="E103" s="3">
        <v>476.11125000000004</v>
      </c>
      <c r="F103" s="3">
        <v>463.17796875000005</v>
      </c>
      <c r="G103" s="3">
        <v>518.53265625000006</v>
      </c>
    </row>
    <row r="104" spans="1:7" x14ac:dyDescent="0.2">
      <c r="A104" s="2">
        <v>42391</v>
      </c>
      <c r="B104" s="3">
        <v>383.29453124999998</v>
      </c>
      <c r="C104" s="3">
        <v>387.34171874999998</v>
      </c>
      <c r="D104" s="3">
        <v>404.12390624999995</v>
      </c>
      <c r="E104" s="3">
        <v>473.30578124999994</v>
      </c>
      <c r="F104" s="3">
        <v>481.62843750000002</v>
      </c>
      <c r="G104" s="3">
        <v>514.94156250000003</v>
      </c>
    </row>
    <row r="105" spans="1:7" x14ac:dyDescent="0.2">
      <c r="A105" s="2">
        <v>42392</v>
      </c>
      <c r="B105" s="3">
        <v>384.03656249999995</v>
      </c>
      <c r="C105" s="3">
        <v>388.19343749999996</v>
      </c>
      <c r="D105" s="3">
        <v>404.84296874999995</v>
      </c>
      <c r="E105" s="3">
        <v>470.62593749999996</v>
      </c>
      <c r="F105" s="3">
        <v>474.11765624999998</v>
      </c>
      <c r="G105" s="3">
        <v>511.05187500000005</v>
      </c>
    </row>
    <row r="106" spans="1:7" x14ac:dyDescent="0.2">
      <c r="A106" s="2">
        <v>42393</v>
      </c>
      <c r="B106" s="3">
        <v>384.49828125000005</v>
      </c>
      <c r="C106" s="3">
        <v>388.91578125000001</v>
      </c>
      <c r="D106" s="3">
        <v>405.3309375</v>
      </c>
      <c r="E106" s="3">
        <v>468.52968749999997</v>
      </c>
      <c r="F106" s="3">
        <v>468.28781249999997</v>
      </c>
      <c r="G106" s="3">
        <v>507.92015624999999</v>
      </c>
    </row>
    <row r="107" spans="1:7" x14ac:dyDescent="0.2">
      <c r="A107" s="2">
        <v>42394</v>
      </c>
      <c r="B107" s="3">
        <v>384.45937500000002</v>
      </c>
      <c r="C107" s="3">
        <v>389.19515625000003</v>
      </c>
      <c r="D107" s="3">
        <v>405.42046875</v>
      </c>
      <c r="E107" s="3">
        <v>467.15437500000007</v>
      </c>
      <c r="F107" s="3">
        <v>465.42140625000002</v>
      </c>
      <c r="G107" s="3">
        <v>506.11265624999999</v>
      </c>
    </row>
    <row r="108" spans="1:7" x14ac:dyDescent="0.2">
      <c r="A108" s="2">
        <v>42395</v>
      </c>
      <c r="B108" s="3">
        <v>384.41437500000001</v>
      </c>
      <c r="C108" s="3">
        <v>389.46984375</v>
      </c>
      <c r="D108" s="3">
        <v>405.53765625</v>
      </c>
      <c r="E108" s="3">
        <v>465.87046874999999</v>
      </c>
      <c r="F108" s="3">
        <v>462.29671874999997</v>
      </c>
      <c r="G108" s="3">
        <v>504.28359375000002</v>
      </c>
    </row>
    <row r="109" spans="1:7" x14ac:dyDescent="0.2">
      <c r="A109" s="2">
        <v>42396</v>
      </c>
      <c r="B109" s="3">
        <v>384.03421875000004</v>
      </c>
      <c r="C109" s="3">
        <v>389.25890625</v>
      </c>
      <c r="D109" s="3">
        <v>405.31687500000004</v>
      </c>
      <c r="E109" s="3">
        <v>465.04734375000004</v>
      </c>
      <c r="F109" s="3">
        <v>461.19843750000001</v>
      </c>
      <c r="G109" s="3">
        <v>503.28703124999998</v>
      </c>
    </row>
    <row r="110" spans="1:7" x14ac:dyDescent="0.2">
      <c r="A110" s="2">
        <v>42397</v>
      </c>
      <c r="B110" s="3">
        <v>383.58234374999995</v>
      </c>
      <c r="C110" s="3">
        <v>388.94390625000005</v>
      </c>
      <c r="D110" s="3">
        <v>404.96812499999999</v>
      </c>
      <c r="E110" s="3">
        <v>464.09859374999996</v>
      </c>
      <c r="F110" s="3">
        <v>460.19859374999999</v>
      </c>
      <c r="G110" s="3">
        <v>502.32046875000003</v>
      </c>
    </row>
    <row r="111" spans="1:7" x14ac:dyDescent="0.2">
      <c r="A111" s="2">
        <v>42398</v>
      </c>
      <c r="B111" s="3">
        <v>383.3934375</v>
      </c>
      <c r="C111" s="3">
        <v>388.87406250000004</v>
      </c>
      <c r="D111" s="3">
        <v>404.83640625000004</v>
      </c>
      <c r="E111" s="3">
        <v>463.25578124999998</v>
      </c>
      <c r="F111" s="3">
        <v>458.33578125000008</v>
      </c>
      <c r="G111" s="3">
        <v>501.18843749999996</v>
      </c>
    </row>
    <row r="112" spans="1:7" x14ac:dyDescent="0.2">
      <c r="A112" s="2">
        <v>42399</v>
      </c>
      <c r="B112" s="3">
        <v>383.59031249999998</v>
      </c>
      <c r="C112" s="3">
        <v>389.09015624999995</v>
      </c>
      <c r="D112" s="3">
        <v>405.10453124999998</v>
      </c>
      <c r="E112" s="3">
        <v>462.30140625000001</v>
      </c>
      <c r="F112" s="3">
        <v>455.85234375000005</v>
      </c>
      <c r="G112" s="3">
        <v>499.895625</v>
      </c>
    </row>
    <row r="113" spans="1:7" x14ac:dyDescent="0.2">
      <c r="A113" s="2">
        <v>42400</v>
      </c>
      <c r="B113" s="3">
        <v>383.57109375000005</v>
      </c>
      <c r="C113" s="3">
        <v>389.19328125000004</v>
      </c>
      <c r="D113" s="3">
        <v>405.13593750000001</v>
      </c>
      <c r="E113" s="3">
        <v>461.42203124999997</v>
      </c>
      <c r="F113" s="3">
        <v>453.73406249999999</v>
      </c>
      <c r="G113" s="3">
        <v>498.62531249999995</v>
      </c>
    </row>
    <row r="114" spans="1:7" x14ac:dyDescent="0.2">
      <c r="A114" s="2">
        <v>42401</v>
      </c>
      <c r="B114" s="3">
        <v>383.82187500000003</v>
      </c>
      <c r="C114" s="3">
        <v>389.47734375000005</v>
      </c>
      <c r="D114" s="3">
        <v>405.34687500000001</v>
      </c>
      <c r="E114" s="3">
        <v>460.54265624999994</v>
      </c>
      <c r="F114" s="3">
        <v>451.29046874999995</v>
      </c>
      <c r="G114" s="3">
        <v>497.35078125000001</v>
      </c>
    </row>
    <row r="115" spans="1:7" x14ac:dyDescent="0.2">
      <c r="A115" s="2">
        <v>42402</v>
      </c>
      <c r="B115" s="3">
        <v>384.255</v>
      </c>
      <c r="C115" s="3">
        <v>390.10359375000002</v>
      </c>
      <c r="D115" s="3">
        <v>405.87984375000002</v>
      </c>
      <c r="E115" s="3">
        <v>459.74437500000005</v>
      </c>
      <c r="F115" s="3">
        <v>449.24062500000002</v>
      </c>
      <c r="G115" s="3">
        <v>496.14328125000003</v>
      </c>
    </row>
    <row r="116" spans="1:7" x14ac:dyDescent="0.2">
      <c r="A116" s="2">
        <v>42403</v>
      </c>
      <c r="B116" s="3">
        <v>385.02234375000006</v>
      </c>
      <c r="C116" s="3">
        <v>390.96000000000004</v>
      </c>
      <c r="D116" s="3">
        <v>406.65140625000004</v>
      </c>
      <c r="E116" s="3">
        <v>458.95453124999995</v>
      </c>
      <c r="F116" s="3">
        <v>447.03937500000001</v>
      </c>
      <c r="G116" s="3">
        <v>495.09000000000003</v>
      </c>
    </row>
    <row r="117" spans="1:7" x14ac:dyDescent="0.2">
      <c r="A117" s="2">
        <v>42404</v>
      </c>
      <c r="B117" s="3">
        <v>402.54890625000002</v>
      </c>
      <c r="C117" s="3">
        <v>405.68156250000004</v>
      </c>
      <c r="D117" s="3">
        <v>422.85328125000001</v>
      </c>
      <c r="E117" s="3">
        <v>458.36624999999998</v>
      </c>
      <c r="F117" s="3">
        <v>445.6509375</v>
      </c>
      <c r="G117" s="3">
        <v>494.17546874999999</v>
      </c>
    </row>
    <row r="118" spans="1:7" x14ac:dyDescent="0.2">
      <c r="A118" s="2">
        <v>42405</v>
      </c>
      <c r="B118" s="3">
        <v>446.30484375000003</v>
      </c>
      <c r="C118" s="3">
        <v>461.50734375000002</v>
      </c>
      <c r="D118" s="3">
        <v>474.31546875000004</v>
      </c>
      <c r="E118" s="3">
        <v>457.520625</v>
      </c>
      <c r="F118" s="3">
        <v>443.30203125000003</v>
      </c>
      <c r="G118" s="3">
        <v>493.11562500000002</v>
      </c>
    </row>
    <row r="119" spans="1:7" x14ac:dyDescent="0.2">
      <c r="A119" s="2">
        <v>42406</v>
      </c>
      <c r="B119" s="3">
        <v>445.01625000000007</v>
      </c>
      <c r="C119" s="3">
        <v>461.48671875000002</v>
      </c>
      <c r="D119" s="3">
        <v>472.71140624999998</v>
      </c>
      <c r="E119" s="3">
        <v>456.78796875</v>
      </c>
      <c r="F119" s="3">
        <v>442.34437499999996</v>
      </c>
      <c r="G119" s="3">
        <v>492.17109374999995</v>
      </c>
    </row>
    <row r="120" spans="1:7" x14ac:dyDescent="0.2">
      <c r="A120" s="2">
        <v>42407</v>
      </c>
      <c r="B120" s="3">
        <v>443.76843750000006</v>
      </c>
      <c r="C120" s="3">
        <v>460.47609375000002</v>
      </c>
      <c r="D120" s="3">
        <v>471.00140625</v>
      </c>
      <c r="E120" s="3">
        <v>456.00187500000004</v>
      </c>
      <c r="F120" s="3">
        <v>441.22171874999998</v>
      </c>
      <c r="G120" s="3">
        <v>491.18062500000008</v>
      </c>
    </row>
    <row r="121" spans="1:7" x14ac:dyDescent="0.2">
      <c r="A121" s="2">
        <v>42408</v>
      </c>
      <c r="B121" s="3">
        <v>442.54781249999996</v>
      </c>
      <c r="C121" s="3">
        <v>459.41671874999997</v>
      </c>
      <c r="D121" s="3">
        <v>469.72593749999999</v>
      </c>
      <c r="E121" s="3">
        <v>455.19187499999998</v>
      </c>
      <c r="F121" s="3">
        <v>440.05640625000001</v>
      </c>
      <c r="G121" s="3">
        <v>490.18968749999999</v>
      </c>
    </row>
    <row r="122" spans="1:7" x14ac:dyDescent="0.2">
      <c r="A122" s="2">
        <v>42409</v>
      </c>
      <c r="B122" s="3">
        <v>441.28265624999995</v>
      </c>
      <c r="C122" s="3">
        <v>458.51109374999999</v>
      </c>
      <c r="D122" s="3">
        <v>468.44343749999996</v>
      </c>
      <c r="E122" s="3">
        <v>454.48734374999992</v>
      </c>
      <c r="F122" s="3">
        <v>438.93843749999996</v>
      </c>
      <c r="G122" s="3">
        <v>489.40734375</v>
      </c>
    </row>
    <row r="123" spans="1:7" x14ac:dyDescent="0.2">
      <c r="A123" s="2">
        <v>42410</v>
      </c>
      <c r="B123" s="3">
        <v>440.109375</v>
      </c>
      <c r="C123" s="3">
        <v>457.50703125000001</v>
      </c>
      <c r="D123" s="3">
        <v>467.29265624999994</v>
      </c>
      <c r="E123" s="3">
        <v>453.66843749999998</v>
      </c>
      <c r="F123" s="3">
        <v>437.91281250000003</v>
      </c>
      <c r="G123" s="3">
        <v>488.45156250000002</v>
      </c>
    </row>
    <row r="124" spans="1:7" x14ac:dyDescent="0.2">
      <c r="A124" s="2">
        <v>42411</v>
      </c>
      <c r="B124" s="3">
        <v>438.73218750000001</v>
      </c>
      <c r="C124" s="3">
        <v>456.26156249999997</v>
      </c>
      <c r="D124" s="3">
        <v>466.08843749999994</v>
      </c>
      <c r="E124" s="3">
        <v>452.765625</v>
      </c>
      <c r="F124" s="3">
        <v>436.91249999999997</v>
      </c>
      <c r="G124" s="3">
        <v>487.45171875</v>
      </c>
    </row>
    <row r="125" spans="1:7" x14ac:dyDescent="0.2">
      <c r="A125" s="2">
        <v>42412</v>
      </c>
      <c r="B125" s="3">
        <v>437.87249999999995</v>
      </c>
      <c r="C125" s="3">
        <v>455.42718749999995</v>
      </c>
      <c r="D125" s="3">
        <v>465.27749999999992</v>
      </c>
      <c r="E125" s="3">
        <v>452.135625</v>
      </c>
      <c r="F125" s="3">
        <v>436.11796875000005</v>
      </c>
      <c r="G125" s="3">
        <v>486.66656250000005</v>
      </c>
    </row>
    <row r="126" spans="1:7" x14ac:dyDescent="0.2">
      <c r="A126" s="2">
        <v>42413</v>
      </c>
      <c r="B126" s="3">
        <v>437.37984374999996</v>
      </c>
      <c r="C126" s="3">
        <v>454.97625000000005</v>
      </c>
      <c r="D126" s="3">
        <v>465.01593750000001</v>
      </c>
      <c r="E126" s="3">
        <v>451.48500000000001</v>
      </c>
      <c r="F126" s="3">
        <v>435.48187500000006</v>
      </c>
      <c r="G126" s="3">
        <v>486.00656249999997</v>
      </c>
    </row>
    <row r="127" spans="1:7" x14ac:dyDescent="0.2">
      <c r="A127" s="2">
        <v>42414</v>
      </c>
      <c r="B127" s="3">
        <v>436.58906250000001</v>
      </c>
      <c r="C127" s="3">
        <v>454.20796874999996</v>
      </c>
      <c r="D127" s="3">
        <v>464.50359374999999</v>
      </c>
      <c r="E127" s="3">
        <v>450.84281249999998</v>
      </c>
      <c r="F127" s="3">
        <v>435.10828125</v>
      </c>
      <c r="G127" s="3">
        <v>485.21015624999995</v>
      </c>
    </row>
    <row r="128" spans="1:7" x14ac:dyDescent="0.2">
      <c r="A128" s="2">
        <v>42415</v>
      </c>
      <c r="B128" s="3">
        <v>436.18406249999998</v>
      </c>
      <c r="C128" s="3">
        <v>453.85359374999996</v>
      </c>
      <c r="D128" s="3">
        <v>464.23640624999996</v>
      </c>
      <c r="E128" s="3">
        <v>450.05296874999999</v>
      </c>
      <c r="F128" s="3">
        <v>434.578125</v>
      </c>
      <c r="G128" s="3">
        <v>484.45499999999998</v>
      </c>
    </row>
    <row r="129" spans="1:7" x14ac:dyDescent="0.2">
      <c r="A129" s="2">
        <v>42416</v>
      </c>
      <c r="B129" s="3">
        <v>435.96234375</v>
      </c>
      <c r="C129" s="3">
        <v>453.57609374999998</v>
      </c>
      <c r="D129" s="3">
        <v>464.20968749999997</v>
      </c>
      <c r="E129" s="3">
        <v>449.24015624999998</v>
      </c>
      <c r="F129" s="3">
        <v>434.00718749999999</v>
      </c>
      <c r="G129" s="3">
        <v>483.58734374999995</v>
      </c>
    </row>
  </sheetData>
  <mergeCells count="2">
    <mergeCell ref="E1:G1"/>
    <mergeCell ref="B1:D1"/>
  </mergeCells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57"/>
  <sheetViews>
    <sheetView tabSelected="1" workbookViewId="0">
      <selection activeCell="D2" sqref="D2"/>
    </sheetView>
  </sheetViews>
  <sheetFormatPr defaultColWidth="17" defaultRowHeight="12.75" x14ac:dyDescent="0.2"/>
  <cols>
    <col min="1" max="1" width="35.42578125" customWidth="1"/>
    <col min="2" max="4" width="17" customWidth="1"/>
    <col min="5" max="5" width="17" style="4" customWidth="1"/>
  </cols>
  <sheetData>
    <row r="1" spans="1:5" x14ac:dyDescent="0.2">
      <c r="A1" t="s">
        <v>7</v>
      </c>
      <c r="B1" t="s">
        <v>8</v>
      </c>
      <c r="C1" t="s">
        <v>10</v>
      </c>
      <c r="D1" t="s">
        <v>11</v>
      </c>
      <c r="E1" s="5" t="s">
        <v>13</v>
      </c>
    </row>
    <row r="2" spans="1:5" x14ac:dyDescent="0.2">
      <c r="A2" t="str">
        <f>CONCATENATE("Lincoln2015","Nit",C2,"Irr",B2)</f>
        <v>Lincoln2015Nit0IrrNil</v>
      </c>
      <c r="B2" t="s">
        <v>9</v>
      </c>
      <c r="C2">
        <v>0</v>
      </c>
      <c r="D2">
        <f>Sheet1!B4</f>
        <v>463.36968749999994</v>
      </c>
      <c r="E2" s="4">
        <f>Sheet1!$A4</f>
        <v>42291</v>
      </c>
    </row>
    <row r="3" spans="1:5" x14ac:dyDescent="0.2">
      <c r="A3" t="str">
        <f t="shared" ref="A3:A66" si="0">CONCATENATE("Lincoln2015","Nit",C3,"Irr",B3)</f>
        <v>Lincoln2015Nit0IrrNil</v>
      </c>
      <c r="B3" t="s">
        <v>9</v>
      </c>
      <c r="C3">
        <v>0</v>
      </c>
      <c r="D3">
        <f>Sheet1!B5</f>
        <v>462.59250000000003</v>
      </c>
      <c r="E3" s="4">
        <f>Sheet1!$A5</f>
        <v>42292</v>
      </c>
    </row>
    <row r="4" spans="1:5" x14ac:dyDescent="0.2">
      <c r="A4" t="str">
        <f t="shared" si="0"/>
        <v>Lincoln2015Nit0IrrNil</v>
      </c>
      <c r="B4" t="s">
        <v>9</v>
      </c>
      <c r="C4">
        <v>0</v>
      </c>
      <c r="D4">
        <f>Sheet1!B6</f>
        <v>461.72999999999996</v>
      </c>
      <c r="E4" s="4">
        <f>Sheet1!$A6</f>
        <v>42293</v>
      </c>
    </row>
    <row r="5" spans="1:5" x14ac:dyDescent="0.2">
      <c r="A5" t="str">
        <f t="shared" si="0"/>
        <v>Lincoln2015Nit0IrrNil</v>
      </c>
      <c r="B5" t="s">
        <v>9</v>
      </c>
      <c r="C5">
        <v>0</v>
      </c>
      <c r="D5">
        <f>Sheet1!B7</f>
        <v>461.19609375000005</v>
      </c>
      <c r="E5" s="4">
        <f>Sheet1!$A7</f>
        <v>42294</v>
      </c>
    </row>
    <row r="6" spans="1:5" x14ac:dyDescent="0.2">
      <c r="A6" t="str">
        <f t="shared" si="0"/>
        <v>Lincoln2015Nit0IrrNil</v>
      </c>
      <c r="B6" t="s">
        <v>9</v>
      </c>
      <c r="C6">
        <v>0</v>
      </c>
      <c r="D6">
        <f>Sheet1!B8</f>
        <v>460.43718749999994</v>
      </c>
      <c r="E6" s="4">
        <f>Sheet1!$A8</f>
        <v>42295</v>
      </c>
    </row>
    <row r="7" spans="1:5" x14ac:dyDescent="0.2">
      <c r="A7" t="str">
        <f t="shared" si="0"/>
        <v>Lincoln2015Nit0IrrNil</v>
      </c>
      <c r="B7" t="s">
        <v>9</v>
      </c>
      <c r="C7">
        <v>0</v>
      </c>
      <c r="D7">
        <f>Sheet1!B9</f>
        <v>459.22265625</v>
      </c>
      <c r="E7" s="4">
        <f>Sheet1!$A9</f>
        <v>42296</v>
      </c>
    </row>
    <row r="8" spans="1:5" x14ac:dyDescent="0.2">
      <c r="A8" t="str">
        <f t="shared" si="0"/>
        <v>Lincoln2015Nit0IrrNil</v>
      </c>
      <c r="B8" t="s">
        <v>9</v>
      </c>
      <c r="C8">
        <v>0</v>
      </c>
      <c r="D8">
        <f>Sheet1!B10</f>
        <v>458.01609374999998</v>
      </c>
      <c r="E8" s="4">
        <f>Sheet1!$A10</f>
        <v>42297</v>
      </c>
    </row>
    <row r="9" spans="1:5" x14ac:dyDescent="0.2">
      <c r="A9" t="str">
        <f t="shared" si="0"/>
        <v>Lincoln2015Nit0IrrNil</v>
      </c>
      <c r="B9" t="s">
        <v>9</v>
      </c>
      <c r="C9">
        <v>0</v>
      </c>
      <c r="D9">
        <f>Sheet1!B11</f>
        <v>456.62296874999998</v>
      </c>
      <c r="E9" s="4">
        <f>Sheet1!$A11</f>
        <v>42298</v>
      </c>
    </row>
    <row r="10" spans="1:5" x14ac:dyDescent="0.2">
      <c r="A10" t="str">
        <f t="shared" si="0"/>
        <v>Lincoln2015Nit0IrrNil</v>
      </c>
      <c r="B10" t="s">
        <v>9</v>
      </c>
      <c r="C10">
        <v>0</v>
      </c>
      <c r="D10">
        <f>Sheet1!B12</f>
        <v>455.14781249999999</v>
      </c>
      <c r="E10" s="4">
        <f>Sheet1!$A12</f>
        <v>42299</v>
      </c>
    </row>
    <row r="11" spans="1:5" x14ac:dyDescent="0.2">
      <c r="A11" t="str">
        <f t="shared" si="0"/>
        <v>Lincoln2015Nit0IrrNil</v>
      </c>
      <c r="B11" t="s">
        <v>9</v>
      </c>
      <c r="C11">
        <v>0</v>
      </c>
      <c r="D11">
        <f>Sheet1!B13</f>
        <v>453.95765625000001</v>
      </c>
      <c r="E11" s="4">
        <f>Sheet1!$A13</f>
        <v>42300</v>
      </c>
    </row>
    <row r="12" spans="1:5" x14ac:dyDescent="0.2">
      <c r="A12" t="str">
        <f t="shared" si="0"/>
        <v>Lincoln2015Nit0IrrNil</v>
      </c>
      <c r="B12" t="s">
        <v>9</v>
      </c>
      <c r="C12">
        <v>0</v>
      </c>
      <c r="D12">
        <f>Sheet1!B14</f>
        <v>452.98687499999994</v>
      </c>
      <c r="E12" s="4">
        <f>Sheet1!$A14</f>
        <v>42301</v>
      </c>
    </row>
    <row r="13" spans="1:5" x14ac:dyDescent="0.2">
      <c r="A13" t="str">
        <f t="shared" si="0"/>
        <v>Lincoln2015Nit0IrrNil</v>
      </c>
      <c r="B13" t="s">
        <v>9</v>
      </c>
      <c r="C13">
        <v>0</v>
      </c>
      <c r="D13">
        <f>Sheet1!B15</f>
        <v>451.65468749999997</v>
      </c>
      <c r="E13" s="4">
        <f>Sheet1!$A15</f>
        <v>42302</v>
      </c>
    </row>
    <row r="14" spans="1:5" x14ac:dyDescent="0.2">
      <c r="A14" t="str">
        <f t="shared" si="0"/>
        <v>Lincoln2015Nit0IrrNil</v>
      </c>
      <c r="B14" t="s">
        <v>9</v>
      </c>
      <c r="C14">
        <v>0</v>
      </c>
      <c r="D14">
        <f>Sheet1!B16</f>
        <v>450.36562500000002</v>
      </c>
      <c r="E14" s="4">
        <f>Sheet1!$A16</f>
        <v>42303</v>
      </c>
    </row>
    <row r="15" spans="1:5" x14ac:dyDescent="0.2">
      <c r="A15" t="str">
        <f t="shared" si="0"/>
        <v>Lincoln2015Nit0IrrNil</v>
      </c>
      <c r="B15" t="s">
        <v>9</v>
      </c>
      <c r="C15">
        <v>0</v>
      </c>
      <c r="D15">
        <f>Sheet1!B17</f>
        <v>448.85999999999996</v>
      </c>
      <c r="E15" s="4">
        <f>Sheet1!$A17</f>
        <v>42304</v>
      </c>
    </row>
    <row r="16" spans="1:5" x14ac:dyDescent="0.2">
      <c r="A16" t="str">
        <f t="shared" si="0"/>
        <v>Lincoln2015Nit0IrrNil</v>
      </c>
      <c r="B16" t="s">
        <v>9</v>
      </c>
      <c r="C16">
        <v>0</v>
      </c>
      <c r="D16">
        <f>Sheet1!B18</f>
        <v>447.80109374999995</v>
      </c>
      <c r="E16" s="4">
        <f>Sheet1!$A18</f>
        <v>42305</v>
      </c>
    </row>
    <row r="17" spans="1:5" x14ac:dyDescent="0.2">
      <c r="A17" t="str">
        <f t="shared" si="0"/>
        <v>Lincoln2015Nit0IrrNil</v>
      </c>
      <c r="B17" t="s">
        <v>9</v>
      </c>
      <c r="C17">
        <v>0</v>
      </c>
      <c r="D17">
        <f>Sheet1!B19</f>
        <v>447.03984374999999</v>
      </c>
      <c r="E17" s="4">
        <f>Sheet1!$A19</f>
        <v>42306</v>
      </c>
    </row>
    <row r="18" spans="1:5" x14ac:dyDescent="0.2">
      <c r="A18" t="str">
        <f t="shared" si="0"/>
        <v>Lincoln2015Nit0IrrNil</v>
      </c>
      <c r="B18" t="s">
        <v>9</v>
      </c>
      <c r="C18">
        <v>0</v>
      </c>
      <c r="D18">
        <f>Sheet1!B20</f>
        <v>446.24250000000001</v>
      </c>
      <c r="E18" s="4">
        <f>Sheet1!$A20</f>
        <v>42307</v>
      </c>
    </row>
    <row r="19" spans="1:5" x14ac:dyDescent="0.2">
      <c r="A19" t="str">
        <f t="shared" si="0"/>
        <v>Lincoln2015Nit0IrrNil</v>
      </c>
      <c r="B19" t="s">
        <v>9</v>
      </c>
      <c r="C19">
        <v>0</v>
      </c>
      <c r="D19">
        <f>Sheet1!B21</f>
        <v>444.76874999999995</v>
      </c>
      <c r="E19" s="4">
        <f>Sheet1!$A21</f>
        <v>42308</v>
      </c>
    </row>
    <row r="20" spans="1:5" x14ac:dyDescent="0.2">
      <c r="A20" t="str">
        <f t="shared" si="0"/>
        <v>Lincoln2015Nit0IrrNil</v>
      </c>
      <c r="B20" t="s">
        <v>9</v>
      </c>
      <c r="C20">
        <v>0</v>
      </c>
      <c r="D20">
        <f>Sheet1!B22</f>
        <v>443.26781249999999</v>
      </c>
      <c r="E20" s="4">
        <f>Sheet1!$A22</f>
        <v>42309</v>
      </c>
    </row>
    <row r="21" spans="1:5" x14ac:dyDescent="0.2">
      <c r="A21" t="str">
        <f t="shared" si="0"/>
        <v>Lincoln2015Nit0IrrNil</v>
      </c>
      <c r="B21" t="s">
        <v>9</v>
      </c>
      <c r="C21">
        <v>0</v>
      </c>
      <c r="D21">
        <f>Sheet1!B23</f>
        <v>441.72609375000002</v>
      </c>
      <c r="E21" s="4">
        <f>Sheet1!$A23</f>
        <v>42310</v>
      </c>
    </row>
    <row r="22" spans="1:5" x14ac:dyDescent="0.2">
      <c r="A22" t="str">
        <f t="shared" si="0"/>
        <v>Lincoln2015Nit0IrrNil</v>
      </c>
      <c r="B22" t="s">
        <v>9</v>
      </c>
      <c r="C22">
        <v>0</v>
      </c>
      <c r="D22">
        <f>Sheet1!B24</f>
        <v>447.73453125000003</v>
      </c>
      <c r="E22" s="4">
        <f>Sheet1!$A24</f>
        <v>42311</v>
      </c>
    </row>
    <row r="23" spans="1:5" x14ac:dyDescent="0.2">
      <c r="A23" t="str">
        <f t="shared" si="0"/>
        <v>Lincoln2015Nit0IrrNil</v>
      </c>
      <c r="B23" t="s">
        <v>9</v>
      </c>
      <c r="C23">
        <v>0</v>
      </c>
      <c r="D23">
        <f>Sheet1!B25</f>
        <v>445.73250000000002</v>
      </c>
      <c r="E23" s="4">
        <f>Sheet1!$A25</f>
        <v>42312</v>
      </c>
    </row>
    <row r="24" spans="1:5" x14ac:dyDescent="0.2">
      <c r="A24" t="str">
        <f t="shared" si="0"/>
        <v>Lincoln2015Nit0IrrNil</v>
      </c>
      <c r="B24" t="s">
        <v>9</v>
      </c>
      <c r="C24">
        <v>0</v>
      </c>
      <c r="D24">
        <f>Sheet1!B26</f>
        <v>444.28968750000001</v>
      </c>
      <c r="E24" s="4">
        <f>Sheet1!$A26</f>
        <v>42313</v>
      </c>
    </row>
    <row r="25" spans="1:5" x14ac:dyDescent="0.2">
      <c r="A25" t="str">
        <f t="shared" si="0"/>
        <v>Lincoln2015Nit0IrrNil</v>
      </c>
      <c r="B25" t="s">
        <v>9</v>
      </c>
      <c r="C25">
        <v>0</v>
      </c>
      <c r="D25">
        <f>Sheet1!B27</f>
        <v>442.81734374999996</v>
      </c>
      <c r="E25" s="4">
        <f>Sheet1!$A27</f>
        <v>42314</v>
      </c>
    </row>
    <row r="26" spans="1:5" x14ac:dyDescent="0.2">
      <c r="A26" t="str">
        <f t="shared" si="0"/>
        <v>Lincoln2015Nit0IrrNil</v>
      </c>
      <c r="B26" t="s">
        <v>9</v>
      </c>
      <c r="C26">
        <v>0</v>
      </c>
      <c r="D26">
        <f>Sheet1!B28</f>
        <v>441.35062500000004</v>
      </c>
      <c r="E26" s="4">
        <f>Sheet1!$A28</f>
        <v>42315</v>
      </c>
    </row>
    <row r="27" spans="1:5" x14ac:dyDescent="0.2">
      <c r="A27" t="str">
        <f t="shared" si="0"/>
        <v>Lincoln2015Nit0IrrNil</v>
      </c>
      <c r="B27" t="s">
        <v>9</v>
      </c>
      <c r="C27">
        <v>0</v>
      </c>
      <c r="D27">
        <f>Sheet1!B29</f>
        <v>440.27765625000006</v>
      </c>
      <c r="E27" s="4">
        <f>Sheet1!$A29</f>
        <v>42316</v>
      </c>
    </row>
    <row r="28" spans="1:5" x14ac:dyDescent="0.2">
      <c r="A28" t="str">
        <f t="shared" si="0"/>
        <v>Lincoln2015Nit0IrrNil</v>
      </c>
      <c r="B28" t="s">
        <v>9</v>
      </c>
      <c r="C28">
        <v>0</v>
      </c>
      <c r="D28">
        <f>Sheet1!B30</f>
        <v>439.22718750000001</v>
      </c>
      <c r="E28" s="4">
        <f>Sheet1!$A30</f>
        <v>42317</v>
      </c>
    </row>
    <row r="29" spans="1:5" x14ac:dyDescent="0.2">
      <c r="A29" t="str">
        <f t="shared" si="0"/>
        <v>Lincoln2015Nit0IrrNil</v>
      </c>
      <c r="B29" t="s">
        <v>9</v>
      </c>
      <c r="C29">
        <v>0</v>
      </c>
      <c r="D29">
        <f>Sheet1!B31</f>
        <v>437.88937499999997</v>
      </c>
      <c r="E29" s="4">
        <f>Sheet1!$A31</f>
        <v>42318</v>
      </c>
    </row>
    <row r="30" spans="1:5" x14ac:dyDescent="0.2">
      <c r="A30" t="str">
        <f t="shared" si="0"/>
        <v>Lincoln2015Nit0IrrNil</v>
      </c>
      <c r="B30" t="s">
        <v>9</v>
      </c>
      <c r="C30">
        <v>0</v>
      </c>
      <c r="D30">
        <f>Sheet1!B32</f>
        <v>436.34859375000008</v>
      </c>
      <c r="E30" s="4">
        <f>Sheet1!$A32</f>
        <v>42319</v>
      </c>
    </row>
    <row r="31" spans="1:5" x14ac:dyDescent="0.2">
      <c r="A31" t="str">
        <f t="shared" si="0"/>
        <v>Lincoln2015Nit0IrrNil</v>
      </c>
      <c r="B31" t="s">
        <v>9</v>
      </c>
      <c r="C31">
        <v>0</v>
      </c>
      <c r="D31">
        <f>Sheet1!B33</f>
        <v>435.23531250000002</v>
      </c>
      <c r="E31" s="4">
        <f>Sheet1!$A33</f>
        <v>42320</v>
      </c>
    </row>
    <row r="32" spans="1:5" x14ac:dyDescent="0.2">
      <c r="A32" t="str">
        <f t="shared" si="0"/>
        <v>Lincoln2015Nit0IrrNil</v>
      </c>
      <c r="B32" t="s">
        <v>9</v>
      </c>
      <c r="C32">
        <v>0</v>
      </c>
      <c r="D32">
        <f>Sheet1!B34</f>
        <v>434.21249999999998</v>
      </c>
      <c r="E32" s="4">
        <f>Sheet1!$A34</f>
        <v>42321</v>
      </c>
    </row>
    <row r="33" spans="1:5" x14ac:dyDescent="0.2">
      <c r="A33" t="str">
        <f t="shared" si="0"/>
        <v>Lincoln2015Nit0IrrNil</v>
      </c>
      <c r="B33" t="s">
        <v>9</v>
      </c>
      <c r="C33">
        <v>0</v>
      </c>
      <c r="D33">
        <f>Sheet1!B35</f>
        <v>432.66046875000006</v>
      </c>
      <c r="E33" s="4">
        <f>Sheet1!$A35</f>
        <v>42322</v>
      </c>
    </row>
    <row r="34" spans="1:5" x14ac:dyDescent="0.2">
      <c r="A34" t="str">
        <f t="shared" si="0"/>
        <v>Lincoln2015Nit0IrrNil</v>
      </c>
      <c r="B34" t="s">
        <v>9</v>
      </c>
      <c r="C34">
        <v>0</v>
      </c>
      <c r="D34">
        <f>Sheet1!B36</f>
        <v>431.10328125000001</v>
      </c>
      <c r="E34" s="4">
        <f>Sheet1!$A36</f>
        <v>42323</v>
      </c>
    </row>
    <row r="35" spans="1:5" x14ac:dyDescent="0.2">
      <c r="A35" t="str">
        <f t="shared" si="0"/>
        <v>Lincoln2015Nit0IrrNil</v>
      </c>
      <c r="B35" t="s">
        <v>9</v>
      </c>
      <c r="C35">
        <v>0</v>
      </c>
      <c r="D35">
        <f>Sheet1!B37</f>
        <v>429.90421874999993</v>
      </c>
      <c r="E35" s="4">
        <f>Sheet1!$A37</f>
        <v>42324</v>
      </c>
    </row>
    <row r="36" spans="1:5" x14ac:dyDescent="0.2">
      <c r="A36" t="str">
        <f t="shared" si="0"/>
        <v>Lincoln2015Nit0IrrNil</v>
      </c>
      <c r="B36" t="s">
        <v>9</v>
      </c>
      <c r="C36">
        <v>0</v>
      </c>
      <c r="D36">
        <f>Sheet1!B38</f>
        <v>428.36671874999996</v>
      </c>
      <c r="E36" s="4">
        <f>Sheet1!$A38</f>
        <v>42325</v>
      </c>
    </row>
    <row r="37" spans="1:5" x14ac:dyDescent="0.2">
      <c r="A37" t="str">
        <f t="shared" si="0"/>
        <v>Lincoln2015Nit0IrrNil</v>
      </c>
      <c r="B37" t="s">
        <v>9</v>
      </c>
      <c r="C37">
        <v>0</v>
      </c>
      <c r="D37">
        <f>Sheet1!B39</f>
        <v>427.07671875000005</v>
      </c>
      <c r="E37" s="4">
        <f>Sheet1!$A39</f>
        <v>42326</v>
      </c>
    </row>
    <row r="38" spans="1:5" x14ac:dyDescent="0.2">
      <c r="A38" t="str">
        <f t="shared" si="0"/>
        <v>Lincoln2015Nit0IrrNil</v>
      </c>
      <c r="B38" t="s">
        <v>9</v>
      </c>
      <c r="C38">
        <v>0</v>
      </c>
      <c r="D38">
        <f>Sheet1!B40</f>
        <v>425.84484375000005</v>
      </c>
      <c r="E38" s="4">
        <f>Sheet1!$A40</f>
        <v>42327</v>
      </c>
    </row>
    <row r="39" spans="1:5" x14ac:dyDescent="0.2">
      <c r="A39" t="str">
        <f t="shared" si="0"/>
        <v>Lincoln2015Nit0IrrNil</v>
      </c>
      <c r="B39" t="s">
        <v>9</v>
      </c>
      <c r="C39">
        <v>0</v>
      </c>
      <c r="D39">
        <f>Sheet1!B41</f>
        <v>452.92968750000006</v>
      </c>
      <c r="E39" s="4">
        <f>Sheet1!$A41</f>
        <v>42328</v>
      </c>
    </row>
    <row r="40" spans="1:5" x14ac:dyDescent="0.2">
      <c r="A40" t="str">
        <f t="shared" si="0"/>
        <v>Lincoln2015Nit0IrrNil</v>
      </c>
      <c r="B40" t="s">
        <v>9</v>
      </c>
      <c r="C40">
        <v>0</v>
      </c>
      <c r="D40">
        <f>Sheet1!B42</f>
        <v>447.50437499999998</v>
      </c>
      <c r="E40" s="4">
        <f>Sheet1!$A42</f>
        <v>42329</v>
      </c>
    </row>
    <row r="41" spans="1:5" x14ac:dyDescent="0.2">
      <c r="A41" t="str">
        <f t="shared" si="0"/>
        <v>Lincoln2015Nit0IrrNil</v>
      </c>
      <c r="B41" t="s">
        <v>9</v>
      </c>
      <c r="C41">
        <v>0</v>
      </c>
      <c r="D41">
        <f>Sheet1!B43</f>
        <v>443.90250000000003</v>
      </c>
      <c r="E41" s="4">
        <f>Sheet1!$A43</f>
        <v>42330</v>
      </c>
    </row>
    <row r="42" spans="1:5" x14ac:dyDescent="0.2">
      <c r="A42" t="str">
        <f t="shared" si="0"/>
        <v>Lincoln2015Nit0IrrNil</v>
      </c>
      <c r="B42" t="s">
        <v>9</v>
      </c>
      <c r="C42">
        <v>0</v>
      </c>
      <c r="D42">
        <f>Sheet1!B44</f>
        <v>441.05578125</v>
      </c>
      <c r="E42" s="4">
        <f>Sheet1!$A44</f>
        <v>42331</v>
      </c>
    </row>
    <row r="43" spans="1:5" x14ac:dyDescent="0.2">
      <c r="A43" t="str">
        <f t="shared" si="0"/>
        <v>Lincoln2015Nit0IrrNil</v>
      </c>
      <c r="B43" t="s">
        <v>9</v>
      </c>
      <c r="C43">
        <v>0</v>
      </c>
      <c r="D43">
        <f>Sheet1!B45</f>
        <v>437.88749999999999</v>
      </c>
      <c r="E43" s="4">
        <f>Sheet1!$A45</f>
        <v>42332</v>
      </c>
    </row>
    <row r="44" spans="1:5" x14ac:dyDescent="0.2">
      <c r="A44" t="str">
        <f t="shared" si="0"/>
        <v>Lincoln2015Nit0IrrNil</v>
      </c>
      <c r="B44" t="s">
        <v>9</v>
      </c>
      <c r="C44">
        <v>0</v>
      </c>
      <c r="D44">
        <f>Sheet1!B46</f>
        <v>434.85187499999995</v>
      </c>
      <c r="E44" s="4">
        <f>Sheet1!$A46</f>
        <v>42333</v>
      </c>
    </row>
    <row r="45" spans="1:5" x14ac:dyDescent="0.2">
      <c r="A45" t="str">
        <f t="shared" si="0"/>
        <v>Lincoln2015Nit0IrrNil</v>
      </c>
      <c r="B45" t="s">
        <v>9</v>
      </c>
      <c r="C45">
        <v>0</v>
      </c>
      <c r="D45">
        <f>Sheet1!B47</f>
        <v>431.80875000000003</v>
      </c>
      <c r="E45" s="4">
        <f>Sheet1!$A47</f>
        <v>42334</v>
      </c>
    </row>
    <row r="46" spans="1:5" x14ac:dyDescent="0.2">
      <c r="A46" t="str">
        <f t="shared" si="0"/>
        <v>Lincoln2015Nit0IrrNil</v>
      </c>
      <c r="B46" t="s">
        <v>9</v>
      </c>
      <c r="C46">
        <v>0</v>
      </c>
      <c r="D46">
        <f>Sheet1!B48</f>
        <v>428.89359374999992</v>
      </c>
      <c r="E46" s="4">
        <f>Sheet1!$A48</f>
        <v>42335</v>
      </c>
    </row>
    <row r="47" spans="1:5" x14ac:dyDescent="0.2">
      <c r="A47" t="str">
        <f t="shared" si="0"/>
        <v>Lincoln2015Nit0IrrNil</v>
      </c>
      <c r="B47" t="s">
        <v>9</v>
      </c>
      <c r="C47">
        <v>0</v>
      </c>
      <c r="D47">
        <f>Sheet1!B49</f>
        <v>427.05140625000001</v>
      </c>
      <c r="E47" s="4">
        <f>Sheet1!$A49</f>
        <v>42336</v>
      </c>
    </row>
    <row r="48" spans="1:5" x14ac:dyDescent="0.2">
      <c r="A48" t="str">
        <f t="shared" si="0"/>
        <v>Lincoln2015Nit0IrrNil</v>
      </c>
      <c r="B48" t="s">
        <v>9</v>
      </c>
      <c r="C48">
        <v>0</v>
      </c>
      <c r="D48">
        <f>Sheet1!B50</f>
        <v>424.40625</v>
      </c>
      <c r="E48" s="4">
        <f>Sheet1!$A50</f>
        <v>42337</v>
      </c>
    </row>
    <row r="49" spans="1:5" x14ac:dyDescent="0.2">
      <c r="A49" t="str">
        <f t="shared" si="0"/>
        <v>Lincoln2015Nit0IrrNil</v>
      </c>
      <c r="B49" t="s">
        <v>9</v>
      </c>
      <c r="C49">
        <v>0</v>
      </c>
      <c r="D49">
        <f>Sheet1!B51</f>
        <v>422.85140624999997</v>
      </c>
      <c r="E49" s="4">
        <f>Sheet1!$A51</f>
        <v>42338</v>
      </c>
    </row>
    <row r="50" spans="1:5" x14ac:dyDescent="0.2">
      <c r="A50" t="str">
        <f t="shared" si="0"/>
        <v>Lincoln2015Nit0IrrNil</v>
      </c>
      <c r="B50" t="s">
        <v>9</v>
      </c>
      <c r="C50">
        <v>0</v>
      </c>
      <c r="D50">
        <f>Sheet1!B52</f>
        <v>421.55250000000001</v>
      </c>
      <c r="E50" s="4">
        <f>Sheet1!$A52</f>
        <v>42339</v>
      </c>
    </row>
    <row r="51" spans="1:5" x14ac:dyDescent="0.2">
      <c r="A51" t="str">
        <f t="shared" si="0"/>
        <v>Lincoln2015Nit0IrrNil</v>
      </c>
      <c r="B51" t="s">
        <v>9</v>
      </c>
      <c r="C51">
        <v>0</v>
      </c>
      <c r="D51">
        <f>Sheet1!B53</f>
        <v>420.32765625000002</v>
      </c>
      <c r="E51" s="4">
        <f>Sheet1!$A53</f>
        <v>42340</v>
      </c>
    </row>
    <row r="52" spans="1:5" x14ac:dyDescent="0.2">
      <c r="A52" t="str">
        <f t="shared" si="0"/>
        <v>Lincoln2015Nit0IrrNil</v>
      </c>
      <c r="B52" t="s">
        <v>9</v>
      </c>
      <c r="C52">
        <v>0</v>
      </c>
      <c r="D52">
        <f>Sheet1!B54</f>
        <v>417.50718749999999</v>
      </c>
      <c r="E52" s="4">
        <f>Sheet1!$A54</f>
        <v>42341</v>
      </c>
    </row>
    <row r="53" spans="1:5" x14ac:dyDescent="0.2">
      <c r="A53" t="str">
        <f t="shared" si="0"/>
        <v>Lincoln2015Nit0IrrNil</v>
      </c>
      <c r="B53" t="s">
        <v>9</v>
      </c>
      <c r="C53">
        <v>0</v>
      </c>
      <c r="D53">
        <f>Sheet1!B55</f>
        <v>416.06015625000003</v>
      </c>
      <c r="E53" s="4">
        <f>Sheet1!$A55</f>
        <v>42342</v>
      </c>
    </row>
    <row r="54" spans="1:5" x14ac:dyDescent="0.2">
      <c r="A54" t="str">
        <f t="shared" si="0"/>
        <v>Lincoln2015Nit0IrrNil</v>
      </c>
      <c r="B54" t="s">
        <v>9</v>
      </c>
      <c r="C54">
        <v>0</v>
      </c>
      <c r="D54">
        <f>Sheet1!B56</f>
        <v>414.06375000000003</v>
      </c>
      <c r="E54" s="4">
        <f>Sheet1!$A56</f>
        <v>42343</v>
      </c>
    </row>
    <row r="55" spans="1:5" x14ac:dyDescent="0.2">
      <c r="A55" t="str">
        <f t="shared" si="0"/>
        <v>Lincoln2015Nit0IrrNil</v>
      </c>
      <c r="B55" t="s">
        <v>9</v>
      </c>
      <c r="C55">
        <v>0</v>
      </c>
      <c r="D55">
        <f>Sheet1!B57</f>
        <v>412.38468750000004</v>
      </c>
      <c r="E55" s="4">
        <f>Sheet1!$A57</f>
        <v>42344</v>
      </c>
    </row>
    <row r="56" spans="1:5" x14ac:dyDescent="0.2">
      <c r="A56" t="str">
        <f t="shared" si="0"/>
        <v>Lincoln2015Nit0IrrNil</v>
      </c>
      <c r="B56" t="s">
        <v>9</v>
      </c>
      <c r="C56">
        <v>0</v>
      </c>
      <c r="D56">
        <f>Sheet1!B58</f>
        <v>410.97187500000001</v>
      </c>
      <c r="E56" s="4">
        <f>Sheet1!$A58</f>
        <v>42345</v>
      </c>
    </row>
    <row r="57" spans="1:5" x14ac:dyDescent="0.2">
      <c r="A57" t="str">
        <f t="shared" si="0"/>
        <v>Lincoln2015Nit0IrrNil</v>
      </c>
      <c r="B57" t="s">
        <v>9</v>
      </c>
      <c r="C57">
        <v>0</v>
      </c>
      <c r="D57">
        <f>Sheet1!B59</f>
        <v>409.52953124999999</v>
      </c>
      <c r="E57" s="4">
        <f>Sheet1!$A59</f>
        <v>42346</v>
      </c>
    </row>
    <row r="58" spans="1:5" x14ac:dyDescent="0.2">
      <c r="A58" t="str">
        <f t="shared" si="0"/>
        <v>Lincoln2015Nit0IrrNil</v>
      </c>
      <c r="B58" t="s">
        <v>9</v>
      </c>
      <c r="C58">
        <v>0</v>
      </c>
      <c r="D58">
        <f>Sheet1!B60</f>
        <v>407.93718750000005</v>
      </c>
      <c r="E58" s="4">
        <f>Sheet1!$A60</f>
        <v>42347</v>
      </c>
    </row>
    <row r="59" spans="1:5" x14ac:dyDescent="0.2">
      <c r="A59" t="str">
        <f t="shared" si="0"/>
        <v>Lincoln2015Nit0IrrNil</v>
      </c>
      <c r="B59" t="s">
        <v>9</v>
      </c>
      <c r="C59">
        <v>0</v>
      </c>
      <c r="D59">
        <f>Sheet1!B61</f>
        <v>406.52343750000006</v>
      </c>
      <c r="E59" s="4">
        <f>Sheet1!$A61</f>
        <v>42348</v>
      </c>
    </row>
    <row r="60" spans="1:5" x14ac:dyDescent="0.2">
      <c r="A60" t="str">
        <f t="shared" si="0"/>
        <v>Lincoln2015Nit0IrrNil</v>
      </c>
      <c r="B60" t="s">
        <v>9</v>
      </c>
      <c r="C60">
        <v>0</v>
      </c>
      <c r="D60">
        <f>Sheet1!B62</f>
        <v>404.35828125</v>
      </c>
      <c r="E60" s="4">
        <f>Sheet1!$A62</f>
        <v>42349</v>
      </c>
    </row>
    <row r="61" spans="1:5" x14ac:dyDescent="0.2">
      <c r="A61" t="str">
        <f t="shared" si="0"/>
        <v>Lincoln2015Nit0IrrNil</v>
      </c>
      <c r="B61" t="s">
        <v>9</v>
      </c>
      <c r="C61">
        <v>0</v>
      </c>
      <c r="D61">
        <f>Sheet1!B63</f>
        <v>403.06921875</v>
      </c>
      <c r="E61" s="4">
        <f>Sheet1!$A63</f>
        <v>42350</v>
      </c>
    </row>
    <row r="62" spans="1:5" x14ac:dyDescent="0.2">
      <c r="A62" t="str">
        <f t="shared" si="0"/>
        <v>Lincoln2015Nit0IrrNil</v>
      </c>
      <c r="B62" t="s">
        <v>9</v>
      </c>
      <c r="C62">
        <v>0</v>
      </c>
      <c r="D62">
        <f>Sheet1!B64</f>
        <v>401.72437500000001</v>
      </c>
      <c r="E62" s="4">
        <f>Sheet1!$A64</f>
        <v>42351</v>
      </c>
    </row>
    <row r="63" spans="1:5" x14ac:dyDescent="0.2">
      <c r="A63" t="str">
        <f t="shared" si="0"/>
        <v>Lincoln2015Nit0IrrNil</v>
      </c>
      <c r="B63" t="s">
        <v>9</v>
      </c>
      <c r="C63">
        <v>0</v>
      </c>
      <c r="D63">
        <f>Sheet1!B65</f>
        <v>400.4090625</v>
      </c>
      <c r="E63" s="4">
        <f>Sheet1!$A65</f>
        <v>42352</v>
      </c>
    </row>
    <row r="64" spans="1:5" x14ac:dyDescent="0.2">
      <c r="A64" t="str">
        <f t="shared" si="0"/>
        <v>Lincoln2015Nit0IrrNil</v>
      </c>
      <c r="B64" t="s">
        <v>9</v>
      </c>
      <c r="C64">
        <v>0</v>
      </c>
      <c r="D64">
        <f>Sheet1!B66</f>
        <v>398.48625000000004</v>
      </c>
      <c r="E64" s="4">
        <f>Sheet1!$A66</f>
        <v>42353</v>
      </c>
    </row>
    <row r="65" spans="1:5" x14ac:dyDescent="0.2">
      <c r="A65" t="str">
        <f t="shared" si="0"/>
        <v>Lincoln2015Nit0IrrNil</v>
      </c>
      <c r="B65" t="s">
        <v>9</v>
      </c>
      <c r="C65">
        <v>0</v>
      </c>
      <c r="D65">
        <f>Sheet1!B67</f>
        <v>397.07156250000003</v>
      </c>
      <c r="E65" s="4">
        <f>Sheet1!$A67</f>
        <v>42354</v>
      </c>
    </row>
    <row r="66" spans="1:5" x14ac:dyDescent="0.2">
      <c r="A66" t="str">
        <f t="shared" si="0"/>
        <v>Lincoln2015Nit0IrrNil</v>
      </c>
      <c r="B66" t="s">
        <v>9</v>
      </c>
      <c r="C66">
        <v>0</v>
      </c>
      <c r="D66">
        <f>Sheet1!B68</f>
        <v>396.21</v>
      </c>
      <c r="E66" s="4">
        <f>Sheet1!$A68</f>
        <v>42355</v>
      </c>
    </row>
    <row r="67" spans="1:5" x14ac:dyDescent="0.2">
      <c r="A67" t="str">
        <f t="shared" ref="A67:A130" si="1">CONCATENATE("Lincoln2015","Nit",C67,"Irr",B67)</f>
        <v>Lincoln2015Nit0IrrNil</v>
      </c>
      <c r="B67" t="s">
        <v>9</v>
      </c>
      <c r="C67">
        <v>0</v>
      </c>
      <c r="D67">
        <f>Sheet1!B69</f>
        <v>395.30203124999997</v>
      </c>
      <c r="E67" s="4">
        <f>Sheet1!$A69</f>
        <v>42356</v>
      </c>
    </row>
    <row r="68" spans="1:5" x14ac:dyDescent="0.2">
      <c r="A68" t="str">
        <f t="shared" si="1"/>
        <v>Lincoln2015Nit0IrrNil</v>
      </c>
      <c r="B68" t="s">
        <v>9</v>
      </c>
      <c r="C68">
        <v>0</v>
      </c>
      <c r="D68">
        <f>Sheet1!B70</f>
        <v>394.01859375000004</v>
      </c>
      <c r="E68" s="4">
        <f>Sheet1!$A70</f>
        <v>42357</v>
      </c>
    </row>
    <row r="69" spans="1:5" x14ac:dyDescent="0.2">
      <c r="A69" t="str">
        <f t="shared" si="1"/>
        <v>Lincoln2015Nit0IrrNil</v>
      </c>
      <c r="B69" t="s">
        <v>9</v>
      </c>
      <c r="C69">
        <v>0</v>
      </c>
      <c r="D69">
        <f>Sheet1!B71</f>
        <v>393.03703125000004</v>
      </c>
      <c r="E69" s="4">
        <f>Sheet1!$A71</f>
        <v>42358</v>
      </c>
    </row>
    <row r="70" spans="1:5" x14ac:dyDescent="0.2">
      <c r="A70" t="str">
        <f t="shared" si="1"/>
        <v>Lincoln2015Nit0IrrNil</v>
      </c>
      <c r="B70" t="s">
        <v>9</v>
      </c>
      <c r="C70">
        <v>0</v>
      </c>
      <c r="D70">
        <f>Sheet1!B72</f>
        <v>392.11265624999999</v>
      </c>
      <c r="E70" s="4">
        <f>Sheet1!$A72</f>
        <v>42359</v>
      </c>
    </row>
    <row r="71" spans="1:5" x14ac:dyDescent="0.2">
      <c r="A71" t="str">
        <f t="shared" si="1"/>
        <v>Lincoln2015Nit0IrrNil</v>
      </c>
      <c r="B71" t="s">
        <v>9</v>
      </c>
      <c r="C71">
        <v>0</v>
      </c>
      <c r="D71">
        <f>Sheet1!B73</f>
        <v>390.20015625000002</v>
      </c>
      <c r="E71" s="4">
        <f>Sheet1!$A73</f>
        <v>42360</v>
      </c>
    </row>
    <row r="72" spans="1:5" x14ac:dyDescent="0.2">
      <c r="A72" t="str">
        <f t="shared" si="1"/>
        <v>Lincoln2015Nit0IrrNil</v>
      </c>
      <c r="B72" t="s">
        <v>9</v>
      </c>
      <c r="C72">
        <v>0</v>
      </c>
      <c r="D72">
        <f>Sheet1!B74</f>
        <v>389.58328125000003</v>
      </c>
      <c r="E72" s="4">
        <f>Sheet1!$A74</f>
        <v>42361</v>
      </c>
    </row>
    <row r="73" spans="1:5" x14ac:dyDescent="0.2">
      <c r="A73" t="str">
        <f t="shared" si="1"/>
        <v>Lincoln2015Nit0IrrNil</v>
      </c>
      <c r="B73" t="s">
        <v>9</v>
      </c>
      <c r="C73">
        <v>0</v>
      </c>
      <c r="D73">
        <f>Sheet1!B75</f>
        <v>388.47468749999996</v>
      </c>
      <c r="E73" s="4">
        <f>Sheet1!$A75</f>
        <v>42362</v>
      </c>
    </row>
    <row r="74" spans="1:5" x14ac:dyDescent="0.2">
      <c r="A74" t="str">
        <f t="shared" si="1"/>
        <v>Lincoln2015Nit0IrrNil</v>
      </c>
      <c r="B74" t="s">
        <v>9</v>
      </c>
      <c r="C74">
        <v>0</v>
      </c>
      <c r="D74">
        <f>Sheet1!B76</f>
        <v>401.19703125000001</v>
      </c>
      <c r="E74" s="4">
        <f>Sheet1!$A76</f>
        <v>42363</v>
      </c>
    </row>
    <row r="75" spans="1:5" x14ac:dyDescent="0.2">
      <c r="A75" t="str">
        <f t="shared" si="1"/>
        <v>Lincoln2015Nit0IrrNil</v>
      </c>
      <c r="B75" t="s">
        <v>9</v>
      </c>
      <c r="C75">
        <v>0</v>
      </c>
      <c r="D75">
        <f>Sheet1!B77</f>
        <v>399.27281250000004</v>
      </c>
      <c r="E75" s="4">
        <f>Sheet1!$A77</f>
        <v>42364</v>
      </c>
    </row>
    <row r="76" spans="1:5" x14ac:dyDescent="0.2">
      <c r="A76" t="str">
        <f t="shared" si="1"/>
        <v>Lincoln2015Nit0IrrNil</v>
      </c>
      <c r="B76" t="s">
        <v>9</v>
      </c>
      <c r="C76">
        <v>0</v>
      </c>
      <c r="D76">
        <f>Sheet1!B78</f>
        <v>397.89890624999998</v>
      </c>
      <c r="E76" s="4">
        <f>Sheet1!$A78</f>
        <v>42365</v>
      </c>
    </row>
    <row r="77" spans="1:5" x14ac:dyDescent="0.2">
      <c r="A77" t="str">
        <f t="shared" si="1"/>
        <v>Lincoln2015Nit0IrrNil</v>
      </c>
      <c r="B77" t="s">
        <v>9</v>
      </c>
      <c r="C77">
        <v>0</v>
      </c>
      <c r="D77">
        <f>Sheet1!B79</f>
        <v>396.73406249999999</v>
      </c>
      <c r="E77" s="4">
        <f>Sheet1!$A79</f>
        <v>42366</v>
      </c>
    </row>
    <row r="78" spans="1:5" x14ac:dyDescent="0.2">
      <c r="A78" t="str">
        <f t="shared" si="1"/>
        <v>Lincoln2015Nit0IrrNil</v>
      </c>
      <c r="B78" t="s">
        <v>9</v>
      </c>
      <c r="C78">
        <v>0</v>
      </c>
      <c r="D78">
        <f>Sheet1!B80</f>
        <v>395.74781250000001</v>
      </c>
      <c r="E78" s="4">
        <f>Sheet1!$A80</f>
        <v>42367</v>
      </c>
    </row>
    <row r="79" spans="1:5" x14ac:dyDescent="0.2">
      <c r="A79" t="str">
        <f t="shared" si="1"/>
        <v>Lincoln2015Nit0IrrNil</v>
      </c>
      <c r="B79" t="s">
        <v>9</v>
      </c>
      <c r="C79">
        <v>0</v>
      </c>
      <c r="D79">
        <f>Sheet1!B81</f>
        <v>394.73812500000003</v>
      </c>
      <c r="E79" s="4">
        <f>Sheet1!$A81</f>
        <v>42368</v>
      </c>
    </row>
    <row r="80" spans="1:5" x14ac:dyDescent="0.2">
      <c r="A80" t="str">
        <f t="shared" si="1"/>
        <v>Lincoln2015Nit0IrrNil</v>
      </c>
      <c r="B80" t="s">
        <v>9</v>
      </c>
      <c r="C80">
        <v>0</v>
      </c>
      <c r="D80">
        <f>Sheet1!B82</f>
        <v>393.67640625000001</v>
      </c>
      <c r="E80" s="4">
        <f>Sheet1!$A82</f>
        <v>42369</v>
      </c>
    </row>
    <row r="81" spans="1:5" x14ac:dyDescent="0.2">
      <c r="A81" t="str">
        <f t="shared" si="1"/>
        <v>Lincoln2015Nit0IrrNil</v>
      </c>
      <c r="B81" t="s">
        <v>9</v>
      </c>
      <c r="C81">
        <v>0</v>
      </c>
      <c r="D81">
        <f>Sheet1!B83</f>
        <v>392.89734375000006</v>
      </c>
      <c r="E81" s="4">
        <f>Sheet1!$A83</f>
        <v>42370</v>
      </c>
    </row>
    <row r="82" spans="1:5" x14ac:dyDescent="0.2">
      <c r="A82" t="str">
        <f t="shared" si="1"/>
        <v>Lincoln2015Nit0IrrNil</v>
      </c>
      <c r="B82" t="s">
        <v>9</v>
      </c>
      <c r="C82">
        <v>0</v>
      </c>
      <c r="D82">
        <f>Sheet1!B84</f>
        <v>392.02968750000002</v>
      </c>
      <c r="E82" s="4">
        <f>Sheet1!$A84</f>
        <v>42371</v>
      </c>
    </row>
    <row r="83" spans="1:5" x14ac:dyDescent="0.2">
      <c r="A83" t="str">
        <f t="shared" si="1"/>
        <v>Lincoln2015Nit0IrrNil</v>
      </c>
      <c r="B83" t="s">
        <v>9</v>
      </c>
      <c r="C83">
        <v>0</v>
      </c>
      <c r="D83">
        <f>Sheet1!B85</f>
        <v>391.54734374999998</v>
      </c>
      <c r="E83" s="4">
        <f>Sheet1!$A85</f>
        <v>42372</v>
      </c>
    </row>
    <row r="84" spans="1:5" x14ac:dyDescent="0.2">
      <c r="A84" t="str">
        <f t="shared" si="1"/>
        <v>Lincoln2015Nit0IrrNil</v>
      </c>
      <c r="B84" t="s">
        <v>9</v>
      </c>
      <c r="C84">
        <v>0</v>
      </c>
      <c r="D84">
        <f>Sheet1!B86</f>
        <v>390.890625</v>
      </c>
      <c r="E84" s="4">
        <f>Sheet1!$A86</f>
        <v>42373</v>
      </c>
    </row>
    <row r="85" spans="1:5" x14ac:dyDescent="0.2">
      <c r="A85" t="str">
        <f t="shared" si="1"/>
        <v>Lincoln2015Nit0IrrNil</v>
      </c>
      <c r="B85" t="s">
        <v>9</v>
      </c>
      <c r="C85">
        <v>0</v>
      </c>
      <c r="D85">
        <f>Sheet1!B87</f>
        <v>389.89828125000003</v>
      </c>
      <c r="E85" s="4">
        <f>Sheet1!$A87</f>
        <v>42374</v>
      </c>
    </row>
    <row r="86" spans="1:5" x14ac:dyDescent="0.2">
      <c r="A86" t="str">
        <f t="shared" si="1"/>
        <v>Lincoln2015Nit0IrrNil</v>
      </c>
      <c r="B86" t="s">
        <v>9</v>
      </c>
      <c r="C86">
        <v>0</v>
      </c>
      <c r="D86">
        <f>Sheet1!B88</f>
        <v>389.21296875000007</v>
      </c>
      <c r="E86" s="4">
        <f>Sheet1!$A88</f>
        <v>42375</v>
      </c>
    </row>
    <row r="87" spans="1:5" x14ac:dyDescent="0.2">
      <c r="A87" t="str">
        <f t="shared" si="1"/>
        <v>Lincoln2015Nit0IrrNil</v>
      </c>
      <c r="B87" t="s">
        <v>9</v>
      </c>
      <c r="C87">
        <v>0</v>
      </c>
      <c r="D87">
        <f>Sheet1!B89</f>
        <v>388.48874999999998</v>
      </c>
      <c r="E87" s="4">
        <f>Sheet1!$A89</f>
        <v>42376</v>
      </c>
    </row>
    <row r="88" spans="1:5" x14ac:dyDescent="0.2">
      <c r="A88" t="str">
        <f t="shared" si="1"/>
        <v>Lincoln2015Nit0IrrNil</v>
      </c>
      <c r="B88" t="s">
        <v>9</v>
      </c>
      <c r="C88">
        <v>0</v>
      </c>
      <c r="D88">
        <f>Sheet1!B90</f>
        <v>387.94359374999999</v>
      </c>
      <c r="E88" s="4">
        <f>Sheet1!$A90</f>
        <v>42377</v>
      </c>
    </row>
    <row r="89" spans="1:5" x14ac:dyDescent="0.2">
      <c r="A89" t="str">
        <f t="shared" si="1"/>
        <v>Lincoln2015Nit0IrrNil</v>
      </c>
      <c r="B89" t="s">
        <v>9</v>
      </c>
      <c r="C89">
        <v>0</v>
      </c>
      <c r="D89">
        <f>Sheet1!B91</f>
        <v>387.16921875000003</v>
      </c>
      <c r="E89" s="4">
        <f>Sheet1!$A91</f>
        <v>42378</v>
      </c>
    </row>
    <row r="90" spans="1:5" x14ac:dyDescent="0.2">
      <c r="A90" t="str">
        <f t="shared" si="1"/>
        <v>Lincoln2015Nit0IrrNil</v>
      </c>
      <c r="B90" t="s">
        <v>9</v>
      </c>
      <c r="C90">
        <v>0</v>
      </c>
      <c r="D90">
        <f>Sheet1!B92</f>
        <v>386.25890625</v>
      </c>
      <c r="E90" s="4">
        <f>Sheet1!$A92</f>
        <v>42379</v>
      </c>
    </row>
    <row r="91" spans="1:5" x14ac:dyDescent="0.2">
      <c r="A91" t="str">
        <f t="shared" si="1"/>
        <v>Lincoln2015Nit0IrrNil</v>
      </c>
      <c r="B91" t="s">
        <v>9</v>
      </c>
      <c r="C91">
        <v>0</v>
      </c>
      <c r="D91">
        <f>Sheet1!B93</f>
        <v>385.32093750000001</v>
      </c>
      <c r="E91" s="4">
        <f>Sheet1!$A93</f>
        <v>42380</v>
      </c>
    </row>
    <row r="92" spans="1:5" x14ac:dyDescent="0.2">
      <c r="A92" t="str">
        <f t="shared" si="1"/>
        <v>Lincoln2015Nit0IrrNil</v>
      </c>
      <c r="B92" t="s">
        <v>9</v>
      </c>
      <c r="C92">
        <v>0</v>
      </c>
      <c r="D92">
        <f>Sheet1!B94</f>
        <v>384.81890625</v>
      </c>
      <c r="E92" s="4">
        <f>Sheet1!$A94</f>
        <v>42381</v>
      </c>
    </row>
    <row r="93" spans="1:5" x14ac:dyDescent="0.2">
      <c r="A93" t="str">
        <f t="shared" si="1"/>
        <v>Lincoln2015Nit0IrrNil</v>
      </c>
      <c r="B93" t="s">
        <v>9</v>
      </c>
      <c r="C93">
        <v>0</v>
      </c>
      <c r="D93">
        <f>Sheet1!B95</f>
        <v>384.54656249999994</v>
      </c>
      <c r="E93" s="4">
        <f>Sheet1!$A95</f>
        <v>42382</v>
      </c>
    </row>
    <row r="94" spans="1:5" x14ac:dyDescent="0.2">
      <c r="A94" t="str">
        <f t="shared" si="1"/>
        <v>Lincoln2015Nit0IrrNil</v>
      </c>
      <c r="B94" t="s">
        <v>9</v>
      </c>
      <c r="C94">
        <v>0</v>
      </c>
      <c r="D94">
        <f>Sheet1!B96</f>
        <v>384.15234375</v>
      </c>
      <c r="E94" s="4">
        <f>Sheet1!$A96</f>
        <v>42383</v>
      </c>
    </row>
    <row r="95" spans="1:5" x14ac:dyDescent="0.2">
      <c r="A95" t="str">
        <f t="shared" si="1"/>
        <v>Lincoln2015Nit0IrrNil</v>
      </c>
      <c r="B95" t="s">
        <v>9</v>
      </c>
      <c r="C95">
        <v>0</v>
      </c>
      <c r="D95">
        <f>Sheet1!B97</f>
        <v>383.71687499999996</v>
      </c>
      <c r="E95" s="4">
        <f>Sheet1!$A97</f>
        <v>42384</v>
      </c>
    </row>
    <row r="96" spans="1:5" x14ac:dyDescent="0.2">
      <c r="A96" t="str">
        <f t="shared" si="1"/>
        <v>Lincoln2015Nit0IrrNil</v>
      </c>
      <c r="B96" t="s">
        <v>9</v>
      </c>
      <c r="C96">
        <v>0</v>
      </c>
      <c r="D96">
        <f>Sheet1!B98</f>
        <v>383.21062500000005</v>
      </c>
      <c r="E96" s="4">
        <f>Sheet1!$A98</f>
        <v>42385</v>
      </c>
    </row>
    <row r="97" spans="1:5" x14ac:dyDescent="0.2">
      <c r="A97" t="str">
        <f t="shared" si="1"/>
        <v>Lincoln2015Nit0IrrNil</v>
      </c>
      <c r="B97" t="s">
        <v>9</v>
      </c>
      <c r="C97">
        <v>0</v>
      </c>
      <c r="D97">
        <f>Sheet1!B99</f>
        <v>382.83515624999995</v>
      </c>
      <c r="E97" s="4">
        <f>Sheet1!$A99</f>
        <v>42386</v>
      </c>
    </row>
    <row r="98" spans="1:5" x14ac:dyDescent="0.2">
      <c r="A98" t="str">
        <f t="shared" si="1"/>
        <v>Lincoln2015Nit0IrrNil</v>
      </c>
      <c r="B98" t="s">
        <v>9</v>
      </c>
      <c r="C98">
        <v>0</v>
      </c>
      <c r="D98">
        <f>Sheet1!B100</f>
        <v>382.62281250000001</v>
      </c>
      <c r="E98" s="4">
        <f>Sheet1!$A100</f>
        <v>42387</v>
      </c>
    </row>
    <row r="99" spans="1:5" x14ac:dyDescent="0.2">
      <c r="A99" t="str">
        <f t="shared" si="1"/>
        <v>Lincoln2015Nit0IrrNil</v>
      </c>
      <c r="B99" t="s">
        <v>9</v>
      </c>
      <c r="C99">
        <v>0</v>
      </c>
      <c r="D99">
        <f>Sheet1!B101</f>
        <v>382.38515625000002</v>
      </c>
      <c r="E99" s="4">
        <f>Sheet1!$A101</f>
        <v>42388</v>
      </c>
    </row>
    <row r="100" spans="1:5" x14ac:dyDescent="0.2">
      <c r="A100" t="str">
        <f t="shared" si="1"/>
        <v>Lincoln2015Nit0IrrNil</v>
      </c>
      <c r="B100" t="s">
        <v>9</v>
      </c>
      <c r="C100">
        <v>0</v>
      </c>
      <c r="D100">
        <f>Sheet1!B102</f>
        <v>382.29890624999996</v>
      </c>
      <c r="E100" s="4">
        <f>Sheet1!$A102</f>
        <v>42389</v>
      </c>
    </row>
    <row r="101" spans="1:5" x14ac:dyDescent="0.2">
      <c r="A101" t="str">
        <f t="shared" si="1"/>
        <v>Lincoln2015Nit0IrrNil</v>
      </c>
      <c r="B101" t="s">
        <v>9</v>
      </c>
      <c r="C101">
        <v>0</v>
      </c>
      <c r="D101">
        <f>Sheet1!B103</f>
        <v>382.79062500000009</v>
      </c>
      <c r="E101" s="4">
        <f>Sheet1!$A103</f>
        <v>42390</v>
      </c>
    </row>
    <row r="102" spans="1:5" x14ac:dyDescent="0.2">
      <c r="A102" t="str">
        <f t="shared" si="1"/>
        <v>Lincoln2015Nit0IrrNil</v>
      </c>
      <c r="B102" t="s">
        <v>9</v>
      </c>
      <c r="C102">
        <v>0</v>
      </c>
      <c r="D102">
        <f>Sheet1!B104</f>
        <v>383.29453124999998</v>
      </c>
      <c r="E102" s="4">
        <f>Sheet1!$A104</f>
        <v>42391</v>
      </c>
    </row>
    <row r="103" spans="1:5" x14ac:dyDescent="0.2">
      <c r="A103" t="str">
        <f t="shared" si="1"/>
        <v>Lincoln2015Nit0IrrNil</v>
      </c>
      <c r="B103" t="s">
        <v>9</v>
      </c>
      <c r="C103">
        <v>0</v>
      </c>
      <c r="D103">
        <f>Sheet1!B105</f>
        <v>384.03656249999995</v>
      </c>
      <c r="E103" s="4">
        <f>Sheet1!$A105</f>
        <v>42392</v>
      </c>
    </row>
    <row r="104" spans="1:5" x14ac:dyDescent="0.2">
      <c r="A104" t="str">
        <f t="shared" si="1"/>
        <v>Lincoln2015Nit0IrrNil</v>
      </c>
      <c r="B104" t="s">
        <v>9</v>
      </c>
      <c r="C104">
        <v>0</v>
      </c>
      <c r="D104">
        <f>Sheet1!B106</f>
        <v>384.49828125000005</v>
      </c>
      <c r="E104" s="4">
        <f>Sheet1!$A106</f>
        <v>42393</v>
      </c>
    </row>
    <row r="105" spans="1:5" x14ac:dyDescent="0.2">
      <c r="A105" t="str">
        <f t="shared" si="1"/>
        <v>Lincoln2015Nit0IrrNil</v>
      </c>
      <c r="B105" t="s">
        <v>9</v>
      </c>
      <c r="C105">
        <v>0</v>
      </c>
      <c r="D105">
        <f>Sheet1!B107</f>
        <v>384.45937500000002</v>
      </c>
      <c r="E105" s="4">
        <f>Sheet1!$A107</f>
        <v>42394</v>
      </c>
    </row>
    <row r="106" spans="1:5" x14ac:dyDescent="0.2">
      <c r="A106" t="str">
        <f t="shared" si="1"/>
        <v>Lincoln2015Nit0IrrNil</v>
      </c>
      <c r="B106" t="s">
        <v>9</v>
      </c>
      <c r="C106">
        <v>0</v>
      </c>
      <c r="D106">
        <f>Sheet1!B108</f>
        <v>384.41437500000001</v>
      </c>
      <c r="E106" s="4">
        <f>Sheet1!$A108</f>
        <v>42395</v>
      </c>
    </row>
    <row r="107" spans="1:5" x14ac:dyDescent="0.2">
      <c r="A107" t="str">
        <f t="shared" si="1"/>
        <v>Lincoln2015Nit0IrrNil</v>
      </c>
      <c r="B107" t="s">
        <v>9</v>
      </c>
      <c r="C107">
        <v>0</v>
      </c>
      <c r="D107">
        <f>Sheet1!B109</f>
        <v>384.03421875000004</v>
      </c>
      <c r="E107" s="4">
        <f>Sheet1!$A109</f>
        <v>42396</v>
      </c>
    </row>
    <row r="108" spans="1:5" x14ac:dyDescent="0.2">
      <c r="A108" t="str">
        <f t="shared" si="1"/>
        <v>Lincoln2015Nit0IrrNil</v>
      </c>
      <c r="B108" t="s">
        <v>9</v>
      </c>
      <c r="C108">
        <v>0</v>
      </c>
      <c r="D108">
        <f>Sheet1!B110</f>
        <v>383.58234374999995</v>
      </c>
      <c r="E108" s="4">
        <f>Sheet1!$A110</f>
        <v>42397</v>
      </c>
    </row>
    <row r="109" spans="1:5" x14ac:dyDescent="0.2">
      <c r="A109" t="str">
        <f t="shared" si="1"/>
        <v>Lincoln2015Nit0IrrNil</v>
      </c>
      <c r="B109" t="s">
        <v>9</v>
      </c>
      <c r="C109">
        <v>0</v>
      </c>
      <c r="D109">
        <f>Sheet1!B111</f>
        <v>383.3934375</v>
      </c>
      <c r="E109" s="4">
        <f>Sheet1!$A111</f>
        <v>42398</v>
      </c>
    </row>
    <row r="110" spans="1:5" x14ac:dyDescent="0.2">
      <c r="A110" t="str">
        <f t="shared" si="1"/>
        <v>Lincoln2015Nit0IrrNil</v>
      </c>
      <c r="B110" t="s">
        <v>9</v>
      </c>
      <c r="C110">
        <v>0</v>
      </c>
      <c r="D110">
        <f>Sheet1!B112</f>
        <v>383.59031249999998</v>
      </c>
      <c r="E110" s="4">
        <f>Sheet1!$A112</f>
        <v>42399</v>
      </c>
    </row>
    <row r="111" spans="1:5" x14ac:dyDescent="0.2">
      <c r="A111" t="str">
        <f t="shared" si="1"/>
        <v>Lincoln2015Nit0IrrNil</v>
      </c>
      <c r="B111" t="s">
        <v>9</v>
      </c>
      <c r="C111">
        <v>0</v>
      </c>
      <c r="D111">
        <f>Sheet1!B113</f>
        <v>383.57109375000005</v>
      </c>
      <c r="E111" s="4">
        <f>Sheet1!$A113</f>
        <v>42400</v>
      </c>
    </row>
    <row r="112" spans="1:5" x14ac:dyDescent="0.2">
      <c r="A112" t="str">
        <f t="shared" si="1"/>
        <v>Lincoln2015Nit0IrrNil</v>
      </c>
      <c r="B112" t="s">
        <v>9</v>
      </c>
      <c r="C112">
        <v>0</v>
      </c>
      <c r="D112">
        <f>Sheet1!B114</f>
        <v>383.82187500000003</v>
      </c>
      <c r="E112" s="4">
        <f>Sheet1!$A114</f>
        <v>42401</v>
      </c>
    </row>
    <row r="113" spans="1:5" x14ac:dyDescent="0.2">
      <c r="A113" t="str">
        <f t="shared" si="1"/>
        <v>Lincoln2015Nit0IrrNil</v>
      </c>
      <c r="B113" t="s">
        <v>9</v>
      </c>
      <c r="C113">
        <v>0</v>
      </c>
      <c r="D113">
        <f>Sheet1!B115</f>
        <v>384.255</v>
      </c>
      <c r="E113" s="4">
        <f>Sheet1!$A115</f>
        <v>42402</v>
      </c>
    </row>
    <row r="114" spans="1:5" x14ac:dyDescent="0.2">
      <c r="A114" t="str">
        <f t="shared" si="1"/>
        <v>Lincoln2015Nit0IrrNil</v>
      </c>
      <c r="B114" t="s">
        <v>9</v>
      </c>
      <c r="C114">
        <v>0</v>
      </c>
      <c r="D114">
        <f>Sheet1!B116</f>
        <v>385.02234375000006</v>
      </c>
      <c r="E114" s="4">
        <f>Sheet1!$A116</f>
        <v>42403</v>
      </c>
    </row>
    <row r="115" spans="1:5" x14ac:dyDescent="0.2">
      <c r="A115" t="str">
        <f t="shared" si="1"/>
        <v>Lincoln2015Nit0IrrNil</v>
      </c>
      <c r="B115" t="s">
        <v>9</v>
      </c>
      <c r="C115">
        <v>0</v>
      </c>
      <c r="D115">
        <f>Sheet1!B117</f>
        <v>402.54890625000002</v>
      </c>
      <c r="E115" s="4">
        <f>Sheet1!$A117</f>
        <v>42404</v>
      </c>
    </row>
    <row r="116" spans="1:5" x14ac:dyDescent="0.2">
      <c r="A116" t="str">
        <f t="shared" si="1"/>
        <v>Lincoln2015Nit0IrrNil</v>
      </c>
      <c r="B116" t="s">
        <v>9</v>
      </c>
      <c r="C116">
        <v>0</v>
      </c>
      <c r="D116">
        <f>Sheet1!B118</f>
        <v>446.30484375000003</v>
      </c>
      <c r="E116" s="4">
        <f>Sheet1!$A118</f>
        <v>42405</v>
      </c>
    </row>
    <row r="117" spans="1:5" x14ac:dyDescent="0.2">
      <c r="A117" t="str">
        <f t="shared" si="1"/>
        <v>Lincoln2015Nit0IrrNil</v>
      </c>
      <c r="B117" t="s">
        <v>9</v>
      </c>
      <c r="C117">
        <v>0</v>
      </c>
      <c r="D117">
        <f>Sheet1!B119</f>
        <v>445.01625000000007</v>
      </c>
      <c r="E117" s="4">
        <f>Sheet1!$A119</f>
        <v>42406</v>
      </c>
    </row>
    <row r="118" spans="1:5" x14ac:dyDescent="0.2">
      <c r="A118" t="str">
        <f t="shared" si="1"/>
        <v>Lincoln2015Nit0IrrNil</v>
      </c>
      <c r="B118" t="s">
        <v>9</v>
      </c>
      <c r="C118">
        <v>0</v>
      </c>
      <c r="D118">
        <f>Sheet1!B120</f>
        <v>443.76843750000006</v>
      </c>
      <c r="E118" s="4">
        <f>Sheet1!$A120</f>
        <v>42407</v>
      </c>
    </row>
    <row r="119" spans="1:5" x14ac:dyDescent="0.2">
      <c r="A119" t="str">
        <f t="shared" si="1"/>
        <v>Lincoln2015Nit0IrrNil</v>
      </c>
      <c r="B119" t="s">
        <v>9</v>
      </c>
      <c r="C119">
        <v>0</v>
      </c>
      <c r="D119">
        <f>Sheet1!B121</f>
        <v>442.54781249999996</v>
      </c>
      <c r="E119" s="4">
        <f>Sheet1!$A121</f>
        <v>42408</v>
      </c>
    </row>
    <row r="120" spans="1:5" x14ac:dyDescent="0.2">
      <c r="A120" t="str">
        <f t="shared" si="1"/>
        <v>Lincoln2015Nit0IrrNil</v>
      </c>
      <c r="B120" t="s">
        <v>9</v>
      </c>
      <c r="C120">
        <v>0</v>
      </c>
      <c r="D120">
        <f>Sheet1!B122</f>
        <v>441.28265624999995</v>
      </c>
      <c r="E120" s="4">
        <f>Sheet1!$A122</f>
        <v>42409</v>
      </c>
    </row>
    <row r="121" spans="1:5" x14ac:dyDescent="0.2">
      <c r="A121" t="str">
        <f t="shared" si="1"/>
        <v>Lincoln2015Nit0IrrNil</v>
      </c>
      <c r="B121" t="s">
        <v>9</v>
      </c>
      <c r="C121">
        <v>0</v>
      </c>
      <c r="D121">
        <f>Sheet1!B123</f>
        <v>440.109375</v>
      </c>
      <c r="E121" s="4">
        <f>Sheet1!$A123</f>
        <v>42410</v>
      </c>
    </row>
    <row r="122" spans="1:5" x14ac:dyDescent="0.2">
      <c r="A122" t="str">
        <f t="shared" si="1"/>
        <v>Lincoln2015Nit0IrrNil</v>
      </c>
      <c r="B122" t="s">
        <v>9</v>
      </c>
      <c r="C122">
        <v>0</v>
      </c>
      <c r="D122">
        <f>Sheet1!B124</f>
        <v>438.73218750000001</v>
      </c>
      <c r="E122" s="4">
        <f>Sheet1!$A124</f>
        <v>42411</v>
      </c>
    </row>
    <row r="123" spans="1:5" x14ac:dyDescent="0.2">
      <c r="A123" t="str">
        <f t="shared" si="1"/>
        <v>Lincoln2015Nit0IrrNil</v>
      </c>
      <c r="B123" t="s">
        <v>9</v>
      </c>
      <c r="C123">
        <v>0</v>
      </c>
      <c r="D123">
        <f>Sheet1!B125</f>
        <v>437.87249999999995</v>
      </c>
      <c r="E123" s="4">
        <f>Sheet1!$A125</f>
        <v>42412</v>
      </c>
    </row>
    <row r="124" spans="1:5" x14ac:dyDescent="0.2">
      <c r="A124" t="str">
        <f t="shared" si="1"/>
        <v>Lincoln2015Nit0IrrNil</v>
      </c>
      <c r="B124" t="s">
        <v>9</v>
      </c>
      <c r="C124">
        <v>0</v>
      </c>
      <c r="D124">
        <f>Sheet1!B126</f>
        <v>437.37984374999996</v>
      </c>
      <c r="E124" s="4">
        <f>Sheet1!$A126</f>
        <v>42413</v>
      </c>
    </row>
    <row r="125" spans="1:5" x14ac:dyDescent="0.2">
      <c r="A125" t="str">
        <f t="shared" si="1"/>
        <v>Lincoln2015Nit0IrrNil</v>
      </c>
      <c r="B125" t="s">
        <v>9</v>
      </c>
      <c r="C125">
        <v>0</v>
      </c>
      <c r="D125">
        <f>Sheet1!B127</f>
        <v>436.58906250000001</v>
      </c>
      <c r="E125" s="4">
        <f>Sheet1!$A127</f>
        <v>42414</v>
      </c>
    </row>
    <row r="126" spans="1:5" x14ac:dyDescent="0.2">
      <c r="A126" t="str">
        <f t="shared" si="1"/>
        <v>Lincoln2015Nit0IrrNil</v>
      </c>
      <c r="B126" t="s">
        <v>9</v>
      </c>
      <c r="C126">
        <v>0</v>
      </c>
      <c r="D126">
        <f>Sheet1!B128</f>
        <v>436.18406249999998</v>
      </c>
      <c r="E126" s="4">
        <f>Sheet1!$A128</f>
        <v>42415</v>
      </c>
    </row>
    <row r="127" spans="1:5" x14ac:dyDescent="0.2">
      <c r="A127" t="str">
        <f t="shared" si="1"/>
        <v>Lincoln2015Nit0IrrNil</v>
      </c>
      <c r="B127" t="s">
        <v>9</v>
      </c>
      <c r="C127">
        <v>0</v>
      </c>
      <c r="D127">
        <f>Sheet1!B129</f>
        <v>435.96234375</v>
      </c>
      <c r="E127" s="4">
        <f>Sheet1!$A129</f>
        <v>42416</v>
      </c>
    </row>
    <row r="128" spans="1:5" x14ac:dyDescent="0.2">
      <c r="A128" t="str">
        <f t="shared" si="1"/>
        <v>Lincoln2015Nit250IrrNil</v>
      </c>
      <c r="B128" t="s">
        <v>9</v>
      </c>
      <c r="C128">
        <v>250</v>
      </c>
      <c r="D128">
        <f>Sheet1!C4</f>
        <v>502.30265625000004</v>
      </c>
      <c r="E128" s="4">
        <f>Sheet1!$A4</f>
        <v>42291</v>
      </c>
    </row>
    <row r="129" spans="1:5" x14ac:dyDescent="0.2">
      <c r="A129" t="str">
        <f t="shared" si="1"/>
        <v>Lincoln2015Nit250IrrNil</v>
      </c>
      <c r="B129" t="s">
        <v>9</v>
      </c>
      <c r="C129">
        <v>250</v>
      </c>
      <c r="D129">
        <f>Sheet1!C5</f>
        <v>501.40921875000004</v>
      </c>
      <c r="E129" s="4">
        <f>Sheet1!$A5</f>
        <v>42292</v>
      </c>
    </row>
    <row r="130" spans="1:5" x14ac:dyDescent="0.2">
      <c r="A130" t="str">
        <f t="shared" si="1"/>
        <v>Lincoln2015Nit250IrrNil</v>
      </c>
      <c r="B130" t="s">
        <v>9</v>
      </c>
      <c r="C130">
        <v>250</v>
      </c>
      <c r="D130">
        <f>Sheet1!C6</f>
        <v>500.53265625000006</v>
      </c>
      <c r="E130" s="4">
        <f>Sheet1!$A6</f>
        <v>42293</v>
      </c>
    </row>
    <row r="131" spans="1:5" x14ac:dyDescent="0.2">
      <c r="A131" t="str">
        <f t="shared" ref="A131:A194" si="2">CONCATENATE("Lincoln2015","Nit",C131,"Irr",B131)</f>
        <v>Lincoln2015Nit250IrrNil</v>
      </c>
      <c r="B131" t="s">
        <v>9</v>
      </c>
      <c r="C131">
        <v>250</v>
      </c>
      <c r="D131">
        <f>Sheet1!C7</f>
        <v>499.95703125</v>
      </c>
      <c r="E131" s="4">
        <f>Sheet1!$A7</f>
        <v>42294</v>
      </c>
    </row>
    <row r="132" spans="1:5" x14ac:dyDescent="0.2">
      <c r="A132" t="str">
        <f t="shared" si="2"/>
        <v>Lincoln2015Nit250IrrNil</v>
      </c>
      <c r="B132" t="s">
        <v>9</v>
      </c>
      <c r="C132">
        <v>250</v>
      </c>
      <c r="D132">
        <f>Sheet1!C8</f>
        <v>499.24218750000011</v>
      </c>
      <c r="E132" s="4">
        <f>Sheet1!$A8</f>
        <v>42295</v>
      </c>
    </row>
    <row r="133" spans="1:5" x14ac:dyDescent="0.2">
      <c r="A133" t="str">
        <f t="shared" si="2"/>
        <v>Lincoln2015Nit250IrrNil</v>
      </c>
      <c r="B133" t="s">
        <v>9</v>
      </c>
      <c r="C133">
        <v>250</v>
      </c>
      <c r="D133">
        <f>Sheet1!C9</f>
        <v>498.27140624999998</v>
      </c>
      <c r="E133" s="4">
        <f>Sheet1!$A9</f>
        <v>42296</v>
      </c>
    </row>
    <row r="134" spans="1:5" x14ac:dyDescent="0.2">
      <c r="A134" t="str">
        <f t="shared" si="2"/>
        <v>Lincoln2015Nit250IrrNil</v>
      </c>
      <c r="B134" t="s">
        <v>9</v>
      </c>
      <c r="C134">
        <v>250</v>
      </c>
      <c r="D134">
        <f>Sheet1!C10</f>
        <v>497.26593749999995</v>
      </c>
      <c r="E134" s="4">
        <f>Sheet1!$A10</f>
        <v>42297</v>
      </c>
    </row>
    <row r="135" spans="1:5" x14ac:dyDescent="0.2">
      <c r="A135" t="str">
        <f t="shared" si="2"/>
        <v>Lincoln2015Nit250IrrNil</v>
      </c>
      <c r="B135" t="s">
        <v>9</v>
      </c>
      <c r="C135">
        <v>250</v>
      </c>
      <c r="D135">
        <f>Sheet1!C11</f>
        <v>496.09875</v>
      </c>
      <c r="E135" s="4">
        <f>Sheet1!$A11</f>
        <v>42298</v>
      </c>
    </row>
    <row r="136" spans="1:5" x14ac:dyDescent="0.2">
      <c r="A136" t="str">
        <f t="shared" si="2"/>
        <v>Lincoln2015Nit250IrrNil</v>
      </c>
      <c r="B136" t="s">
        <v>9</v>
      </c>
      <c r="C136">
        <v>250</v>
      </c>
      <c r="D136">
        <f>Sheet1!C12</f>
        <v>494.80078125000006</v>
      </c>
      <c r="E136" s="4">
        <f>Sheet1!$A12</f>
        <v>42299</v>
      </c>
    </row>
    <row r="137" spans="1:5" x14ac:dyDescent="0.2">
      <c r="A137" t="str">
        <f t="shared" si="2"/>
        <v>Lincoln2015Nit250IrrNil</v>
      </c>
      <c r="B137" t="s">
        <v>9</v>
      </c>
      <c r="C137">
        <v>250</v>
      </c>
      <c r="D137">
        <f>Sheet1!C13</f>
        <v>493.64250000000004</v>
      </c>
      <c r="E137" s="4">
        <f>Sheet1!$A13</f>
        <v>42300</v>
      </c>
    </row>
    <row r="138" spans="1:5" x14ac:dyDescent="0.2">
      <c r="A138" t="str">
        <f t="shared" si="2"/>
        <v>Lincoln2015Nit250IrrNil</v>
      </c>
      <c r="B138" t="s">
        <v>9</v>
      </c>
      <c r="C138">
        <v>250</v>
      </c>
      <c r="D138">
        <f>Sheet1!C14</f>
        <v>492.60890625000002</v>
      </c>
      <c r="E138" s="4">
        <f>Sheet1!$A14</f>
        <v>42301</v>
      </c>
    </row>
    <row r="139" spans="1:5" x14ac:dyDescent="0.2">
      <c r="A139" t="str">
        <f t="shared" si="2"/>
        <v>Lincoln2015Nit250IrrNil</v>
      </c>
      <c r="B139" t="s">
        <v>9</v>
      </c>
      <c r="C139">
        <v>250</v>
      </c>
      <c r="D139">
        <f>Sheet1!C15</f>
        <v>491.30109374999995</v>
      </c>
      <c r="E139" s="4">
        <f>Sheet1!$A15</f>
        <v>42302</v>
      </c>
    </row>
    <row r="140" spans="1:5" x14ac:dyDescent="0.2">
      <c r="A140" t="str">
        <f t="shared" si="2"/>
        <v>Lincoln2015Nit250IrrNil</v>
      </c>
      <c r="B140" t="s">
        <v>9</v>
      </c>
      <c r="C140">
        <v>250</v>
      </c>
      <c r="D140">
        <f>Sheet1!C16</f>
        <v>490.03593749999999</v>
      </c>
      <c r="E140" s="4">
        <f>Sheet1!$A16</f>
        <v>42303</v>
      </c>
    </row>
    <row r="141" spans="1:5" x14ac:dyDescent="0.2">
      <c r="A141" t="str">
        <f t="shared" si="2"/>
        <v>Lincoln2015Nit250IrrNil</v>
      </c>
      <c r="B141" t="s">
        <v>9</v>
      </c>
      <c r="C141">
        <v>250</v>
      </c>
      <c r="D141">
        <f>Sheet1!C17</f>
        <v>488.48296875000005</v>
      </c>
      <c r="E141" s="4">
        <f>Sheet1!$A17</f>
        <v>42304</v>
      </c>
    </row>
    <row r="142" spans="1:5" x14ac:dyDescent="0.2">
      <c r="A142" t="str">
        <f t="shared" si="2"/>
        <v>Lincoln2015Nit250IrrNil</v>
      </c>
      <c r="B142" t="s">
        <v>9</v>
      </c>
      <c r="C142">
        <v>250</v>
      </c>
      <c r="D142">
        <f>Sheet1!C18</f>
        <v>487.50609374999999</v>
      </c>
      <c r="E142" s="4">
        <f>Sheet1!$A18</f>
        <v>42305</v>
      </c>
    </row>
    <row r="143" spans="1:5" x14ac:dyDescent="0.2">
      <c r="A143" t="str">
        <f t="shared" si="2"/>
        <v>Lincoln2015Nit250IrrNil</v>
      </c>
      <c r="B143" t="s">
        <v>9</v>
      </c>
      <c r="C143">
        <v>250</v>
      </c>
      <c r="D143">
        <f>Sheet1!C19</f>
        <v>486.7059375</v>
      </c>
      <c r="E143" s="4">
        <f>Sheet1!$A19</f>
        <v>42306</v>
      </c>
    </row>
    <row r="144" spans="1:5" x14ac:dyDescent="0.2">
      <c r="A144" t="str">
        <f t="shared" si="2"/>
        <v>Lincoln2015Nit250IrrNil</v>
      </c>
      <c r="B144" t="s">
        <v>9</v>
      </c>
      <c r="C144">
        <v>250</v>
      </c>
      <c r="D144">
        <f>Sheet1!C20</f>
        <v>485.83124999999995</v>
      </c>
      <c r="E144" s="4">
        <f>Sheet1!$A20</f>
        <v>42307</v>
      </c>
    </row>
    <row r="145" spans="1:5" x14ac:dyDescent="0.2">
      <c r="A145" t="str">
        <f t="shared" si="2"/>
        <v>Lincoln2015Nit250IrrNil</v>
      </c>
      <c r="B145" t="s">
        <v>9</v>
      </c>
      <c r="C145">
        <v>250</v>
      </c>
      <c r="D145">
        <f>Sheet1!C21</f>
        <v>489.49546874999999</v>
      </c>
      <c r="E145" s="4">
        <f>Sheet1!$A21</f>
        <v>42308</v>
      </c>
    </row>
    <row r="146" spans="1:5" x14ac:dyDescent="0.2">
      <c r="A146" t="str">
        <f t="shared" si="2"/>
        <v>Lincoln2015Nit250IrrNil</v>
      </c>
      <c r="B146" t="s">
        <v>9</v>
      </c>
      <c r="C146">
        <v>250</v>
      </c>
      <c r="D146">
        <f>Sheet1!C22</f>
        <v>487.82156249999997</v>
      </c>
      <c r="E146" s="4">
        <f>Sheet1!$A22</f>
        <v>42309</v>
      </c>
    </row>
    <row r="147" spans="1:5" x14ac:dyDescent="0.2">
      <c r="A147" t="str">
        <f t="shared" si="2"/>
        <v>Lincoln2015Nit250IrrNil</v>
      </c>
      <c r="B147" t="s">
        <v>9</v>
      </c>
      <c r="C147">
        <v>250</v>
      </c>
      <c r="D147">
        <f>Sheet1!C23</f>
        <v>486.28968749999996</v>
      </c>
      <c r="E147" s="4">
        <f>Sheet1!$A23</f>
        <v>42310</v>
      </c>
    </row>
    <row r="148" spans="1:5" x14ac:dyDescent="0.2">
      <c r="A148" t="str">
        <f t="shared" si="2"/>
        <v>Lincoln2015Nit250IrrNil</v>
      </c>
      <c r="B148" t="s">
        <v>9</v>
      </c>
      <c r="C148">
        <v>250</v>
      </c>
      <c r="D148">
        <f>Sheet1!C24</f>
        <v>486.73499999999996</v>
      </c>
      <c r="E148" s="4">
        <f>Sheet1!$A24</f>
        <v>42311</v>
      </c>
    </row>
    <row r="149" spans="1:5" x14ac:dyDescent="0.2">
      <c r="A149" t="str">
        <f t="shared" si="2"/>
        <v>Lincoln2015Nit250IrrNil</v>
      </c>
      <c r="B149" t="s">
        <v>9</v>
      </c>
      <c r="C149">
        <v>250</v>
      </c>
      <c r="D149">
        <f>Sheet1!C25</f>
        <v>485.17312499999997</v>
      </c>
      <c r="E149" s="4">
        <f>Sheet1!$A25</f>
        <v>42312</v>
      </c>
    </row>
    <row r="150" spans="1:5" x14ac:dyDescent="0.2">
      <c r="A150" t="str">
        <f t="shared" si="2"/>
        <v>Lincoln2015Nit250IrrNil</v>
      </c>
      <c r="B150" t="s">
        <v>9</v>
      </c>
      <c r="C150">
        <v>250</v>
      </c>
      <c r="D150">
        <f>Sheet1!C26</f>
        <v>483.57937499999991</v>
      </c>
      <c r="E150" s="4">
        <f>Sheet1!$A26</f>
        <v>42313</v>
      </c>
    </row>
    <row r="151" spans="1:5" x14ac:dyDescent="0.2">
      <c r="A151" t="str">
        <f t="shared" si="2"/>
        <v>Lincoln2015Nit250IrrNil</v>
      </c>
      <c r="B151" t="s">
        <v>9</v>
      </c>
      <c r="C151">
        <v>250</v>
      </c>
      <c r="D151">
        <f>Sheet1!C27</f>
        <v>481.70531249999999</v>
      </c>
      <c r="E151" s="4">
        <f>Sheet1!$A27</f>
        <v>42314</v>
      </c>
    </row>
    <row r="152" spans="1:5" x14ac:dyDescent="0.2">
      <c r="A152" t="str">
        <f t="shared" si="2"/>
        <v>Lincoln2015Nit250IrrNil</v>
      </c>
      <c r="B152" t="s">
        <v>9</v>
      </c>
      <c r="C152">
        <v>250</v>
      </c>
      <c r="D152">
        <f>Sheet1!C28</f>
        <v>479.81203125000002</v>
      </c>
      <c r="E152" s="4">
        <f>Sheet1!$A28</f>
        <v>42315</v>
      </c>
    </row>
    <row r="153" spans="1:5" x14ac:dyDescent="0.2">
      <c r="A153" t="str">
        <f t="shared" si="2"/>
        <v>Lincoln2015Nit250IrrNil</v>
      </c>
      <c r="B153" t="s">
        <v>9</v>
      </c>
      <c r="C153">
        <v>250</v>
      </c>
      <c r="D153">
        <f>Sheet1!C29</f>
        <v>478.08562499999999</v>
      </c>
      <c r="E153" s="4">
        <f>Sheet1!$A29</f>
        <v>42316</v>
      </c>
    </row>
    <row r="154" spans="1:5" x14ac:dyDescent="0.2">
      <c r="A154" t="str">
        <f t="shared" si="2"/>
        <v>Lincoln2015Nit250IrrNil</v>
      </c>
      <c r="B154" t="s">
        <v>9</v>
      </c>
      <c r="C154">
        <v>250</v>
      </c>
      <c r="D154">
        <f>Sheet1!C30</f>
        <v>476.64984374999995</v>
      </c>
      <c r="E154" s="4">
        <f>Sheet1!$A30</f>
        <v>42317</v>
      </c>
    </row>
    <row r="155" spans="1:5" x14ac:dyDescent="0.2">
      <c r="A155" t="str">
        <f t="shared" si="2"/>
        <v>Lincoln2015Nit250IrrNil</v>
      </c>
      <c r="B155" t="s">
        <v>9</v>
      </c>
      <c r="C155">
        <v>250</v>
      </c>
      <c r="D155">
        <f>Sheet1!C31</f>
        <v>474.55968750000005</v>
      </c>
      <c r="E155" s="4">
        <f>Sheet1!$A31</f>
        <v>42318</v>
      </c>
    </row>
    <row r="156" spans="1:5" x14ac:dyDescent="0.2">
      <c r="A156" t="str">
        <f t="shared" si="2"/>
        <v>Lincoln2015Nit250IrrNil</v>
      </c>
      <c r="B156" t="s">
        <v>9</v>
      </c>
      <c r="C156">
        <v>250</v>
      </c>
      <c r="D156">
        <f>Sheet1!C32</f>
        <v>472.32140625000005</v>
      </c>
      <c r="E156" s="4">
        <f>Sheet1!$A32</f>
        <v>42319</v>
      </c>
    </row>
    <row r="157" spans="1:5" x14ac:dyDescent="0.2">
      <c r="A157" t="str">
        <f t="shared" si="2"/>
        <v>Lincoln2015Nit250IrrNil</v>
      </c>
      <c r="B157" t="s">
        <v>9</v>
      </c>
      <c r="C157">
        <v>250</v>
      </c>
      <c r="D157">
        <f>Sheet1!C33</f>
        <v>470.73703124999997</v>
      </c>
      <c r="E157" s="4">
        <f>Sheet1!$A33</f>
        <v>42320</v>
      </c>
    </row>
    <row r="158" spans="1:5" x14ac:dyDescent="0.2">
      <c r="A158" t="str">
        <f t="shared" si="2"/>
        <v>Lincoln2015Nit250IrrNil</v>
      </c>
      <c r="B158" t="s">
        <v>9</v>
      </c>
      <c r="C158">
        <v>250</v>
      </c>
      <c r="D158">
        <f>Sheet1!C34</f>
        <v>469.08328124999997</v>
      </c>
      <c r="E158" s="4">
        <f>Sheet1!$A34</f>
        <v>42321</v>
      </c>
    </row>
    <row r="159" spans="1:5" x14ac:dyDescent="0.2">
      <c r="A159" t="str">
        <f t="shared" si="2"/>
        <v>Lincoln2015Nit250IrrNil</v>
      </c>
      <c r="B159" t="s">
        <v>9</v>
      </c>
      <c r="C159">
        <v>250</v>
      </c>
      <c r="D159">
        <f>Sheet1!C35</f>
        <v>466.46718750000002</v>
      </c>
      <c r="E159" s="4">
        <f>Sheet1!$A35</f>
        <v>42322</v>
      </c>
    </row>
    <row r="160" spans="1:5" x14ac:dyDescent="0.2">
      <c r="A160" t="str">
        <f t="shared" si="2"/>
        <v>Lincoln2015Nit250IrrNil</v>
      </c>
      <c r="B160" t="s">
        <v>9</v>
      </c>
      <c r="C160">
        <v>250</v>
      </c>
      <c r="D160">
        <f>Sheet1!C36</f>
        <v>464.23218750000001</v>
      </c>
      <c r="E160" s="4">
        <f>Sheet1!$A36</f>
        <v>42323</v>
      </c>
    </row>
    <row r="161" spans="1:5" x14ac:dyDescent="0.2">
      <c r="A161" t="str">
        <f t="shared" si="2"/>
        <v>Lincoln2015Nit250IrrNil</v>
      </c>
      <c r="B161" t="s">
        <v>9</v>
      </c>
      <c r="C161">
        <v>250</v>
      </c>
      <c r="D161">
        <f>Sheet1!C37</f>
        <v>462.16687499999995</v>
      </c>
      <c r="E161" s="4">
        <f>Sheet1!$A37</f>
        <v>42324</v>
      </c>
    </row>
    <row r="162" spans="1:5" x14ac:dyDescent="0.2">
      <c r="A162" t="str">
        <f t="shared" si="2"/>
        <v>Lincoln2015Nit250IrrNil</v>
      </c>
      <c r="B162" t="s">
        <v>9</v>
      </c>
      <c r="C162">
        <v>250</v>
      </c>
      <c r="D162">
        <f>Sheet1!C38</f>
        <v>459.61171874999997</v>
      </c>
      <c r="E162" s="4">
        <f>Sheet1!$A38</f>
        <v>42325</v>
      </c>
    </row>
    <row r="163" spans="1:5" x14ac:dyDescent="0.2">
      <c r="A163" t="str">
        <f t="shared" si="2"/>
        <v>Lincoln2015Nit250IrrNil</v>
      </c>
      <c r="B163" t="s">
        <v>9</v>
      </c>
      <c r="C163">
        <v>250</v>
      </c>
      <c r="D163">
        <f>Sheet1!C39</f>
        <v>457.74890624999995</v>
      </c>
      <c r="E163" s="4">
        <f>Sheet1!$A39</f>
        <v>42326</v>
      </c>
    </row>
    <row r="164" spans="1:5" x14ac:dyDescent="0.2">
      <c r="A164" t="str">
        <f t="shared" si="2"/>
        <v>Lincoln2015Nit250IrrNil</v>
      </c>
      <c r="B164" t="s">
        <v>9</v>
      </c>
      <c r="C164">
        <v>250</v>
      </c>
      <c r="D164">
        <f>Sheet1!C40</f>
        <v>455.42156249999994</v>
      </c>
      <c r="E164" s="4">
        <f>Sheet1!$A40</f>
        <v>42327</v>
      </c>
    </row>
    <row r="165" spans="1:5" x14ac:dyDescent="0.2">
      <c r="A165" t="str">
        <f t="shared" si="2"/>
        <v>Lincoln2015Nit250IrrNil</v>
      </c>
      <c r="B165" t="s">
        <v>9</v>
      </c>
      <c r="C165">
        <v>250</v>
      </c>
      <c r="D165">
        <f>Sheet1!C41</f>
        <v>471.69093750000002</v>
      </c>
      <c r="E165" s="4">
        <f>Sheet1!$A41</f>
        <v>42328</v>
      </c>
    </row>
    <row r="166" spans="1:5" x14ac:dyDescent="0.2">
      <c r="A166" t="str">
        <f t="shared" si="2"/>
        <v>Lincoln2015Nit250IrrNil</v>
      </c>
      <c r="B166" t="s">
        <v>9</v>
      </c>
      <c r="C166">
        <v>250</v>
      </c>
      <c r="D166">
        <f>Sheet1!C42</f>
        <v>472.82203125000001</v>
      </c>
      <c r="E166" s="4">
        <f>Sheet1!$A42</f>
        <v>42329</v>
      </c>
    </row>
    <row r="167" spans="1:5" x14ac:dyDescent="0.2">
      <c r="A167" t="str">
        <f t="shared" si="2"/>
        <v>Lincoln2015Nit250IrrNil</v>
      </c>
      <c r="B167" t="s">
        <v>9</v>
      </c>
      <c r="C167">
        <v>250</v>
      </c>
      <c r="D167">
        <f>Sheet1!C43</f>
        <v>469.39781249999999</v>
      </c>
      <c r="E167" s="4">
        <f>Sheet1!$A43</f>
        <v>42330</v>
      </c>
    </row>
    <row r="168" spans="1:5" x14ac:dyDescent="0.2">
      <c r="A168" t="str">
        <f t="shared" si="2"/>
        <v>Lincoln2015Nit250IrrNil</v>
      </c>
      <c r="B168" t="s">
        <v>9</v>
      </c>
      <c r="C168">
        <v>250</v>
      </c>
      <c r="D168">
        <f>Sheet1!C44</f>
        <v>466.07906249999996</v>
      </c>
      <c r="E168" s="4">
        <f>Sheet1!$A44</f>
        <v>42331</v>
      </c>
    </row>
    <row r="169" spans="1:5" x14ac:dyDescent="0.2">
      <c r="A169" t="str">
        <f t="shared" si="2"/>
        <v>Lincoln2015Nit250IrrNil</v>
      </c>
      <c r="B169" t="s">
        <v>9</v>
      </c>
      <c r="C169">
        <v>250</v>
      </c>
      <c r="D169">
        <f>Sheet1!C45</f>
        <v>461.8621875</v>
      </c>
      <c r="E169" s="4">
        <f>Sheet1!$A45</f>
        <v>42332</v>
      </c>
    </row>
    <row r="170" spans="1:5" x14ac:dyDescent="0.2">
      <c r="A170" t="str">
        <f t="shared" si="2"/>
        <v>Lincoln2015Nit250IrrNil</v>
      </c>
      <c r="B170" t="s">
        <v>9</v>
      </c>
      <c r="C170">
        <v>250</v>
      </c>
      <c r="D170">
        <f>Sheet1!C46</f>
        <v>457.44937499999992</v>
      </c>
      <c r="E170" s="4">
        <f>Sheet1!$A46</f>
        <v>42333</v>
      </c>
    </row>
    <row r="171" spans="1:5" x14ac:dyDescent="0.2">
      <c r="A171" t="str">
        <f t="shared" si="2"/>
        <v>Lincoln2015Nit250IrrNil</v>
      </c>
      <c r="B171" t="s">
        <v>9</v>
      </c>
      <c r="C171">
        <v>250</v>
      </c>
      <c r="D171">
        <f>Sheet1!C47</f>
        <v>453.3046875</v>
      </c>
      <c r="E171" s="4">
        <f>Sheet1!$A47</f>
        <v>42334</v>
      </c>
    </row>
    <row r="172" spans="1:5" x14ac:dyDescent="0.2">
      <c r="A172" t="str">
        <f t="shared" si="2"/>
        <v>Lincoln2015Nit250IrrNil</v>
      </c>
      <c r="B172" t="s">
        <v>9</v>
      </c>
      <c r="C172">
        <v>250</v>
      </c>
      <c r="D172">
        <f>Sheet1!C48</f>
        <v>449.12624999999991</v>
      </c>
      <c r="E172" s="4">
        <f>Sheet1!$A48</f>
        <v>42335</v>
      </c>
    </row>
    <row r="173" spans="1:5" x14ac:dyDescent="0.2">
      <c r="A173" t="str">
        <f t="shared" si="2"/>
        <v>Lincoln2015Nit250IrrNil</v>
      </c>
      <c r="B173" t="s">
        <v>9</v>
      </c>
      <c r="C173">
        <v>250</v>
      </c>
      <c r="D173">
        <f>Sheet1!C49</f>
        <v>446.41546875000006</v>
      </c>
      <c r="E173" s="4">
        <f>Sheet1!$A49</f>
        <v>42336</v>
      </c>
    </row>
    <row r="174" spans="1:5" x14ac:dyDescent="0.2">
      <c r="A174" t="str">
        <f t="shared" si="2"/>
        <v>Lincoln2015Nit250IrrNil</v>
      </c>
      <c r="B174" t="s">
        <v>9</v>
      </c>
      <c r="C174">
        <v>250</v>
      </c>
      <c r="D174">
        <f>Sheet1!C50</f>
        <v>442.51734375000001</v>
      </c>
      <c r="E174" s="4">
        <f>Sheet1!$A50</f>
        <v>42337</v>
      </c>
    </row>
    <row r="175" spans="1:5" x14ac:dyDescent="0.2">
      <c r="A175" t="str">
        <f t="shared" si="2"/>
        <v>Lincoln2015Nit250IrrNil</v>
      </c>
      <c r="B175" t="s">
        <v>9</v>
      </c>
      <c r="C175">
        <v>250</v>
      </c>
      <c r="D175">
        <f>Sheet1!C51</f>
        <v>440.04374999999999</v>
      </c>
      <c r="E175" s="4">
        <f>Sheet1!$A51</f>
        <v>42338</v>
      </c>
    </row>
    <row r="176" spans="1:5" x14ac:dyDescent="0.2">
      <c r="A176" t="str">
        <f t="shared" si="2"/>
        <v>Lincoln2015Nit250IrrNil</v>
      </c>
      <c r="B176" t="s">
        <v>9</v>
      </c>
      <c r="C176">
        <v>250</v>
      </c>
      <c r="D176">
        <f>Sheet1!C52</f>
        <v>438.02156250000007</v>
      </c>
      <c r="E176" s="4">
        <f>Sheet1!$A52</f>
        <v>42339</v>
      </c>
    </row>
    <row r="177" spans="1:5" x14ac:dyDescent="0.2">
      <c r="A177" t="str">
        <f t="shared" si="2"/>
        <v>Lincoln2015Nit250IrrNil</v>
      </c>
      <c r="B177" t="s">
        <v>9</v>
      </c>
      <c r="C177">
        <v>250</v>
      </c>
      <c r="D177">
        <f>Sheet1!C53</f>
        <v>435.90984374999994</v>
      </c>
      <c r="E177" s="4">
        <f>Sheet1!$A53</f>
        <v>42340</v>
      </c>
    </row>
    <row r="178" spans="1:5" x14ac:dyDescent="0.2">
      <c r="A178" t="str">
        <f t="shared" si="2"/>
        <v>Lincoln2015Nit250IrrNil</v>
      </c>
      <c r="B178" t="s">
        <v>9</v>
      </c>
      <c r="C178">
        <v>250</v>
      </c>
      <c r="D178">
        <f>Sheet1!C54</f>
        <v>432.02578124999997</v>
      </c>
      <c r="E178" s="4">
        <f>Sheet1!$A54</f>
        <v>42341</v>
      </c>
    </row>
    <row r="179" spans="1:5" x14ac:dyDescent="0.2">
      <c r="A179" t="str">
        <f t="shared" si="2"/>
        <v>Lincoln2015Nit250IrrNil</v>
      </c>
      <c r="B179" t="s">
        <v>9</v>
      </c>
      <c r="C179">
        <v>250</v>
      </c>
      <c r="D179">
        <f>Sheet1!C55</f>
        <v>430.24828124999999</v>
      </c>
      <c r="E179" s="4">
        <f>Sheet1!$A55</f>
        <v>42342</v>
      </c>
    </row>
    <row r="180" spans="1:5" x14ac:dyDescent="0.2">
      <c r="A180" t="str">
        <f t="shared" si="2"/>
        <v>Lincoln2015Nit250IrrNil</v>
      </c>
      <c r="B180" t="s">
        <v>9</v>
      </c>
      <c r="C180">
        <v>250</v>
      </c>
      <c r="D180">
        <f>Sheet1!C56</f>
        <v>427.27359374999997</v>
      </c>
      <c r="E180" s="4">
        <f>Sheet1!$A56</f>
        <v>42343</v>
      </c>
    </row>
    <row r="181" spans="1:5" x14ac:dyDescent="0.2">
      <c r="A181" t="str">
        <f t="shared" si="2"/>
        <v>Lincoln2015Nit250IrrNil</v>
      </c>
      <c r="B181" t="s">
        <v>9</v>
      </c>
      <c r="C181">
        <v>250</v>
      </c>
      <c r="D181">
        <f>Sheet1!C57</f>
        <v>425.11171875000002</v>
      </c>
      <c r="E181" s="4">
        <f>Sheet1!$A57</f>
        <v>42344</v>
      </c>
    </row>
    <row r="182" spans="1:5" x14ac:dyDescent="0.2">
      <c r="A182" t="str">
        <f t="shared" si="2"/>
        <v>Lincoln2015Nit250IrrNil</v>
      </c>
      <c r="B182" t="s">
        <v>9</v>
      </c>
      <c r="C182">
        <v>250</v>
      </c>
      <c r="D182">
        <f>Sheet1!C58</f>
        <v>422.93953125000002</v>
      </c>
      <c r="E182" s="4">
        <f>Sheet1!$A58</f>
        <v>42345</v>
      </c>
    </row>
    <row r="183" spans="1:5" x14ac:dyDescent="0.2">
      <c r="A183" t="str">
        <f t="shared" si="2"/>
        <v>Lincoln2015Nit250IrrNil</v>
      </c>
      <c r="B183" t="s">
        <v>9</v>
      </c>
      <c r="C183">
        <v>250</v>
      </c>
      <c r="D183">
        <f>Sheet1!C59</f>
        <v>420.76968750000003</v>
      </c>
      <c r="E183" s="4">
        <f>Sheet1!$A59</f>
        <v>42346</v>
      </c>
    </row>
    <row r="184" spans="1:5" x14ac:dyDescent="0.2">
      <c r="A184" t="str">
        <f t="shared" si="2"/>
        <v>Lincoln2015Nit250IrrNil</v>
      </c>
      <c r="B184" t="s">
        <v>9</v>
      </c>
      <c r="C184">
        <v>250</v>
      </c>
      <c r="D184">
        <f>Sheet1!C60</f>
        <v>418.18828124999999</v>
      </c>
      <c r="E184" s="4">
        <f>Sheet1!$A60</f>
        <v>42347</v>
      </c>
    </row>
    <row r="185" spans="1:5" x14ac:dyDescent="0.2">
      <c r="A185" t="str">
        <f t="shared" si="2"/>
        <v>Lincoln2015Nit250IrrNil</v>
      </c>
      <c r="B185" t="s">
        <v>9</v>
      </c>
      <c r="C185">
        <v>250</v>
      </c>
      <c r="D185">
        <f>Sheet1!C61</f>
        <v>416.05828125000005</v>
      </c>
      <c r="E185" s="4">
        <f>Sheet1!$A61</f>
        <v>42348</v>
      </c>
    </row>
    <row r="186" spans="1:5" x14ac:dyDescent="0.2">
      <c r="A186" t="str">
        <f t="shared" si="2"/>
        <v>Lincoln2015Nit250IrrNil</v>
      </c>
      <c r="B186" t="s">
        <v>9</v>
      </c>
      <c r="C186">
        <v>250</v>
      </c>
      <c r="D186">
        <f>Sheet1!C62</f>
        <v>413.38406249999997</v>
      </c>
      <c r="E186" s="4">
        <f>Sheet1!$A62</f>
        <v>42349</v>
      </c>
    </row>
    <row r="187" spans="1:5" x14ac:dyDescent="0.2">
      <c r="A187" t="str">
        <f t="shared" si="2"/>
        <v>Lincoln2015Nit250IrrNil</v>
      </c>
      <c r="B187" t="s">
        <v>9</v>
      </c>
      <c r="C187">
        <v>250</v>
      </c>
      <c r="D187">
        <f>Sheet1!C63</f>
        <v>411.6328125</v>
      </c>
      <c r="E187" s="4">
        <f>Sheet1!$A63</f>
        <v>42350</v>
      </c>
    </row>
    <row r="188" spans="1:5" x14ac:dyDescent="0.2">
      <c r="A188" t="str">
        <f t="shared" si="2"/>
        <v>Lincoln2015Nit250IrrNil</v>
      </c>
      <c r="B188" t="s">
        <v>9</v>
      </c>
      <c r="C188">
        <v>250</v>
      </c>
      <c r="D188">
        <f>Sheet1!C64</f>
        <v>409.73812500000003</v>
      </c>
      <c r="E188" s="4">
        <f>Sheet1!$A64</f>
        <v>42351</v>
      </c>
    </row>
    <row r="189" spans="1:5" x14ac:dyDescent="0.2">
      <c r="A189" t="str">
        <f t="shared" si="2"/>
        <v>Lincoln2015Nit250IrrNil</v>
      </c>
      <c r="B189" t="s">
        <v>9</v>
      </c>
      <c r="C189">
        <v>250</v>
      </c>
      <c r="D189">
        <f>Sheet1!C65</f>
        <v>408.14718749999997</v>
      </c>
      <c r="E189" s="4">
        <f>Sheet1!$A65</f>
        <v>42352</v>
      </c>
    </row>
    <row r="190" spans="1:5" x14ac:dyDescent="0.2">
      <c r="A190" t="str">
        <f t="shared" si="2"/>
        <v>Lincoln2015Nit250IrrNil</v>
      </c>
      <c r="B190" t="s">
        <v>9</v>
      </c>
      <c r="C190">
        <v>250</v>
      </c>
      <c r="D190">
        <f>Sheet1!C66</f>
        <v>405.71390624999998</v>
      </c>
      <c r="E190" s="4">
        <f>Sheet1!$A66</f>
        <v>42353</v>
      </c>
    </row>
    <row r="191" spans="1:5" x14ac:dyDescent="0.2">
      <c r="A191" t="str">
        <f t="shared" si="2"/>
        <v>Lincoln2015Nit250IrrNil</v>
      </c>
      <c r="B191" t="s">
        <v>9</v>
      </c>
      <c r="C191">
        <v>250</v>
      </c>
      <c r="D191">
        <f>Sheet1!C67</f>
        <v>403.99078125</v>
      </c>
      <c r="E191" s="4">
        <f>Sheet1!$A67</f>
        <v>42354</v>
      </c>
    </row>
    <row r="192" spans="1:5" x14ac:dyDescent="0.2">
      <c r="A192" t="str">
        <f t="shared" si="2"/>
        <v>Lincoln2015Nit250IrrNil</v>
      </c>
      <c r="B192" t="s">
        <v>9</v>
      </c>
      <c r="C192">
        <v>250</v>
      </c>
      <c r="D192">
        <f>Sheet1!C68</f>
        <v>402.7734375</v>
      </c>
      <c r="E192" s="4">
        <f>Sheet1!$A68</f>
        <v>42355</v>
      </c>
    </row>
    <row r="193" spans="1:5" x14ac:dyDescent="0.2">
      <c r="A193" t="str">
        <f t="shared" si="2"/>
        <v>Lincoln2015Nit250IrrNil</v>
      </c>
      <c r="B193" t="s">
        <v>9</v>
      </c>
      <c r="C193">
        <v>250</v>
      </c>
      <c r="D193">
        <f>Sheet1!C69</f>
        <v>401.48249999999996</v>
      </c>
      <c r="E193" s="4">
        <f>Sheet1!$A69</f>
        <v>42356</v>
      </c>
    </row>
    <row r="194" spans="1:5" x14ac:dyDescent="0.2">
      <c r="A194" t="str">
        <f t="shared" si="2"/>
        <v>Lincoln2015Nit250IrrNil</v>
      </c>
      <c r="B194" t="s">
        <v>9</v>
      </c>
      <c r="C194">
        <v>250</v>
      </c>
      <c r="D194">
        <f>Sheet1!C70</f>
        <v>399.72375</v>
      </c>
      <c r="E194" s="4">
        <f>Sheet1!$A70</f>
        <v>42357</v>
      </c>
    </row>
    <row r="195" spans="1:5" x14ac:dyDescent="0.2">
      <c r="A195" t="str">
        <f t="shared" ref="A195:A258" si="3">CONCATENATE("Lincoln2015","Nit",C195,"Irr",B195)</f>
        <v>Lincoln2015Nit250IrrNil</v>
      </c>
      <c r="B195" t="s">
        <v>9</v>
      </c>
      <c r="C195">
        <v>250</v>
      </c>
      <c r="D195">
        <f>Sheet1!C71</f>
        <v>398.62125000000003</v>
      </c>
      <c r="E195" s="4">
        <f>Sheet1!$A71</f>
        <v>42358</v>
      </c>
    </row>
    <row r="196" spans="1:5" x14ac:dyDescent="0.2">
      <c r="A196" t="str">
        <f t="shared" si="3"/>
        <v>Lincoln2015Nit250IrrNil</v>
      </c>
      <c r="B196" t="s">
        <v>9</v>
      </c>
      <c r="C196">
        <v>250</v>
      </c>
      <c r="D196">
        <f>Sheet1!C72</f>
        <v>397.48218750000001</v>
      </c>
      <c r="E196" s="4">
        <f>Sheet1!$A72</f>
        <v>42359</v>
      </c>
    </row>
    <row r="197" spans="1:5" x14ac:dyDescent="0.2">
      <c r="A197" t="str">
        <f t="shared" si="3"/>
        <v>Lincoln2015Nit250IrrNil</v>
      </c>
      <c r="B197" t="s">
        <v>9</v>
      </c>
      <c r="C197">
        <v>250</v>
      </c>
      <c r="D197">
        <f>Sheet1!C73</f>
        <v>395.40328124999996</v>
      </c>
      <c r="E197" s="4">
        <f>Sheet1!$A73</f>
        <v>42360</v>
      </c>
    </row>
    <row r="198" spans="1:5" x14ac:dyDescent="0.2">
      <c r="A198" t="str">
        <f t="shared" si="3"/>
        <v>Lincoln2015Nit250IrrNil</v>
      </c>
      <c r="B198" t="s">
        <v>9</v>
      </c>
      <c r="C198">
        <v>250</v>
      </c>
      <c r="D198">
        <f>Sheet1!C74</f>
        <v>395.20453125000006</v>
      </c>
      <c r="E198" s="4">
        <f>Sheet1!$A74</f>
        <v>42361</v>
      </c>
    </row>
    <row r="199" spans="1:5" x14ac:dyDescent="0.2">
      <c r="A199" t="str">
        <f t="shared" si="3"/>
        <v>Lincoln2015Nit250IrrNil</v>
      </c>
      <c r="B199" t="s">
        <v>9</v>
      </c>
      <c r="C199">
        <v>250</v>
      </c>
      <c r="D199">
        <f>Sheet1!C75</f>
        <v>393.72703124999998</v>
      </c>
      <c r="E199" s="4">
        <f>Sheet1!$A75</f>
        <v>42362</v>
      </c>
    </row>
    <row r="200" spans="1:5" x14ac:dyDescent="0.2">
      <c r="A200" t="str">
        <f t="shared" si="3"/>
        <v>Lincoln2015Nit250IrrNil</v>
      </c>
      <c r="B200" t="s">
        <v>9</v>
      </c>
      <c r="C200">
        <v>250</v>
      </c>
      <c r="D200">
        <f>Sheet1!C76</f>
        <v>405.4425</v>
      </c>
      <c r="E200" s="4">
        <f>Sheet1!$A76</f>
        <v>42363</v>
      </c>
    </row>
    <row r="201" spans="1:5" x14ac:dyDescent="0.2">
      <c r="A201" t="str">
        <f t="shared" si="3"/>
        <v>Lincoln2015Nit250IrrNil</v>
      </c>
      <c r="B201" t="s">
        <v>9</v>
      </c>
      <c r="C201">
        <v>250</v>
      </c>
      <c r="D201">
        <f>Sheet1!C77</f>
        <v>403.30312500000002</v>
      </c>
      <c r="E201" s="4">
        <f>Sheet1!$A77</f>
        <v>42364</v>
      </c>
    </row>
    <row r="202" spans="1:5" x14ac:dyDescent="0.2">
      <c r="A202" t="str">
        <f t="shared" si="3"/>
        <v>Lincoln2015Nit250IrrNil</v>
      </c>
      <c r="B202" t="s">
        <v>9</v>
      </c>
      <c r="C202">
        <v>250</v>
      </c>
      <c r="D202">
        <f>Sheet1!C78</f>
        <v>401.98874999999998</v>
      </c>
      <c r="E202" s="4">
        <f>Sheet1!$A78</f>
        <v>42365</v>
      </c>
    </row>
    <row r="203" spans="1:5" x14ac:dyDescent="0.2">
      <c r="A203" t="str">
        <f t="shared" si="3"/>
        <v>Lincoln2015Nit250IrrNil</v>
      </c>
      <c r="B203" t="s">
        <v>9</v>
      </c>
      <c r="C203">
        <v>250</v>
      </c>
      <c r="D203">
        <f>Sheet1!C79</f>
        <v>400.77187499999997</v>
      </c>
      <c r="E203" s="4">
        <f>Sheet1!$A79</f>
        <v>42366</v>
      </c>
    </row>
    <row r="204" spans="1:5" x14ac:dyDescent="0.2">
      <c r="A204" t="str">
        <f t="shared" si="3"/>
        <v>Lincoln2015Nit250IrrNil</v>
      </c>
      <c r="B204" t="s">
        <v>9</v>
      </c>
      <c r="C204">
        <v>250</v>
      </c>
      <c r="D204">
        <f>Sheet1!C80</f>
        <v>399.50765625000003</v>
      </c>
      <c r="E204" s="4">
        <f>Sheet1!$A80</f>
        <v>42367</v>
      </c>
    </row>
    <row r="205" spans="1:5" x14ac:dyDescent="0.2">
      <c r="A205" t="str">
        <f t="shared" si="3"/>
        <v>Lincoln2015Nit250IrrNil</v>
      </c>
      <c r="B205" t="s">
        <v>9</v>
      </c>
      <c r="C205">
        <v>250</v>
      </c>
      <c r="D205">
        <f>Sheet1!C81</f>
        <v>398.02687500000002</v>
      </c>
      <c r="E205" s="4">
        <f>Sheet1!$A81</f>
        <v>42368</v>
      </c>
    </row>
    <row r="206" spans="1:5" x14ac:dyDescent="0.2">
      <c r="A206" t="str">
        <f t="shared" si="3"/>
        <v>Lincoln2015Nit250IrrNil</v>
      </c>
      <c r="B206" t="s">
        <v>9</v>
      </c>
      <c r="C206">
        <v>250</v>
      </c>
      <c r="D206">
        <f>Sheet1!C82</f>
        <v>396.89953125</v>
      </c>
      <c r="E206" s="4">
        <f>Sheet1!$A82</f>
        <v>42369</v>
      </c>
    </row>
    <row r="207" spans="1:5" x14ac:dyDescent="0.2">
      <c r="A207" t="str">
        <f t="shared" si="3"/>
        <v>Lincoln2015Nit250IrrNil</v>
      </c>
      <c r="B207" t="s">
        <v>9</v>
      </c>
      <c r="C207">
        <v>250</v>
      </c>
      <c r="D207">
        <f>Sheet1!C83</f>
        <v>395.64234375000001</v>
      </c>
      <c r="E207" s="4">
        <f>Sheet1!$A83</f>
        <v>42370</v>
      </c>
    </row>
    <row r="208" spans="1:5" x14ac:dyDescent="0.2">
      <c r="A208" t="str">
        <f t="shared" si="3"/>
        <v>Lincoln2015Nit250IrrNil</v>
      </c>
      <c r="B208" t="s">
        <v>9</v>
      </c>
      <c r="C208">
        <v>250</v>
      </c>
      <c r="D208">
        <f>Sheet1!C84</f>
        <v>394.42781250000002</v>
      </c>
      <c r="E208" s="4">
        <f>Sheet1!$A84</f>
        <v>42371</v>
      </c>
    </row>
    <row r="209" spans="1:5" x14ac:dyDescent="0.2">
      <c r="A209" t="str">
        <f t="shared" si="3"/>
        <v>Lincoln2015Nit250IrrNil</v>
      </c>
      <c r="B209" t="s">
        <v>9</v>
      </c>
      <c r="C209">
        <v>250</v>
      </c>
      <c r="D209">
        <f>Sheet1!C85</f>
        <v>394.02375000000001</v>
      </c>
      <c r="E209" s="4">
        <f>Sheet1!$A85</f>
        <v>42372</v>
      </c>
    </row>
    <row r="210" spans="1:5" x14ac:dyDescent="0.2">
      <c r="A210" t="str">
        <f t="shared" si="3"/>
        <v>Lincoln2015Nit250IrrNil</v>
      </c>
      <c r="B210" t="s">
        <v>9</v>
      </c>
      <c r="C210">
        <v>250</v>
      </c>
      <c r="D210">
        <f>Sheet1!C86</f>
        <v>393.49968749999999</v>
      </c>
      <c r="E210" s="4">
        <f>Sheet1!$A86</f>
        <v>42373</v>
      </c>
    </row>
    <row r="211" spans="1:5" x14ac:dyDescent="0.2">
      <c r="A211" t="str">
        <f t="shared" si="3"/>
        <v>Lincoln2015Nit250IrrNil</v>
      </c>
      <c r="B211" t="s">
        <v>9</v>
      </c>
      <c r="C211">
        <v>250</v>
      </c>
      <c r="D211">
        <f>Sheet1!C87</f>
        <v>392.04703124999997</v>
      </c>
      <c r="E211" s="4">
        <f>Sheet1!$A87</f>
        <v>42374</v>
      </c>
    </row>
    <row r="212" spans="1:5" x14ac:dyDescent="0.2">
      <c r="A212" t="str">
        <f t="shared" si="3"/>
        <v>Lincoln2015Nit250IrrNil</v>
      </c>
      <c r="B212" t="s">
        <v>9</v>
      </c>
      <c r="C212">
        <v>250</v>
      </c>
      <c r="D212">
        <f>Sheet1!C88</f>
        <v>390.94546874999997</v>
      </c>
      <c r="E212" s="4">
        <f>Sheet1!$A88</f>
        <v>42375</v>
      </c>
    </row>
    <row r="213" spans="1:5" x14ac:dyDescent="0.2">
      <c r="A213" t="str">
        <f t="shared" si="3"/>
        <v>Lincoln2015Nit250IrrNil</v>
      </c>
      <c r="B213" t="s">
        <v>9</v>
      </c>
      <c r="C213">
        <v>250</v>
      </c>
      <c r="D213">
        <f>Sheet1!C89</f>
        <v>390.24093749999997</v>
      </c>
      <c r="E213" s="4">
        <f>Sheet1!$A89</f>
        <v>42376</v>
      </c>
    </row>
    <row r="214" spans="1:5" x14ac:dyDescent="0.2">
      <c r="A214" t="str">
        <f t="shared" si="3"/>
        <v>Lincoln2015Nit250IrrNil</v>
      </c>
      <c r="B214" t="s">
        <v>9</v>
      </c>
      <c r="C214">
        <v>250</v>
      </c>
      <c r="D214">
        <f>Sheet1!C90</f>
        <v>389.59640624999997</v>
      </c>
      <c r="E214" s="4">
        <f>Sheet1!$A90</f>
        <v>42377</v>
      </c>
    </row>
    <row r="215" spans="1:5" x14ac:dyDescent="0.2">
      <c r="A215" t="str">
        <f t="shared" si="3"/>
        <v>Lincoln2015Nit250IrrNil</v>
      </c>
      <c r="B215" t="s">
        <v>9</v>
      </c>
      <c r="C215">
        <v>250</v>
      </c>
      <c r="D215">
        <f>Sheet1!C91</f>
        <v>388.83093749999995</v>
      </c>
      <c r="E215" s="4">
        <f>Sheet1!$A91</f>
        <v>42378</v>
      </c>
    </row>
    <row r="216" spans="1:5" x14ac:dyDescent="0.2">
      <c r="A216" t="str">
        <f t="shared" si="3"/>
        <v>Lincoln2015Nit250IrrNil</v>
      </c>
      <c r="B216" t="s">
        <v>9</v>
      </c>
      <c r="C216">
        <v>250</v>
      </c>
      <c r="D216">
        <f>Sheet1!C92</f>
        <v>387.99093749999997</v>
      </c>
      <c r="E216" s="4">
        <f>Sheet1!$A92</f>
        <v>42379</v>
      </c>
    </row>
    <row r="217" spans="1:5" x14ac:dyDescent="0.2">
      <c r="A217" t="str">
        <f t="shared" si="3"/>
        <v>Lincoln2015Nit250IrrNil</v>
      </c>
      <c r="B217" t="s">
        <v>9</v>
      </c>
      <c r="C217">
        <v>250</v>
      </c>
      <c r="D217">
        <f>Sheet1!C93</f>
        <v>387.1275</v>
      </c>
      <c r="E217" s="4">
        <f>Sheet1!$A93</f>
        <v>42380</v>
      </c>
    </row>
    <row r="218" spans="1:5" x14ac:dyDescent="0.2">
      <c r="A218" t="str">
        <f t="shared" si="3"/>
        <v>Lincoln2015Nit250IrrNil</v>
      </c>
      <c r="B218" t="s">
        <v>9</v>
      </c>
      <c r="C218">
        <v>250</v>
      </c>
      <c r="D218">
        <f>Sheet1!C94</f>
        <v>386.66859375000001</v>
      </c>
      <c r="E218" s="4">
        <f>Sheet1!$A94</f>
        <v>42381</v>
      </c>
    </row>
    <row r="219" spans="1:5" x14ac:dyDescent="0.2">
      <c r="A219" t="str">
        <f t="shared" si="3"/>
        <v>Lincoln2015Nit250IrrNil</v>
      </c>
      <c r="B219" t="s">
        <v>9</v>
      </c>
      <c r="C219">
        <v>250</v>
      </c>
      <c r="D219">
        <f>Sheet1!C95</f>
        <v>386.68921875000001</v>
      </c>
      <c r="E219" s="4">
        <f>Sheet1!$A95</f>
        <v>42382</v>
      </c>
    </row>
    <row r="220" spans="1:5" x14ac:dyDescent="0.2">
      <c r="A220" t="str">
        <f t="shared" si="3"/>
        <v>Lincoln2015Nit250IrrNil</v>
      </c>
      <c r="B220" t="s">
        <v>9</v>
      </c>
      <c r="C220">
        <v>250</v>
      </c>
      <c r="D220">
        <f>Sheet1!C96</f>
        <v>386.48812499999997</v>
      </c>
      <c r="E220" s="4">
        <f>Sheet1!$A96</f>
        <v>42383</v>
      </c>
    </row>
    <row r="221" spans="1:5" x14ac:dyDescent="0.2">
      <c r="A221" t="str">
        <f t="shared" si="3"/>
        <v>Lincoln2015Nit250IrrNil</v>
      </c>
      <c r="B221" t="s">
        <v>9</v>
      </c>
      <c r="C221">
        <v>250</v>
      </c>
      <c r="D221">
        <f>Sheet1!C97</f>
        <v>386.2996875</v>
      </c>
      <c r="E221" s="4">
        <f>Sheet1!$A97</f>
        <v>42384</v>
      </c>
    </row>
    <row r="222" spans="1:5" x14ac:dyDescent="0.2">
      <c r="A222" t="str">
        <f t="shared" si="3"/>
        <v>Lincoln2015Nit250IrrNil</v>
      </c>
      <c r="B222" t="s">
        <v>9</v>
      </c>
      <c r="C222">
        <v>250</v>
      </c>
      <c r="D222">
        <f>Sheet1!C98</f>
        <v>386.06062499999996</v>
      </c>
      <c r="E222" s="4">
        <f>Sheet1!$A98</f>
        <v>42385</v>
      </c>
    </row>
    <row r="223" spans="1:5" x14ac:dyDescent="0.2">
      <c r="A223" t="str">
        <f t="shared" si="3"/>
        <v>Lincoln2015Nit250IrrNil</v>
      </c>
      <c r="B223" t="s">
        <v>9</v>
      </c>
      <c r="C223">
        <v>250</v>
      </c>
      <c r="D223">
        <f>Sheet1!C99</f>
        <v>386.00953125000001</v>
      </c>
      <c r="E223" s="4">
        <f>Sheet1!$A99</f>
        <v>42386</v>
      </c>
    </row>
    <row r="224" spans="1:5" x14ac:dyDescent="0.2">
      <c r="A224" t="str">
        <f t="shared" si="3"/>
        <v>Lincoln2015Nit250IrrNil</v>
      </c>
      <c r="B224" t="s">
        <v>9</v>
      </c>
      <c r="C224">
        <v>250</v>
      </c>
      <c r="D224">
        <f>Sheet1!C100</f>
        <v>385.94296874999998</v>
      </c>
      <c r="E224" s="4">
        <f>Sheet1!$A100</f>
        <v>42387</v>
      </c>
    </row>
    <row r="225" spans="1:5" x14ac:dyDescent="0.2">
      <c r="A225" t="str">
        <f t="shared" si="3"/>
        <v>Lincoln2015Nit250IrrNil</v>
      </c>
      <c r="B225" t="s">
        <v>9</v>
      </c>
      <c r="C225">
        <v>250</v>
      </c>
      <c r="D225">
        <f>Sheet1!C101</f>
        <v>385.91249999999997</v>
      </c>
      <c r="E225" s="4">
        <f>Sheet1!$A101</f>
        <v>42388</v>
      </c>
    </row>
    <row r="226" spans="1:5" x14ac:dyDescent="0.2">
      <c r="A226" t="str">
        <f t="shared" si="3"/>
        <v>Lincoln2015Nit250IrrNil</v>
      </c>
      <c r="B226" t="s">
        <v>9</v>
      </c>
      <c r="C226">
        <v>250</v>
      </c>
      <c r="D226">
        <f>Sheet1!C102</f>
        <v>385.96687500000002</v>
      </c>
      <c r="E226" s="4">
        <f>Sheet1!$A102</f>
        <v>42389</v>
      </c>
    </row>
    <row r="227" spans="1:5" x14ac:dyDescent="0.2">
      <c r="A227" t="str">
        <f t="shared" si="3"/>
        <v>Lincoln2015Nit250IrrNil</v>
      </c>
      <c r="B227" t="s">
        <v>9</v>
      </c>
      <c r="C227">
        <v>250</v>
      </c>
      <c r="D227">
        <f>Sheet1!C103</f>
        <v>386.62359375000005</v>
      </c>
      <c r="E227" s="4">
        <f>Sheet1!$A103</f>
        <v>42390</v>
      </c>
    </row>
    <row r="228" spans="1:5" x14ac:dyDescent="0.2">
      <c r="A228" t="str">
        <f t="shared" si="3"/>
        <v>Lincoln2015Nit250IrrNil</v>
      </c>
      <c r="B228" t="s">
        <v>9</v>
      </c>
      <c r="C228">
        <v>250</v>
      </c>
      <c r="D228">
        <f>Sheet1!C104</f>
        <v>387.34171874999998</v>
      </c>
      <c r="E228" s="4">
        <f>Sheet1!$A104</f>
        <v>42391</v>
      </c>
    </row>
    <row r="229" spans="1:5" x14ac:dyDescent="0.2">
      <c r="A229" t="str">
        <f t="shared" si="3"/>
        <v>Lincoln2015Nit250IrrNil</v>
      </c>
      <c r="B229" t="s">
        <v>9</v>
      </c>
      <c r="C229">
        <v>250</v>
      </c>
      <c r="D229">
        <f>Sheet1!C105</f>
        <v>388.19343749999996</v>
      </c>
      <c r="E229" s="4">
        <f>Sheet1!$A105</f>
        <v>42392</v>
      </c>
    </row>
    <row r="230" spans="1:5" x14ac:dyDescent="0.2">
      <c r="A230" t="str">
        <f t="shared" si="3"/>
        <v>Lincoln2015Nit250IrrNil</v>
      </c>
      <c r="B230" t="s">
        <v>9</v>
      </c>
      <c r="C230">
        <v>250</v>
      </c>
      <c r="D230">
        <f>Sheet1!C106</f>
        <v>388.91578125000001</v>
      </c>
      <c r="E230" s="4">
        <f>Sheet1!$A106</f>
        <v>42393</v>
      </c>
    </row>
    <row r="231" spans="1:5" x14ac:dyDescent="0.2">
      <c r="A231" t="str">
        <f t="shared" si="3"/>
        <v>Lincoln2015Nit250IrrNil</v>
      </c>
      <c r="B231" t="s">
        <v>9</v>
      </c>
      <c r="C231">
        <v>250</v>
      </c>
      <c r="D231">
        <f>Sheet1!C107</f>
        <v>389.19515625000003</v>
      </c>
      <c r="E231" s="4">
        <f>Sheet1!$A107</f>
        <v>42394</v>
      </c>
    </row>
    <row r="232" spans="1:5" x14ac:dyDescent="0.2">
      <c r="A232" t="str">
        <f t="shared" si="3"/>
        <v>Lincoln2015Nit250IrrNil</v>
      </c>
      <c r="B232" t="s">
        <v>9</v>
      </c>
      <c r="C232">
        <v>250</v>
      </c>
      <c r="D232">
        <f>Sheet1!C108</f>
        <v>389.46984375</v>
      </c>
      <c r="E232" s="4">
        <f>Sheet1!$A108</f>
        <v>42395</v>
      </c>
    </row>
    <row r="233" spans="1:5" x14ac:dyDescent="0.2">
      <c r="A233" t="str">
        <f t="shared" si="3"/>
        <v>Lincoln2015Nit250IrrNil</v>
      </c>
      <c r="B233" t="s">
        <v>9</v>
      </c>
      <c r="C233">
        <v>250</v>
      </c>
      <c r="D233">
        <f>Sheet1!C109</f>
        <v>389.25890625</v>
      </c>
      <c r="E233" s="4">
        <f>Sheet1!$A109</f>
        <v>42396</v>
      </c>
    </row>
    <row r="234" spans="1:5" x14ac:dyDescent="0.2">
      <c r="A234" t="str">
        <f t="shared" si="3"/>
        <v>Lincoln2015Nit250IrrNil</v>
      </c>
      <c r="B234" t="s">
        <v>9</v>
      </c>
      <c r="C234">
        <v>250</v>
      </c>
      <c r="D234">
        <f>Sheet1!C110</f>
        <v>388.94390625000005</v>
      </c>
      <c r="E234" s="4">
        <f>Sheet1!$A110</f>
        <v>42397</v>
      </c>
    </row>
    <row r="235" spans="1:5" x14ac:dyDescent="0.2">
      <c r="A235" t="str">
        <f t="shared" si="3"/>
        <v>Lincoln2015Nit250IrrNil</v>
      </c>
      <c r="B235" t="s">
        <v>9</v>
      </c>
      <c r="C235">
        <v>250</v>
      </c>
      <c r="D235">
        <f>Sheet1!C111</f>
        <v>388.87406250000004</v>
      </c>
      <c r="E235" s="4">
        <f>Sheet1!$A111</f>
        <v>42398</v>
      </c>
    </row>
    <row r="236" spans="1:5" x14ac:dyDescent="0.2">
      <c r="A236" t="str">
        <f t="shared" si="3"/>
        <v>Lincoln2015Nit250IrrNil</v>
      </c>
      <c r="B236" t="s">
        <v>9</v>
      </c>
      <c r="C236">
        <v>250</v>
      </c>
      <c r="D236">
        <f>Sheet1!C112</f>
        <v>389.09015624999995</v>
      </c>
      <c r="E236" s="4">
        <f>Sheet1!$A112</f>
        <v>42399</v>
      </c>
    </row>
    <row r="237" spans="1:5" x14ac:dyDescent="0.2">
      <c r="A237" t="str">
        <f t="shared" si="3"/>
        <v>Lincoln2015Nit250IrrNil</v>
      </c>
      <c r="B237" t="s">
        <v>9</v>
      </c>
      <c r="C237">
        <v>250</v>
      </c>
      <c r="D237">
        <f>Sheet1!C113</f>
        <v>389.19328125000004</v>
      </c>
      <c r="E237" s="4">
        <f>Sheet1!$A113</f>
        <v>42400</v>
      </c>
    </row>
    <row r="238" spans="1:5" x14ac:dyDescent="0.2">
      <c r="A238" t="str">
        <f t="shared" si="3"/>
        <v>Lincoln2015Nit250IrrNil</v>
      </c>
      <c r="B238" t="s">
        <v>9</v>
      </c>
      <c r="C238">
        <v>250</v>
      </c>
      <c r="D238">
        <f>Sheet1!C114</f>
        <v>389.47734375000005</v>
      </c>
      <c r="E238" s="4">
        <f>Sheet1!$A114</f>
        <v>42401</v>
      </c>
    </row>
    <row r="239" spans="1:5" x14ac:dyDescent="0.2">
      <c r="A239" t="str">
        <f t="shared" si="3"/>
        <v>Lincoln2015Nit250IrrNil</v>
      </c>
      <c r="B239" t="s">
        <v>9</v>
      </c>
      <c r="C239">
        <v>250</v>
      </c>
      <c r="D239">
        <f>Sheet1!C115</f>
        <v>390.10359375000002</v>
      </c>
      <c r="E239" s="4">
        <f>Sheet1!$A115</f>
        <v>42402</v>
      </c>
    </row>
    <row r="240" spans="1:5" x14ac:dyDescent="0.2">
      <c r="A240" t="str">
        <f t="shared" si="3"/>
        <v>Lincoln2015Nit250IrrNil</v>
      </c>
      <c r="B240" t="s">
        <v>9</v>
      </c>
      <c r="C240">
        <v>250</v>
      </c>
      <c r="D240">
        <f>Sheet1!C116</f>
        <v>390.96000000000004</v>
      </c>
      <c r="E240" s="4">
        <f>Sheet1!$A116</f>
        <v>42403</v>
      </c>
    </row>
    <row r="241" spans="1:5" x14ac:dyDescent="0.2">
      <c r="A241" t="str">
        <f t="shared" si="3"/>
        <v>Lincoln2015Nit250IrrNil</v>
      </c>
      <c r="B241" t="s">
        <v>9</v>
      </c>
      <c r="C241">
        <v>250</v>
      </c>
      <c r="D241">
        <f>Sheet1!C117</f>
        <v>405.68156250000004</v>
      </c>
      <c r="E241" s="4">
        <f>Sheet1!$A117</f>
        <v>42404</v>
      </c>
    </row>
    <row r="242" spans="1:5" x14ac:dyDescent="0.2">
      <c r="A242" t="str">
        <f t="shared" si="3"/>
        <v>Lincoln2015Nit250IrrNil</v>
      </c>
      <c r="B242" t="s">
        <v>9</v>
      </c>
      <c r="C242">
        <v>250</v>
      </c>
      <c r="D242">
        <f>Sheet1!C118</f>
        <v>461.50734375000002</v>
      </c>
      <c r="E242" s="4">
        <f>Sheet1!$A118</f>
        <v>42405</v>
      </c>
    </row>
    <row r="243" spans="1:5" x14ac:dyDescent="0.2">
      <c r="A243" t="str">
        <f t="shared" si="3"/>
        <v>Lincoln2015Nit250IrrNil</v>
      </c>
      <c r="B243" t="s">
        <v>9</v>
      </c>
      <c r="C243">
        <v>250</v>
      </c>
      <c r="D243">
        <f>Sheet1!C119</f>
        <v>461.48671875000002</v>
      </c>
      <c r="E243" s="4">
        <f>Sheet1!$A119</f>
        <v>42406</v>
      </c>
    </row>
    <row r="244" spans="1:5" x14ac:dyDescent="0.2">
      <c r="A244" t="str">
        <f t="shared" si="3"/>
        <v>Lincoln2015Nit250IrrNil</v>
      </c>
      <c r="B244" t="s">
        <v>9</v>
      </c>
      <c r="C244">
        <v>250</v>
      </c>
      <c r="D244">
        <f>Sheet1!C120</f>
        <v>460.47609375000002</v>
      </c>
      <c r="E244" s="4">
        <f>Sheet1!$A120</f>
        <v>42407</v>
      </c>
    </row>
    <row r="245" spans="1:5" x14ac:dyDescent="0.2">
      <c r="A245" t="str">
        <f t="shared" si="3"/>
        <v>Lincoln2015Nit250IrrNil</v>
      </c>
      <c r="B245" t="s">
        <v>9</v>
      </c>
      <c r="C245">
        <v>250</v>
      </c>
      <c r="D245">
        <f>Sheet1!C121</f>
        <v>459.41671874999997</v>
      </c>
      <c r="E245" s="4">
        <f>Sheet1!$A121</f>
        <v>42408</v>
      </c>
    </row>
    <row r="246" spans="1:5" x14ac:dyDescent="0.2">
      <c r="A246" t="str">
        <f t="shared" si="3"/>
        <v>Lincoln2015Nit250IrrNil</v>
      </c>
      <c r="B246" t="s">
        <v>9</v>
      </c>
      <c r="C246">
        <v>250</v>
      </c>
      <c r="D246">
        <f>Sheet1!C122</f>
        <v>458.51109374999999</v>
      </c>
      <c r="E246" s="4">
        <f>Sheet1!$A122</f>
        <v>42409</v>
      </c>
    </row>
    <row r="247" spans="1:5" x14ac:dyDescent="0.2">
      <c r="A247" t="str">
        <f t="shared" si="3"/>
        <v>Lincoln2015Nit250IrrNil</v>
      </c>
      <c r="B247" t="s">
        <v>9</v>
      </c>
      <c r="C247">
        <v>250</v>
      </c>
      <c r="D247">
        <f>Sheet1!C123</f>
        <v>457.50703125000001</v>
      </c>
      <c r="E247" s="4">
        <f>Sheet1!$A123</f>
        <v>42410</v>
      </c>
    </row>
    <row r="248" spans="1:5" x14ac:dyDescent="0.2">
      <c r="A248" t="str">
        <f t="shared" si="3"/>
        <v>Lincoln2015Nit250IrrNil</v>
      </c>
      <c r="B248" t="s">
        <v>9</v>
      </c>
      <c r="C248">
        <v>250</v>
      </c>
      <c r="D248">
        <f>Sheet1!C124</f>
        <v>456.26156249999997</v>
      </c>
      <c r="E248" s="4">
        <f>Sheet1!$A124</f>
        <v>42411</v>
      </c>
    </row>
    <row r="249" spans="1:5" x14ac:dyDescent="0.2">
      <c r="A249" t="str">
        <f t="shared" si="3"/>
        <v>Lincoln2015Nit250IrrNil</v>
      </c>
      <c r="B249" t="s">
        <v>9</v>
      </c>
      <c r="C249">
        <v>250</v>
      </c>
      <c r="D249">
        <f>Sheet1!C125</f>
        <v>455.42718749999995</v>
      </c>
      <c r="E249" s="4">
        <f>Sheet1!$A125</f>
        <v>42412</v>
      </c>
    </row>
    <row r="250" spans="1:5" x14ac:dyDescent="0.2">
      <c r="A250" t="str">
        <f t="shared" si="3"/>
        <v>Lincoln2015Nit250IrrNil</v>
      </c>
      <c r="B250" t="s">
        <v>9</v>
      </c>
      <c r="C250">
        <v>250</v>
      </c>
      <c r="D250">
        <f>Sheet1!C126</f>
        <v>454.97625000000005</v>
      </c>
      <c r="E250" s="4">
        <f>Sheet1!$A126</f>
        <v>42413</v>
      </c>
    </row>
    <row r="251" spans="1:5" x14ac:dyDescent="0.2">
      <c r="A251" t="str">
        <f t="shared" si="3"/>
        <v>Lincoln2015Nit250IrrNil</v>
      </c>
      <c r="B251" t="s">
        <v>9</v>
      </c>
      <c r="C251">
        <v>250</v>
      </c>
      <c r="D251">
        <f>Sheet1!C127</f>
        <v>454.20796874999996</v>
      </c>
      <c r="E251" s="4">
        <f>Sheet1!$A127</f>
        <v>42414</v>
      </c>
    </row>
    <row r="252" spans="1:5" x14ac:dyDescent="0.2">
      <c r="A252" t="str">
        <f t="shared" si="3"/>
        <v>Lincoln2015Nit250IrrNil</v>
      </c>
      <c r="B252" t="s">
        <v>9</v>
      </c>
      <c r="C252">
        <v>250</v>
      </c>
      <c r="D252">
        <f>Sheet1!C128</f>
        <v>453.85359374999996</v>
      </c>
      <c r="E252" s="4">
        <f>Sheet1!$A128</f>
        <v>42415</v>
      </c>
    </row>
    <row r="253" spans="1:5" x14ac:dyDescent="0.2">
      <c r="A253" t="str">
        <f t="shared" si="3"/>
        <v>Lincoln2015Nit250IrrNil</v>
      </c>
      <c r="B253" t="s">
        <v>9</v>
      </c>
      <c r="C253">
        <v>250</v>
      </c>
      <c r="D253">
        <f>Sheet1!C129</f>
        <v>453.57609374999998</v>
      </c>
      <c r="E253" s="4">
        <f>Sheet1!$A129</f>
        <v>42416</v>
      </c>
    </row>
    <row r="254" spans="1:5" x14ac:dyDescent="0.2">
      <c r="A254" t="str">
        <f t="shared" si="3"/>
        <v>Lincoln2015Nit50IrrNil</v>
      </c>
      <c r="B254" t="s">
        <v>9</v>
      </c>
      <c r="C254">
        <v>50</v>
      </c>
      <c r="D254">
        <f>Sheet1!D4</f>
        <v>510.95484375000001</v>
      </c>
      <c r="E254" s="4">
        <f>Sheet1!$A4</f>
        <v>42291</v>
      </c>
    </row>
    <row r="255" spans="1:5" x14ac:dyDescent="0.2">
      <c r="A255" t="str">
        <f t="shared" si="3"/>
        <v>Lincoln2015Nit50IrrNil</v>
      </c>
      <c r="B255" t="s">
        <v>9</v>
      </c>
      <c r="C255">
        <v>50</v>
      </c>
      <c r="D255">
        <f>Sheet1!D5</f>
        <v>510.31875000000002</v>
      </c>
      <c r="E255" s="4">
        <f>Sheet1!$A5</f>
        <v>42292</v>
      </c>
    </row>
    <row r="256" spans="1:5" x14ac:dyDescent="0.2">
      <c r="A256" t="str">
        <f t="shared" si="3"/>
        <v>Lincoln2015Nit50IrrNil</v>
      </c>
      <c r="B256" t="s">
        <v>9</v>
      </c>
      <c r="C256">
        <v>50</v>
      </c>
      <c r="D256">
        <f>Sheet1!D6</f>
        <v>509.61656249999999</v>
      </c>
      <c r="E256" s="4">
        <f>Sheet1!$A6</f>
        <v>42293</v>
      </c>
    </row>
    <row r="257" spans="1:5" x14ac:dyDescent="0.2">
      <c r="A257" t="str">
        <f t="shared" si="3"/>
        <v>Lincoln2015Nit50IrrNil</v>
      </c>
      <c r="B257" t="s">
        <v>9</v>
      </c>
      <c r="C257">
        <v>50</v>
      </c>
      <c r="D257">
        <f>Sheet1!D7</f>
        <v>508.99546874999999</v>
      </c>
      <c r="E257" s="4">
        <f>Sheet1!$A7</f>
        <v>42294</v>
      </c>
    </row>
    <row r="258" spans="1:5" x14ac:dyDescent="0.2">
      <c r="A258" t="str">
        <f t="shared" si="3"/>
        <v>Lincoln2015Nit50IrrNil</v>
      </c>
      <c r="B258" t="s">
        <v>9</v>
      </c>
      <c r="C258">
        <v>50</v>
      </c>
      <c r="D258">
        <f>Sheet1!D8</f>
        <v>508.24171875000002</v>
      </c>
      <c r="E258" s="4">
        <f>Sheet1!$A8</f>
        <v>42295</v>
      </c>
    </row>
    <row r="259" spans="1:5" x14ac:dyDescent="0.2">
      <c r="A259" t="str">
        <f t="shared" ref="A259:A322" si="4">CONCATENATE("Lincoln2015","Nit",C259,"Irr",B259)</f>
        <v>Lincoln2015Nit50IrrNil</v>
      </c>
      <c r="B259" t="s">
        <v>9</v>
      </c>
      <c r="C259">
        <v>50</v>
      </c>
      <c r="D259">
        <f>Sheet1!D9</f>
        <v>507.20296874999997</v>
      </c>
      <c r="E259" s="4">
        <f>Sheet1!$A9</f>
        <v>42296</v>
      </c>
    </row>
    <row r="260" spans="1:5" x14ac:dyDescent="0.2">
      <c r="A260" t="str">
        <f t="shared" si="4"/>
        <v>Lincoln2015Nit50IrrNil</v>
      </c>
      <c r="B260" t="s">
        <v>9</v>
      </c>
      <c r="C260">
        <v>50</v>
      </c>
      <c r="D260">
        <f>Sheet1!D10</f>
        <v>506.06578124999999</v>
      </c>
      <c r="E260" s="4">
        <f>Sheet1!$A10</f>
        <v>42297</v>
      </c>
    </row>
    <row r="261" spans="1:5" x14ac:dyDescent="0.2">
      <c r="A261" t="str">
        <f t="shared" si="4"/>
        <v>Lincoln2015Nit50IrrNil</v>
      </c>
      <c r="B261" t="s">
        <v>9</v>
      </c>
      <c r="C261">
        <v>50</v>
      </c>
      <c r="D261">
        <f>Sheet1!D11</f>
        <v>504.75937499999998</v>
      </c>
      <c r="E261" s="4">
        <f>Sheet1!$A11</f>
        <v>42298</v>
      </c>
    </row>
    <row r="262" spans="1:5" x14ac:dyDescent="0.2">
      <c r="A262" t="str">
        <f t="shared" si="4"/>
        <v>Lincoln2015Nit50IrrNil</v>
      </c>
      <c r="B262" t="s">
        <v>9</v>
      </c>
      <c r="C262">
        <v>50</v>
      </c>
      <c r="D262">
        <f>Sheet1!D12</f>
        <v>503.41921874999997</v>
      </c>
      <c r="E262" s="4">
        <f>Sheet1!$A12</f>
        <v>42299</v>
      </c>
    </row>
    <row r="263" spans="1:5" x14ac:dyDescent="0.2">
      <c r="A263" t="str">
        <f t="shared" si="4"/>
        <v>Lincoln2015Nit50IrrNil</v>
      </c>
      <c r="B263" t="s">
        <v>9</v>
      </c>
      <c r="C263">
        <v>50</v>
      </c>
      <c r="D263">
        <f>Sheet1!D13</f>
        <v>502.16859375000001</v>
      </c>
      <c r="E263" s="4">
        <f>Sheet1!$A13</f>
        <v>42300</v>
      </c>
    </row>
    <row r="264" spans="1:5" x14ac:dyDescent="0.2">
      <c r="A264" t="str">
        <f t="shared" si="4"/>
        <v>Lincoln2015Nit50IrrNil</v>
      </c>
      <c r="B264" t="s">
        <v>9</v>
      </c>
      <c r="C264">
        <v>50</v>
      </c>
      <c r="D264">
        <f>Sheet1!D14</f>
        <v>501.04640625000002</v>
      </c>
      <c r="E264" s="4">
        <f>Sheet1!$A14</f>
        <v>42301</v>
      </c>
    </row>
    <row r="265" spans="1:5" x14ac:dyDescent="0.2">
      <c r="A265" t="str">
        <f t="shared" si="4"/>
        <v>Lincoln2015Nit50IrrNil</v>
      </c>
      <c r="B265" t="s">
        <v>9</v>
      </c>
      <c r="C265">
        <v>50</v>
      </c>
      <c r="D265">
        <f>Sheet1!D15</f>
        <v>499.71796875000001</v>
      </c>
      <c r="E265" s="4">
        <f>Sheet1!$A15</f>
        <v>42302</v>
      </c>
    </row>
    <row r="266" spans="1:5" x14ac:dyDescent="0.2">
      <c r="A266" t="str">
        <f t="shared" si="4"/>
        <v>Lincoln2015Nit50IrrNil</v>
      </c>
      <c r="B266" t="s">
        <v>9</v>
      </c>
      <c r="C266">
        <v>50</v>
      </c>
      <c r="D266">
        <f>Sheet1!D16</f>
        <v>498.42703125000003</v>
      </c>
      <c r="E266" s="4">
        <f>Sheet1!$A16</f>
        <v>42303</v>
      </c>
    </row>
    <row r="267" spans="1:5" x14ac:dyDescent="0.2">
      <c r="A267" t="str">
        <f t="shared" si="4"/>
        <v>Lincoln2015Nit50IrrNil</v>
      </c>
      <c r="B267" t="s">
        <v>9</v>
      </c>
      <c r="C267">
        <v>50</v>
      </c>
      <c r="D267">
        <f>Sheet1!D17</f>
        <v>497.1225</v>
      </c>
      <c r="E267" s="4">
        <f>Sheet1!$A17</f>
        <v>42304</v>
      </c>
    </row>
    <row r="268" spans="1:5" x14ac:dyDescent="0.2">
      <c r="A268" t="str">
        <f t="shared" si="4"/>
        <v>Lincoln2015Nit50IrrNil</v>
      </c>
      <c r="B268" t="s">
        <v>9</v>
      </c>
      <c r="C268">
        <v>50</v>
      </c>
      <c r="D268">
        <f>Sheet1!D18</f>
        <v>495.95859374999998</v>
      </c>
      <c r="E268" s="4">
        <f>Sheet1!$A18</f>
        <v>42305</v>
      </c>
    </row>
    <row r="269" spans="1:5" x14ac:dyDescent="0.2">
      <c r="A269" t="str">
        <f t="shared" si="4"/>
        <v>Lincoln2015Nit50IrrNil</v>
      </c>
      <c r="B269" t="s">
        <v>9</v>
      </c>
      <c r="C269">
        <v>50</v>
      </c>
      <c r="D269">
        <f>Sheet1!D19</f>
        <v>495.10500000000002</v>
      </c>
      <c r="E269" s="4">
        <f>Sheet1!$A19</f>
        <v>42306</v>
      </c>
    </row>
    <row r="270" spans="1:5" x14ac:dyDescent="0.2">
      <c r="A270" t="str">
        <f t="shared" si="4"/>
        <v>Lincoln2015Nit50IrrNil</v>
      </c>
      <c r="B270" t="s">
        <v>9</v>
      </c>
      <c r="C270">
        <v>50</v>
      </c>
      <c r="D270">
        <f>Sheet1!D20</f>
        <v>496.98656249999999</v>
      </c>
      <c r="E270" s="4">
        <f>Sheet1!$A20</f>
        <v>42307</v>
      </c>
    </row>
    <row r="271" spans="1:5" x14ac:dyDescent="0.2">
      <c r="A271" t="str">
        <f t="shared" si="4"/>
        <v>Lincoln2015Nit50IrrNil</v>
      </c>
      <c r="B271" t="s">
        <v>9</v>
      </c>
      <c r="C271">
        <v>50</v>
      </c>
      <c r="D271">
        <f>Sheet1!D21</f>
        <v>497.33484375</v>
      </c>
      <c r="E271" s="4">
        <f>Sheet1!$A21</f>
        <v>42308</v>
      </c>
    </row>
    <row r="272" spans="1:5" x14ac:dyDescent="0.2">
      <c r="A272" t="str">
        <f t="shared" si="4"/>
        <v>Lincoln2015Nit50IrrNil</v>
      </c>
      <c r="B272" t="s">
        <v>9</v>
      </c>
      <c r="C272">
        <v>50</v>
      </c>
      <c r="D272">
        <f>Sheet1!D22</f>
        <v>495.62671875000001</v>
      </c>
      <c r="E272" s="4">
        <f>Sheet1!$A22</f>
        <v>42309</v>
      </c>
    </row>
    <row r="273" spans="1:5" x14ac:dyDescent="0.2">
      <c r="A273" t="str">
        <f t="shared" si="4"/>
        <v>Lincoln2015Nit50IrrNil</v>
      </c>
      <c r="B273" t="s">
        <v>9</v>
      </c>
      <c r="C273">
        <v>50</v>
      </c>
      <c r="D273">
        <f>Sheet1!D23</f>
        <v>494.15625</v>
      </c>
      <c r="E273" s="4">
        <f>Sheet1!$A23</f>
        <v>42310</v>
      </c>
    </row>
    <row r="274" spans="1:5" x14ac:dyDescent="0.2">
      <c r="A274" t="str">
        <f t="shared" si="4"/>
        <v>Lincoln2015Nit50IrrNil</v>
      </c>
      <c r="B274" t="s">
        <v>9</v>
      </c>
      <c r="C274">
        <v>50</v>
      </c>
      <c r="D274">
        <f>Sheet1!D24</f>
        <v>495.81609375000005</v>
      </c>
      <c r="E274" s="4">
        <f>Sheet1!$A24</f>
        <v>42311</v>
      </c>
    </row>
    <row r="275" spans="1:5" x14ac:dyDescent="0.2">
      <c r="A275" t="str">
        <f t="shared" si="4"/>
        <v>Lincoln2015Nit50IrrNil</v>
      </c>
      <c r="B275" t="s">
        <v>9</v>
      </c>
      <c r="C275">
        <v>50</v>
      </c>
      <c r="D275">
        <f>Sheet1!D25</f>
        <v>493.58015625000002</v>
      </c>
      <c r="E275" s="4">
        <f>Sheet1!$A25</f>
        <v>42312</v>
      </c>
    </row>
    <row r="276" spans="1:5" x14ac:dyDescent="0.2">
      <c r="A276" t="str">
        <f t="shared" si="4"/>
        <v>Lincoln2015Nit50IrrNil</v>
      </c>
      <c r="B276" t="s">
        <v>9</v>
      </c>
      <c r="C276">
        <v>50</v>
      </c>
      <c r="D276">
        <f>Sheet1!D26</f>
        <v>491.93812500000001</v>
      </c>
      <c r="E276" s="4">
        <f>Sheet1!$A26</f>
        <v>42313</v>
      </c>
    </row>
    <row r="277" spans="1:5" x14ac:dyDescent="0.2">
      <c r="A277" t="str">
        <f t="shared" si="4"/>
        <v>Lincoln2015Nit50IrrNil</v>
      </c>
      <c r="B277" t="s">
        <v>9</v>
      </c>
      <c r="C277">
        <v>50</v>
      </c>
      <c r="D277">
        <f>Sheet1!D27</f>
        <v>490.27734375</v>
      </c>
      <c r="E277" s="4">
        <f>Sheet1!$A27</f>
        <v>42314</v>
      </c>
    </row>
    <row r="278" spans="1:5" x14ac:dyDescent="0.2">
      <c r="A278" t="str">
        <f t="shared" si="4"/>
        <v>Lincoln2015Nit50IrrNil</v>
      </c>
      <c r="B278" t="s">
        <v>9</v>
      </c>
      <c r="C278">
        <v>50</v>
      </c>
      <c r="D278">
        <f>Sheet1!D28</f>
        <v>488.59406250000001</v>
      </c>
      <c r="E278" s="4">
        <f>Sheet1!$A28</f>
        <v>42315</v>
      </c>
    </row>
    <row r="279" spans="1:5" x14ac:dyDescent="0.2">
      <c r="A279" t="str">
        <f t="shared" si="4"/>
        <v>Lincoln2015Nit50IrrNil</v>
      </c>
      <c r="B279" t="s">
        <v>9</v>
      </c>
      <c r="C279">
        <v>50</v>
      </c>
      <c r="D279">
        <f>Sheet1!D29</f>
        <v>487.10953125000003</v>
      </c>
      <c r="E279" s="4">
        <f>Sheet1!$A29</f>
        <v>42316</v>
      </c>
    </row>
    <row r="280" spans="1:5" x14ac:dyDescent="0.2">
      <c r="A280" t="str">
        <f t="shared" si="4"/>
        <v>Lincoln2015Nit50IrrNil</v>
      </c>
      <c r="B280" t="s">
        <v>9</v>
      </c>
      <c r="C280">
        <v>50</v>
      </c>
      <c r="D280">
        <f>Sheet1!D30</f>
        <v>485.75953124999995</v>
      </c>
      <c r="E280" s="4">
        <f>Sheet1!$A30</f>
        <v>42317</v>
      </c>
    </row>
    <row r="281" spans="1:5" x14ac:dyDescent="0.2">
      <c r="A281" t="str">
        <f t="shared" si="4"/>
        <v>Lincoln2015Nit50IrrNil</v>
      </c>
      <c r="B281" t="s">
        <v>9</v>
      </c>
      <c r="C281">
        <v>50</v>
      </c>
      <c r="D281">
        <f>Sheet1!D31</f>
        <v>483.96</v>
      </c>
      <c r="E281" s="4">
        <f>Sheet1!$A31</f>
        <v>42318</v>
      </c>
    </row>
    <row r="282" spans="1:5" x14ac:dyDescent="0.2">
      <c r="A282" t="str">
        <f t="shared" si="4"/>
        <v>Lincoln2015Nit50IrrNil</v>
      </c>
      <c r="B282" t="s">
        <v>9</v>
      </c>
      <c r="C282">
        <v>50</v>
      </c>
      <c r="D282">
        <f>Sheet1!D32</f>
        <v>481.89656250000002</v>
      </c>
      <c r="E282" s="4">
        <f>Sheet1!$A32</f>
        <v>42319</v>
      </c>
    </row>
    <row r="283" spans="1:5" x14ac:dyDescent="0.2">
      <c r="A283" t="str">
        <f t="shared" si="4"/>
        <v>Lincoln2015Nit50IrrNil</v>
      </c>
      <c r="B283" t="s">
        <v>9</v>
      </c>
      <c r="C283">
        <v>50</v>
      </c>
      <c r="D283">
        <f>Sheet1!D33</f>
        <v>480.2240625</v>
      </c>
      <c r="E283" s="4">
        <f>Sheet1!$A33</f>
        <v>42320</v>
      </c>
    </row>
    <row r="284" spans="1:5" x14ac:dyDescent="0.2">
      <c r="A284" t="str">
        <f t="shared" si="4"/>
        <v>Lincoln2015Nit50IrrNil</v>
      </c>
      <c r="B284" t="s">
        <v>9</v>
      </c>
      <c r="C284">
        <v>50</v>
      </c>
      <c r="D284">
        <f>Sheet1!D34</f>
        <v>478.55578125</v>
      </c>
      <c r="E284" s="4">
        <f>Sheet1!$A34</f>
        <v>42321</v>
      </c>
    </row>
    <row r="285" spans="1:5" x14ac:dyDescent="0.2">
      <c r="A285" t="str">
        <f t="shared" si="4"/>
        <v>Lincoln2015Nit50IrrNil</v>
      </c>
      <c r="B285" t="s">
        <v>9</v>
      </c>
      <c r="C285">
        <v>50</v>
      </c>
      <c r="D285">
        <f>Sheet1!D35</f>
        <v>476.47406250000006</v>
      </c>
      <c r="E285" s="4">
        <f>Sheet1!$A35</f>
        <v>42322</v>
      </c>
    </row>
    <row r="286" spans="1:5" x14ac:dyDescent="0.2">
      <c r="A286" t="str">
        <f t="shared" si="4"/>
        <v>Lincoln2015Nit50IrrNil</v>
      </c>
      <c r="B286" t="s">
        <v>9</v>
      </c>
      <c r="C286">
        <v>50</v>
      </c>
      <c r="D286">
        <f>Sheet1!D36</f>
        <v>474.29203124999998</v>
      </c>
      <c r="E286" s="4">
        <f>Sheet1!$A36</f>
        <v>42323</v>
      </c>
    </row>
    <row r="287" spans="1:5" x14ac:dyDescent="0.2">
      <c r="A287" t="str">
        <f t="shared" si="4"/>
        <v>Lincoln2015Nit50IrrNil</v>
      </c>
      <c r="B287" t="s">
        <v>9</v>
      </c>
      <c r="C287">
        <v>50</v>
      </c>
      <c r="D287">
        <f>Sheet1!D37</f>
        <v>472.5</v>
      </c>
      <c r="E287" s="4">
        <f>Sheet1!$A37</f>
        <v>42324</v>
      </c>
    </row>
    <row r="288" spans="1:5" x14ac:dyDescent="0.2">
      <c r="A288" t="str">
        <f t="shared" si="4"/>
        <v>Lincoln2015Nit50IrrNil</v>
      </c>
      <c r="B288" t="s">
        <v>9</v>
      </c>
      <c r="C288">
        <v>50</v>
      </c>
      <c r="D288">
        <f>Sheet1!D38</f>
        <v>469.27546875000002</v>
      </c>
      <c r="E288" s="4">
        <f>Sheet1!$A38</f>
        <v>42325</v>
      </c>
    </row>
    <row r="289" spans="1:5" x14ac:dyDescent="0.2">
      <c r="A289" t="str">
        <f t="shared" si="4"/>
        <v>Lincoln2015Nit50IrrNil</v>
      </c>
      <c r="B289" t="s">
        <v>9</v>
      </c>
      <c r="C289">
        <v>50</v>
      </c>
      <c r="D289">
        <f>Sheet1!D39</f>
        <v>467.59687500000001</v>
      </c>
      <c r="E289" s="4">
        <f>Sheet1!$A39</f>
        <v>42326</v>
      </c>
    </row>
    <row r="290" spans="1:5" x14ac:dyDescent="0.2">
      <c r="A290" t="str">
        <f t="shared" si="4"/>
        <v>Lincoln2015Nit50IrrNil</v>
      </c>
      <c r="B290" t="s">
        <v>9</v>
      </c>
      <c r="C290">
        <v>50</v>
      </c>
      <c r="D290">
        <f>Sheet1!D40</f>
        <v>465.59390625000003</v>
      </c>
      <c r="E290" s="4">
        <f>Sheet1!$A40</f>
        <v>42327</v>
      </c>
    </row>
    <row r="291" spans="1:5" x14ac:dyDescent="0.2">
      <c r="A291" t="str">
        <f t="shared" si="4"/>
        <v>Lincoln2015Nit50IrrNil</v>
      </c>
      <c r="B291" t="s">
        <v>9</v>
      </c>
      <c r="C291">
        <v>50</v>
      </c>
      <c r="D291">
        <f>Sheet1!D41</f>
        <v>487.30171875000002</v>
      </c>
      <c r="E291" s="4">
        <f>Sheet1!$A41</f>
        <v>42328</v>
      </c>
    </row>
    <row r="292" spans="1:5" x14ac:dyDescent="0.2">
      <c r="A292" t="str">
        <f t="shared" si="4"/>
        <v>Lincoln2015Nit50IrrNil</v>
      </c>
      <c r="B292" t="s">
        <v>9</v>
      </c>
      <c r="C292">
        <v>50</v>
      </c>
      <c r="D292">
        <f>Sheet1!D42</f>
        <v>482.07234375000002</v>
      </c>
      <c r="E292" s="4">
        <f>Sheet1!$A42</f>
        <v>42329</v>
      </c>
    </row>
    <row r="293" spans="1:5" x14ac:dyDescent="0.2">
      <c r="A293" t="str">
        <f t="shared" si="4"/>
        <v>Lincoln2015Nit50IrrNil</v>
      </c>
      <c r="B293" t="s">
        <v>9</v>
      </c>
      <c r="C293">
        <v>50</v>
      </c>
      <c r="D293">
        <f>Sheet1!D43</f>
        <v>478.93406250000004</v>
      </c>
      <c r="E293" s="4">
        <f>Sheet1!$A43</f>
        <v>42330</v>
      </c>
    </row>
    <row r="294" spans="1:5" x14ac:dyDescent="0.2">
      <c r="A294" t="str">
        <f t="shared" si="4"/>
        <v>Lincoln2015Nit50IrrNil</v>
      </c>
      <c r="B294" t="s">
        <v>9</v>
      </c>
      <c r="C294">
        <v>50</v>
      </c>
      <c r="D294">
        <f>Sheet1!D44</f>
        <v>476.28328125000002</v>
      </c>
      <c r="E294" s="4">
        <f>Sheet1!$A44</f>
        <v>42331</v>
      </c>
    </row>
    <row r="295" spans="1:5" x14ac:dyDescent="0.2">
      <c r="A295" t="str">
        <f t="shared" si="4"/>
        <v>Lincoln2015Nit50IrrNil</v>
      </c>
      <c r="B295" t="s">
        <v>9</v>
      </c>
      <c r="C295">
        <v>50</v>
      </c>
      <c r="D295">
        <f>Sheet1!D45</f>
        <v>473.15015625000007</v>
      </c>
      <c r="E295" s="4">
        <f>Sheet1!$A45</f>
        <v>42332</v>
      </c>
    </row>
    <row r="296" spans="1:5" x14ac:dyDescent="0.2">
      <c r="A296" t="str">
        <f t="shared" si="4"/>
        <v>Lincoln2015Nit50IrrNil</v>
      </c>
      <c r="B296" t="s">
        <v>9</v>
      </c>
      <c r="C296">
        <v>50</v>
      </c>
      <c r="D296">
        <f>Sheet1!D46</f>
        <v>469.83562500000005</v>
      </c>
      <c r="E296" s="4">
        <f>Sheet1!$A46</f>
        <v>42333</v>
      </c>
    </row>
    <row r="297" spans="1:5" x14ac:dyDescent="0.2">
      <c r="A297" t="str">
        <f t="shared" si="4"/>
        <v>Lincoln2015Nit50IrrNil</v>
      </c>
      <c r="B297" t="s">
        <v>9</v>
      </c>
      <c r="C297">
        <v>50</v>
      </c>
      <c r="D297">
        <f>Sheet1!D47</f>
        <v>466.39781250000004</v>
      </c>
      <c r="E297" s="4">
        <f>Sheet1!$A47</f>
        <v>42334</v>
      </c>
    </row>
    <row r="298" spans="1:5" x14ac:dyDescent="0.2">
      <c r="A298" t="str">
        <f t="shared" si="4"/>
        <v>Lincoln2015Nit50IrrNil</v>
      </c>
      <c r="B298" t="s">
        <v>9</v>
      </c>
      <c r="C298">
        <v>50</v>
      </c>
      <c r="D298">
        <f>Sheet1!D48</f>
        <v>462.78187500000007</v>
      </c>
      <c r="E298" s="4">
        <f>Sheet1!$A48</f>
        <v>42335</v>
      </c>
    </row>
    <row r="299" spans="1:5" x14ac:dyDescent="0.2">
      <c r="A299" t="str">
        <f t="shared" si="4"/>
        <v>Lincoln2015Nit50IrrNil</v>
      </c>
      <c r="B299" t="s">
        <v>9</v>
      </c>
      <c r="C299">
        <v>50</v>
      </c>
      <c r="D299">
        <f>Sheet1!D49</f>
        <v>460.10015624999994</v>
      </c>
      <c r="E299" s="4">
        <f>Sheet1!$A49</f>
        <v>42336</v>
      </c>
    </row>
    <row r="300" spans="1:5" x14ac:dyDescent="0.2">
      <c r="A300" t="str">
        <f t="shared" si="4"/>
        <v>Lincoln2015Nit50IrrNil</v>
      </c>
      <c r="B300" t="s">
        <v>9</v>
      </c>
      <c r="C300">
        <v>50</v>
      </c>
      <c r="D300">
        <f>Sheet1!D50</f>
        <v>456.46265625000001</v>
      </c>
      <c r="E300" s="4">
        <f>Sheet1!$A50</f>
        <v>42337</v>
      </c>
    </row>
    <row r="301" spans="1:5" x14ac:dyDescent="0.2">
      <c r="A301" t="str">
        <f t="shared" si="4"/>
        <v>Lincoln2015Nit50IrrNil</v>
      </c>
      <c r="B301" t="s">
        <v>9</v>
      </c>
      <c r="C301">
        <v>50</v>
      </c>
      <c r="D301">
        <f>Sheet1!D51</f>
        <v>454.07859375000004</v>
      </c>
      <c r="E301" s="4">
        <f>Sheet1!$A51</f>
        <v>42338</v>
      </c>
    </row>
    <row r="302" spans="1:5" x14ac:dyDescent="0.2">
      <c r="A302" t="str">
        <f t="shared" si="4"/>
        <v>Lincoln2015Nit50IrrNil</v>
      </c>
      <c r="B302" t="s">
        <v>9</v>
      </c>
      <c r="C302">
        <v>50</v>
      </c>
      <c r="D302">
        <f>Sheet1!D52</f>
        <v>451.93734374999997</v>
      </c>
      <c r="E302" s="4">
        <f>Sheet1!$A52</f>
        <v>42339</v>
      </c>
    </row>
    <row r="303" spans="1:5" x14ac:dyDescent="0.2">
      <c r="A303" t="str">
        <f t="shared" si="4"/>
        <v>Lincoln2015Nit50IrrNil</v>
      </c>
      <c r="B303" t="s">
        <v>9</v>
      </c>
      <c r="C303">
        <v>50</v>
      </c>
      <c r="D303">
        <f>Sheet1!D53</f>
        <v>449.89453125</v>
      </c>
      <c r="E303" s="4">
        <f>Sheet1!$A53</f>
        <v>42340</v>
      </c>
    </row>
    <row r="304" spans="1:5" x14ac:dyDescent="0.2">
      <c r="A304" t="str">
        <f t="shared" si="4"/>
        <v>Lincoln2015Nit50IrrNil</v>
      </c>
      <c r="B304" t="s">
        <v>9</v>
      </c>
      <c r="C304">
        <v>50</v>
      </c>
      <c r="D304">
        <f>Sheet1!D54</f>
        <v>446.13890625000005</v>
      </c>
      <c r="E304" s="4">
        <f>Sheet1!$A54</f>
        <v>42341</v>
      </c>
    </row>
    <row r="305" spans="1:5" x14ac:dyDescent="0.2">
      <c r="A305" t="str">
        <f t="shared" si="4"/>
        <v>Lincoln2015Nit50IrrNil</v>
      </c>
      <c r="B305" t="s">
        <v>9</v>
      </c>
      <c r="C305">
        <v>50</v>
      </c>
      <c r="D305">
        <f>Sheet1!D55</f>
        <v>444.20578125000003</v>
      </c>
      <c r="E305" s="4">
        <f>Sheet1!$A55</f>
        <v>42342</v>
      </c>
    </row>
    <row r="306" spans="1:5" x14ac:dyDescent="0.2">
      <c r="A306" t="str">
        <f t="shared" si="4"/>
        <v>Lincoln2015Nit50IrrNil</v>
      </c>
      <c r="B306" t="s">
        <v>9</v>
      </c>
      <c r="C306">
        <v>50</v>
      </c>
      <c r="D306">
        <f>Sheet1!D56</f>
        <v>441.42281249999996</v>
      </c>
      <c r="E306" s="4">
        <f>Sheet1!$A56</f>
        <v>42343</v>
      </c>
    </row>
    <row r="307" spans="1:5" x14ac:dyDescent="0.2">
      <c r="A307" t="str">
        <f t="shared" si="4"/>
        <v>Lincoln2015Nit50IrrNil</v>
      </c>
      <c r="B307" t="s">
        <v>9</v>
      </c>
      <c r="C307">
        <v>50</v>
      </c>
      <c r="D307">
        <f>Sheet1!D57</f>
        <v>439.21921875000004</v>
      </c>
      <c r="E307" s="4">
        <f>Sheet1!$A57</f>
        <v>42344</v>
      </c>
    </row>
    <row r="308" spans="1:5" x14ac:dyDescent="0.2">
      <c r="A308" t="str">
        <f t="shared" si="4"/>
        <v>Lincoln2015Nit50IrrNil</v>
      </c>
      <c r="B308" t="s">
        <v>9</v>
      </c>
      <c r="C308">
        <v>50</v>
      </c>
      <c r="D308">
        <f>Sheet1!D58</f>
        <v>437.25656250000003</v>
      </c>
      <c r="E308" s="4">
        <f>Sheet1!$A58</f>
        <v>42345</v>
      </c>
    </row>
    <row r="309" spans="1:5" x14ac:dyDescent="0.2">
      <c r="A309" t="str">
        <f t="shared" si="4"/>
        <v>Lincoln2015Nit50IrrNil</v>
      </c>
      <c r="B309" t="s">
        <v>9</v>
      </c>
      <c r="C309">
        <v>50</v>
      </c>
      <c r="D309">
        <f>Sheet1!D59</f>
        <v>435.34218750000002</v>
      </c>
      <c r="E309" s="4">
        <f>Sheet1!$A59</f>
        <v>42346</v>
      </c>
    </row>
    <row r="310" spans="1:5" x14ac:dyDescent="0.2">
      <c r="A310" t="str">
        <f t="shared" si="4"/>
        <v>Lincoln2015Nit50IrrNil</v>
      </c>
      <c r="B310" t="s">
        <v>9</v>
      </c>
      <c r="C310">
        <v>50</v>
      </c>
      <c r="D310">
        <f>Sheet1!D60</f>
        <v>433.06734375000002</v>
      </c>
      <c r="E310" s="4">
        <f>Sheet1!$A60</f>
        <v>42347</v>
      </c>
    </row>
    <row r="311" spans="1:5" x14ac:dyDescent="0.2">
      <c r="A311" t="str">
        <f t="shared" si="4"/>
        <v>Lincoln2015Nit50IrrNil</v>
      </c>
      <c r="B311" t="s">
        <v>9</v>
      </c>
      <c r="C311">
        <v>50</v>
      </c>
      <c r="D311">
        <f>Sheet1!D61</f>
        <v>431.19890624999999</v>
      </c>
      <c r="E311" s="4">
        <f>Sheet1!$A61</f>
        <v>42348</v>
      </c>
    </row>
    <row r="312" spans="1:5" x14ac:dyDescent="0.2">
      <c r="A312" t="str">
        <f t="shared" si="4"/>
        <v>Lincoln2015Nit50IrrNil</v>
      </c>
      <c r="B312" t="s">
        <v>9</v>
      </c>
      <c r="C312">
        <v>50</v>
      </c>
      <c r="D312">
        <f>Sheet1!D62</f>
        <v>428.578125</v>
      </c>
      <c r="E312" s="4">
        <f>Sheet1!$A62</f>
        <v>42349</v>
      </c>
    </row>
    <row r="313" spans="1:5" x14ac:dyDescent="0.2">
      <c r="A313" t="str">
        <f t="shared" si="4"/>
        <v>Lincoln2015Nit50IrrNil</v>
      </c>
      <c r="B313" t="s">
        <v>9</v>
      </c>
      <c r="C313">
        <v>50</v>
      </c>
      <c r="D313">
        <f>Sheet1!D63</f>
        <v>427.14234375000001</v>
      </c>
      <c r="E313" s="4">
        <f>Sheet1!$A63</f>
        <v>42350</v>
      </c>
    </row>
    <row r="314" spans="1:5" x14ac:dyDescent="0.2">
      <c r="A314" t="str">
        <f t="shared" si="4"/>
        <v>Lincoln2015Nit50IrrNil</v>
      </c>
      <c r="B314" t="s">
        <v>9</v>
      </c>
      <c r="C314">
        <v>50</v>
      </c>
      <c r="D314">
        <f>Sheet1!D64</f>
        <v>425.39812499999999</v>
      </c>
      <c r="E314" s="4">
        <f>Sheet1!$A64</f>
        <v>42351</v>
      </c>
    </row>
    <row r="315" spans="1:5" x14ac:dyDescent="0.2">
      <c r="A315" t="str">
        <f t="shared" si="4"/>
        <v>Lincoln2015Nit50IrrNil</v>
      </c>
      <c r="B315" t="s">
        <v>9</v>
      </c>
      <c r="C315">
        <v>50</v>
      </c>
      <c r="D315">
        <f>Sheet1!D65</f>
        <v>424.09218749999991</v>
      </c>
      <c r="E315" s="4">
        <f>Sheet1!$A65</f>
        <v>42352</v>
      </c>
    </row>
    <row r="316" spans="1:5" x14ac:dyDescent="0.2">
      <c r="A316" t="str">
        <f t="shared" si="4"/>
        <v>Lincoln2015Nit50IrrNil</v>
      </c>
      <c r="B316" t="s">
        <v>9</v>
      </c>
      <c r="C316">
        <v>50</v>
      </c>
      <c r="D316">
        <f>Sheet1!D66</f>
        <v>421.69593750000001</v>
      </c>
      <c r="E316" s="4">
        <f>Sheet1!$A66</f>
        <v>42353</v>
      </c>
    </row>
    <row r="317" spans="1:5" x14ac:dyDescent="0.2">
      <c r="A317" t="str">
        <f t="shared" si="4"/>
        <v>Lincoln2015Nit50IrrNil</v>
      </c>
      <c r="B317" t="s">
        <v>9</v>
      </c>
      <c r="C317">
        <v>50</v>
      </c>
      <c r="D317">
        <f>Sheet1!D67</f>
        <v>420.09281250000004</v>
      </c>
      <c r="E317" s="4">
        <f>Sheet1!$A67</f>
        <v>42354</v>
      </c>
    </row>
    <row r="318" spans="1:5" x14ac:dyDescent="0.2">
      <c r="A318" t="str">
        <f t="shared" si="4"/>
        <v>Lincoln2015Nit50IrrNil</v>
      </c>
      <c r="B318" t="s">
        <v>9</v>
      </c>
      <c r="C318">
        <v>50</v>
      </c>
      <c r="D318">
        <f>Sheet1!D68</f>
        <v>419.015625</v>
      </c>
      <c r="E318" s="4">
        <f>Sheet1!$A68</f>
        <v>42355</v>
      </c>
    </row>
    <row r="319" spans="1:5" x14ac:dyDescent="0.2">
      <c r="A319" t="str">
        <f t="shared" si="4"/>
        <v>Lincoln2015Nit50IrrNil</v>
      </c>
      <c r="B319" t="s">
        <v>9</v>
      </c>
      <c r="C319">
        <v>50</v>
      </c>
      <c r="D319">
        <f>Sheet1!D69</f>
        <v>417.82828125000003</v>
      </c>
      <c r="E319" s="4">
        <f>Sheet1!$A69</f>
        <v>42356</v>
      </c>
    </row>
    <row r="320" spans="1:5" x14ac:dyDescent="0.2">
      <c r="A320" t="str">
        <f t="shared" si="4"/>
        <v>Lincoln2015Nit50IrrNil</v>
      </c>
      <c r="B320" t="s">
        <v>9</v>
      </c>
      <c r="C320">
        <v>50</v>
      </c>
      <c r="D320">
        <f>Sheet1!D70</f>
        <v>416.11968749999994</v>
      </c>
      <c r="E320" s="4">
        <f>Sheet1!$A70</f>
        <v>42357</v>
      </c>
    </row>
    <row r="321" spans="1:5" x14ac:dyDescent="0.2">
      <c r="A321" t="str">
        <f t="shared" si="4"/>
        <v>Lincoln2015Nit50IrrNil</v>
      </c>
      <c r="B321" t="s">
        <v>9</v>
      </c>
      <c r="C321">
        <v>50</v>
      </c>
      <c r="D321">
        <f>Sheet1!D71</f>
        <v>415.17093750000004</v>
      </c>
      <c r="E321" s="4">
        <f>Sheet1!$A71</f>
        <v>42358</v>
      </c>
    </row>
    <row r="322" spans="1:5" x14ac:dyDescent="0.2">
      <c r="A322" t="str">
        <f t="shared" si="4"/>
        <v>Lincoln2015Nit50IrrNil</v>
      </c>
      <c r="B322" t="s">
        <v>9</v>
      </c>
      <c r="C322">
        <v>50</v>
      </c>
      <c r="D322">
        <f>Sheet1!D72</f>
        <v>414.15281249999998</v>
      </c>
      <c r="E322" s="4">
        <f>Sheet1!$A72</f>
        <v>42359</v>
      </c>
    </row>
    <row r="323" spans="1:5" x14ac:dyDescent="0.2">
      <c r="A323" t="str">
        <f t="shared" ref="A323:A386" si="5">CONCATENATE("Lincoln2015","Nit",C323,"Irr",B323)</f>
        <v>Lincoln2015Nit50IrrNil</v>
      </c>
      <c r="B323" t="s">
        <v>9</v>
      </c>
      <c r="C323">
        <v>50</v>
      </c>
      <c r="D323">
        <f>Sheet1!D73</f>
        <v>411.88406250000003</v>
      </c>
      <c r="E323" s="4">
        <f>Sheet1!$A73</f>
        <v>42360</v>
      </c>
    </row>
    <row r="324" spans="1:5" x14ac:dyDescent="0.2">
      <c r="A324" t="str">
        <f t="shared" si="5"/>
        <v>Lincoln2015Nit50IrrNil</v>
      </c>
      <c r="B324" t="s">
        <v>9</v>
      </c>
      <c r="C324">
        <v>50</v>
      </c>
      <c r="D324">
        <f>Sheet1!D74</f>
        <v>411.56578124999999</v>
      </c>
      <c r="E324" s="4">
        <f>Sheet1!$A74</f>
        <v>42361</v>
      </c>
    </row>
    <row r="325" spans="1:5" x14ac:dyDescent="0.2">
      <c r="A325" t="str">
        <f t="shared" si="5"/>
        <v>Lincoln2015Nit50IrrNil</v>
      </c>
      <c r="B325" t="s">
        <v>9</v>
      </c>
      <c r="C325">
        <v>50</v>
      </c>
      <c r="D325">
        <f>Sheet1!D75</f>
        <v>410.34046874999996</v>
      </c>
      <c r="E325" s="4">
        <f>Sheet1!$A75</f>
        <v>42362</v>
      </c>
    </row>
    <row r="326" spans="1:5" x14ac:dyDescent="0.2">
      <c r="A326" t="str">
        <f t="shared" si="5"/>
        <v>Lincoln2015Nit50IrrNil</v>
      </c>
      <c r="B326" t="s">
        <v>9</v>
      </c>
      <c r="C326">
        <v>50</v>
      </c>
      <c r="D326">
        <f>Sheet1!D76</f>
        <v>423.48140625000002</v>
      </c>
      <c r="E326" s="4">
        <f>Sheet1!$A76</f>
        <v>42363</v>
      </c>
    </row>
    <row r="327" spans="1:5" x14ac:dyDescent="0.2">
      <c r="A327" t="str">
        <f t="shared" si="5"/>
        <v>Lincoln2015Nit50IrrNil</v>
      </c>
      <c r="B327" t="s">
        <v>9</v>
      </c>
      <c r="C327">
        <v>50</v>
      </c>
      <c r="D327">
        <f>Sheet1!D77</f>
        <v>420.80015624999999</v>
      </c>
      <c r="E327" s="4">
        <f>Sheet1!$A77</f>
        <v>42364</v>
      </c>
    </row>
    <row r="328" spans="1:5" x14ac:dyDescent="0.2">
      <c r="A328" t="str">
        <f t="shared" si="5"/>
        <v>Lincoln2015Nit50IrrNil</v>
      </c>
      <c r="B328" t="s">
        <v>9</v>
      </c>
      <c r="C328">
        <v>50</v>
      </c>
      <c r="D328">
        <f>Sheet1!D78</f>
        <v>419.35078125000001</v>
      </c>
      <c r="E328" s="4">
        <f>Sheet1!$A78</f>
        <v>42365</v>
      </c>
    </row>
    <row r="329" spans="1:5" x14ac:dyDescent="0.2">
      <c r="A329" t="str">
        <f t="shared" si="5"/>
        <v>Lincoln2015Nit50IrrNil</v>
      </c>
      <c r="B329" t="s">
        <v>9</v>
      </c>
      <c r="C329">
        <v>50</v>
      </c>
      <c r="D329">
        <f>Sheet1!D79</f>
        <v>418.11890625000001</v>
      </c>
      <c r="E329" s="4">
        <f>Sheet1!$A79</f>
        <v>42366</v>
      </c>
    </row>
    <row r="330" spans="1:5" x14ac:dyDescent="0.2">
      <c r="A330" t="str">
        <f t="shared" si="5"/>
        <v>Lincoln2015Nit50IrrNil</v>
      </c>
      <c r="B330" t="s">
        <v>9</v>
      </c>
      <c r="C330">
        <v>50</v>
      </c>
      <c r="D330">
        <f>Sheet1!D80</f>
        <v>417.03562499999998</v>
      </c>
      <c r="E330" s="4">
        <f>Sheet1!$A80</f>
        <v>42367</v>
      </c>
    </row>
    <row r="331" spans="1:5" x14ac:dyDescent="0.2">
      <c r="A331" t="str">
        <f t="shared" si="5"/>
        <v>Lincoln2015Nit50IrrNil</v>
      </c>
      <c r="B331" t="s">
        <v>9</v>
      </c>
      <c r="C331">
        <v>50</v>
      </c>
      <c r="D331">
        <f>Sheet1!D81</f>
        <v>415.87921875000001</v>
      </c>
      <c r="E331" s="4">
        <f>Sheet1!$A81</f>
        <v>42368</v>
      </c>
    </row>
    <row r="332" spans="1:5" x14ac:dyDescent="0.2">
      <c r="A332" t="str">
        <f t="shared" si="5"/>
        <v>Lincoln2015Nit50IrrNil</v>
      </c>
      <c r="B332" t="s">
        <v>9</v>
      </c>
      <c r="C332">
        <v>50</v>
      </c>
      <c r="D332">
        <f>Sheet1!D82</f>
        <v>414.7940625</v>
      </c>
      <c r="E332" s="4">
        <f>Sheet1!$A82</f>
        <v>42369</v>
      </c>
    </row>
    <row r="333" spans="1:5" x14ac:dyDescent="0.2">
      <c r="A333" t="str">
        <f t="shared" si="5"/>
        <v>Lincoln2015Nit50IrrNil</v>
      </c>
      <c r="B333" t="s">
        <v>9</v>
      </c>
      <c r="C333">
        <v>50</v>
      </c>
      <c r="D333">
        <f>Sheet1!D83</f>
        <v>413.78812500000004</v>
      </c>
      <c r="E333" s="4">
        <f>Sheet1!$A83</f>
        <v>42370</v>
      </c>
    </row>
    <row r="334" spans="1:5" x14ac:dyDescent="0.2">
      <c r="A334" t="str">
        <f t="shared" si="5"/>
        <v>Lincoln2015Nit50IrrNil</v>
      </c>
      <c r="B334" t="s">
        <v>9</v>
      </c>
      <c r="C334">
        <v>50</v>
      </c>
      <c r="D334">
        <f>Sheet1!D84</f>
        <v>412.68843750000002</v>
      </c>
      <c r="E334" s="4">
        <f>Sheet1!$A84</f>
        <v>42371</v>
      </c>
    </row>
    <row r="335" spans="1:5" x14ac:dyDescent="0.2">
      <c r="A335" t="str">
        <f t="shared" si="5"/>
        <v>Lincoln2015Nit50IrrNil</v>
      </c>
      <c r="B335" t="s">
        <v>9</v>
      </c>
      <c r="C335">
        <v>50</v>
      </c>
      <c r="D335">
        <f>Sheet1!D85</f>
        <v>412.23703125000003</v>
      </c>
      <c r="E335" s="4">
        <f>Sheet1!$A85</f>
        <v>42372</v>
      </c>
    </row>
    <row r="336" spans="1:5" x14ac:dyDescent="0.2">
      <c r="A336" t="str">
        <f t="shared" si="5"/>
        <v>Lincoln2015Nit50IrrNil</v>
      </c>
      <c r="B336" t="s">
        <v>9</v>
      </c>
      <c r="C336">
        <v>50</v>
      </c>
      <c r="D336">
        <f>Sheet1!D86</f>
        <v>411.62718749999999</v>
      </c>
      <c r="E336" s="4">
        <f>Sheet1!$A86</f>
        <v>42373</v>
      </c>
    </row>
    <row r="337" spans="1:5" x14ac:dyDescent="0.2">
      <c r="A337" t="str">
        <f t="shared" si="5"/>
        <v>Lincoln2015Nit50IrrNil</v>
      </c>
      <c r="B337" t="s">
        <v>9</v>
      </c>
      <c r="C337">
        <v>50</v>
      </c>
      <c r="D337">
        <f>Sheet1!D87</f>
        <v>410.29593749999998</v>
      </c>
      <c r="E337" s="4">
        <f>Sheet1!$A87</f>
        <v>42374</v>
      </c>
    </row>
    <row r="338" spans="1:5" x14ac:dyDescent="0.2">
      <c r="A338" t="str">
        <f t="shared" si="5"/>
        <v>Lincoln2015Nit50IrrNil</v>
      </c>
      <c r="B338" t="s">
        <v>9</v>
      </c>
      <c r="C338">
        <v>50</v>
      </c>
      <c r="D338">
        <f>Sheet1!D88</f>
        <v>409.38843750000001</v>
      </c>
      <c r="E338" s="4">
        <f>Sheet1!$A88</f>
        <v>42375</v>
      </c>
    </row>
    <row r="339" spans="1:5" x14ac:dyDescent="0.2">
      <c r="A339" t="str">
        <f t="shared" si="5"/>
        <v>Lincoln2015Nit50IrrNil</v>
      </c>
      <c r="B339" t="s">
        <v>9</v>
      </c>
      <c r="C339">
        <v>50</v>
      </c>
      <c r="D339">
        <f>Sheet1!D89</f>
        <v>408.64734374999995</v>
      </c>
      <c r="E339" s="4">
        <f>Sheet1!$A89</f>
        <v>42376</v>
      </c>
    </row>
    <row r="340" spans="1:5" x14ac:dyDescent="0.2">
      <c r="A340" t="str">
        <f t="shared" si="5"/>
        <v>Lincoln2015Nit50IrrNil</v>
      </c>
      <c r="B340" t="s">
        <v>9</v>
      </c>
      <c r="C340">
        <v>50</v>
      </c>
      <c r="D340">
        <f>Sheet1!D90</f>
        <v>407.93156250000004</v>
      </c>
      <c r="E340" s="4">
        <f>Sheet1!$A90</f>
        <v>42377</v>
      </c>
    </row>
    <row r="341" spans="1:5" x14ac:dyDescent="0.2">
      <c r="A341" t="str">
        <f t="shared" si="5"/>
        <v>Lincoln2015Nit50IrrNil</v>
      </c>
      <c r="B341" t="s">
        <v>9</v>
      </c>
      <c r="C341">
        <v>50</v>
      </c>
      <c r="D341">
        <f>Sheet1!D91</f>
        <v>407.22609375000002</v>
      </c>
      <c r="E341" s="4">
        <f>Sheet1!$A91</f>
        <v>42378</v>
      </c>
    </row>
    <row r="342" spans="1:5" x14ac:dyDescent="0.2">
      <c r="A342" t="str">
        <f t="shared" si="5"/>
        <v>Lincoln2015Nit50IrrNil</v>
      </c>
      <c r="B342" t="s">
        <v>9</v>
      </c>
      <c r="C342">
        <v>50</v>
      </c>
      <c r="D342">
        <f>Sheet1!D92</f>
        <v>406.35328125000001</v>
      </c>
      <c r="E342" s="4">
        <f>Sheet1!$A92</f>
        <v>42379</v>
      </c>
    </row>
    <row r="343" spans="1:5" x14ac:dyDescent="0.2">
      <c r="A343" t="str">
        <f t="shared" si="5"/>
        <v>Lincoln2015Nit50IrrNil</v>
      </c>
      <c r="B343" t="s">
        <v>9</v>
      </c>
      <c r="C343">
        <v>50</v>
      </c>
      <c r="D343">
        <f>Sheet1!D93</f>
        <v>405.51609374999998</v>
      </c>
      <c r="E343" s="4">
        <f>Sheet1!$A93</f>
        <v>42380</v>
      </c>
    </row>
    <row r="344" spans="1:5" x14ac:dyDescent="0.2">
      <c r="A344" t="str">
        <f t="shared" si="5"/>
        <v>Lincoln2015Nit50IrrNil</v>
      </c>
      <c r="B344" t="s">
        <v>9</v>
      </c>
      <c r="C344">
        <v>50</v>
      </c>
      <c r="D344">
        <f>Sheet1!D94</f>
        <v>405.13734375000001</v>
      </c>
      <c r="E344" s="4">
        <f>Sheet1!$A94</f>
        <v>42381</v>
      </c>
    </row>
    <row r="345" spans="1:5" x14ac:dyDescent="0.2">
      <c r="A345" t="str">
        <f t="shared" si="5"/>
        <v>Lincoln2015Nit50IrrNil</v>
      </c>
      <c r="B345" t="s">
        <v>9</v>
      </c>
      <c r="C345">
        <v>50</v>
      </c>
      <c r="D345">
        <f>Sheet1!D95</f>
        <v>404.91843749999998</v>
      </c>
      <c r="E345" s="4">
        <f>Sheet1!$A95</f>
        <v>42382</v>
      </c>
    </row>
    <row r="346" spans="1:5" x14ac:dyDescent="0.2">
      <c r="A346" t="str">
        <f t="shared" si="5"/>
        <v>Lincoln2015Nit50IrrNil</v>
      </c>
      <c r="B346" t="s">
        <v>9</v>
      </c>
      <c r="C346">
        <v>50</v>
      </c>
      <c r="D346">
        <f>Sheet1!D96</f>
        <v>404.54296875</v>
      </c>
      <c r="E346" s="4">
        <f>Sheet1!$A96</f>
        <v>42383</v>
      </c>
    </row>
    <row r="347" spans="1:5" x14ac:dyDescent="0.2">
      <c r="A347" t="str">
        <f t="shared" si="5"/>
        <v>Lincoln2015Nit50IrrNil</v>
      </c>
      <c r="B347" t="s">
        <v>9</v>
      </c>
      <c r="C347">
        <v>50</v>
      </c>
      <c r="D347">
        <f>Sheet1!D97</f>
        <v>404.27906250000001</v>
      </c>
      <c r="E347" s="4">
        <f>Sheet1!$A97</f>
        <v>42384</v>
      </c>
    </row>
    <row r="348" spans="1:5" x14ac:dyDescent="0.2">
      <c r="A348" t="str">
        <f t="shared" si="5"/>
        <v>Lincoln2015Nit50IrrNil</v>
      </c>
      <c r="B348" t="s">
        <v>9</v>
      </c>
      <c r="C348">
        <v>50</v>
      </c>
      <c r="D348">
        <f>Sheet1!D98</f>
        <v>403.82624999999996</v>
      </c>
      <c r="E348" s="4">
        <f>Sheet1!$A98</f>
        <v>42385</v>
      </c>
    </row>
    <row r="349" spans="1:5" x14ac:dyDescent="0.2">
      <c r="A349" t="str">
        <f t="shared" si="5"/>
        <v>Lincoln2015Nit50IrrNil</v>
      </c>
      <c r="B349" t="s">
        <v>9</v>
      </c>
      <c r="C349">
        <v>50</v>
      </c>
      <c r="D349">
        <f>Sheet1!D99</f>
        <v>403.67531249999996</v>
      </c>
      <c r="E349" s="4">
        <f>Sheet1!$A99</f>
        <v>42386</v>
      </c>
    </row>
    <row r="350" spans="1:5" x14ac:dyDescent="0.2">
      <c r="A350" t="str">
        <f t="shared" si="5"/>
        <v>Lincoln2015Nit50IrrNil</v>
      </c>
      <c r="B350" t="s">
        <v>9</v>
      </c>
      <c r="C350">
        <v>50</v>
      </c>
      <c r="D350">
        <f>Sheet1!D100</f>
        <v>403.50984375000002</v>
      </c>
      <c r="E350" s="4">
        <f>Sheet1!$A100</f>
        <v>42387</v>
      </c>
    </row>
    <row r="351" spans="1:5" x14ac:dyDescent="0.2">
      <c r="A351" t="str">
        <f t="shared" si="5"/>
        <v>Lincoln2015Nit50IrrNil</v>
      </c>
      <c r="B351" t="s">
        <v>9</v>
      </c>
      <c r="C351">
        <v>50</v>
      </c>
      <c r="D351">
        <f>Sheet1!D101</f>
        <v>403.25437500000004</v>
      </c>
      <c r="E351" s="4">
        <f>Sheet1!$A101</f>
        <v>42388</v>
      </c>
    </row>
    <row r="352" spans="1:5" x14ac:dyDescent="0.2">
      <c r="A352" t="str">
        <f t="shared" si="5"/>
        <v>Lincoln2015Nit50IrrNil</v>
      </c>
      <c r="B352" t="s">
        <v>9</v>
      </c>
      <c r="C352">
        <v>50</v>
      </c>
      <c r="D352">
        <f>Sheet1!D102</f>
        <v>403.23046874999994</v>
      </c>
      <c r="E352" s="4">
        <f>Sheet1!$A102</f>
        <v>42389</v>
      </c>
    </row>
    <row r="353" spans="1:5" x14ac:dyDescent="0.2">
      <c r="A353" t="str">
        <f t="shared" si="5"/>
        <v>Lincoln2015Nit50IrrNil</v>
      </c>
      <c r="B353" t="s">
        <v>9</v>
      </c>
      <c r="C353">
        <v>50</v>
      </c>
      <c r="D353">
        <f>Sheet1!D103</f>
        <v>403.66781249999997</v>
      </c>
      <c r="E353" s="4">
        <f>Sheet1!$A103</f>
        <v>42390</v>
      </c>
    </row>
    <row r="354" spans="1:5" x14ac:dyDescent="0.2">
      <c r="A354" t="str">
        <f t="shared" si="5"/>
        <v>Lincoln2015Nit50IrrNil</v>
      </c>
      <c r="B354" t="s">
        <v>9</v>
      </c>
      <c r="C354">
        <v>50</v>
      </c>
      <c r="D354">
        <f>Sheet1!D104</f>
        <v>404.12390624999995</v>
      </c>
      <c r="E354" s="4">
        <f>Sheet1!$A104</f>
        <v>42391</v>
      </c>
    </row>
    <row r="355" spans="1:5" x14ac:dyDescent="0.2">
      <c r="A355" t="str">
        <f t="shared" si="5"/>
        <v>Lincoln2015Nit50IrrNil</v>
      </c>
      <c r="B355" t="s">
        <v>9</v>
      </c>
      <c r="C355">
        <v>50</v>
      </c>
      <c r="D355">
        <f>Sheet1!D105</f>
        <v>404.84296874999995</v>
      </c>
      <c r="E355" s="4">
        <f>Sheet1!$A105</f>
        <v>42392</v>
      </c>
    </row>
    <row r="356" spans="1:5" x14ac:dyDescent="0.2">
      <c r="A356" t="str">
        <f t="shared" si="5"/>
        <v>Lincoln2015Nit50IrrNil</v>
      </c>
      <c r="B356" t="s">
        <v>9</v>
      </c>
      <c r="C356">
        <v>50</v>
      </c>
      <c r="D356">
        <f>Sheet1!D106</f>
        <v>405.3309375</v>
      </c>
      <c r="E356" s="4">
        <f>Sheet1!$A106</f>
        <v>42393</v>
      </c>
    </row>
    <row r="357" spans="1:5" x14ac:dyDescent="0.2">
      <c r="A357" t="str">
        <f t="shared" si="5"/>
        <v>Lincoln2015Nit50IrrNil</v>
      </c>
      <c r="B357" t="s">
        <v>9</v>
      </c>
      <c r="C357">
        <v>50</v>
      </c>
      <c r="D357">
        <f>Sheet1!D107</f>
        <v>405.42046875</v>
      </c>
      <c r="E357" s="4">
        <f>Sheet1!$A107</f>
        <v>42394</v>
      </c>
    </row>
    <row r="358" spans="1:5" x14ac:dyDescent="0.2">
      <c r="A358" t="str">
        <f t="shared" si="5"/>
        <v>Lincoln2015Nit50IrrNil</v>
      </c>
      <c r="B358" t="s">
        <v>9</v>
      </c>
      <c r="C358">
        <v>50</v>
      </c>
      <c r="D358">
        <f>Sheet1!D108</f>
        <v>405.53765625</v>
      </c>
      <c r="E358" s="4">
        <f>Sheet1!$A108</f>
        <v>42395</v>
      </c>
    </row>
    <row r="359" spans="1:5" x14ac:dyDescent="0.2">
      <c r="A359" t="str">
        <f t="shared" si="5"/>
        <v>Lincoln2015Nit50IrrNil</v>
      </c>
      <c r="B359" t="s">
        <v>9</v>
      </c>
      <c r="C359">
        <v>50</v>
      </c>
      <c r="D359">
        <f>Sheet1!D109</f>
        <v>405.31687500000004</v>
      </c>
      <c r="E359" s="4">
        <f>Sheet1!$A109</f>
        <v>42396</v>
      </c>
    </row>
    <row r="360" spans="1:5" x14ac:dyDescent="0.2">
      <c r="A360" t="str">
        <f t="shared" si="5"/>
        <v>Lincoln2015Nit50IrrNil</v>
      </c>
      <c r="B360" t="s">
        <v>9</v>
      </c>
      <c r="C360">
        <v>50</v>
      </c>
      <c r="D360">
        <f>Sheet1!D110</f>
        <v>404.96812499999999</v>
      </c>
      <c r="E360" s="4">
        <f>Sheet1!$A110</f>
        <v>42397</v>
      </c>
    </row>
    <row r="361" spans="1:5" x14ac:dyDescent="0.2">
      <c r="A361" t="str">
        <f t="shared" si="5"/>
        <v>Lincoln2015Nit50IrrNil</v>
      </c>
      <c r="B361" t="s">
        <v>9</v>
      </c>
      <c r="C361">
        <v>50</v>
      </c>
      <c r="D361">
        <f>Sheet1!D111</f>
        <v>404.83640625000004</v>
      </c>
      <c r="E361" s="4">
        <f>Sheet1!$A111</f>
        <v>42398</v>
      </c>
    </row>
    <row r="362" spans="1:5" x14ac:dyDescent="0.2">
      <c r="A362" t="str">
        <f t="shared" si="5"/>
        <v>Lincoln2015Nit50IrrNil</v>
      </c>
      <c r="B362" t="s">
        <v>9</v>
      </c>
      <c r="C362">
        <v>50</v>
      </c>
      <c r="D362">
        <f>Sheet1!D112</f>
        <v>405.10453124999998</v>
      </c>
      <c r="E362" s="4">
        <f>Sheet1!$A112</f>
        <v>42399</v>
      </c>
    </row>
    <row r="363" spans="1:5" x14ac:dyDescent="0.2">
      <c r="A363" t="str">
        <f t="shared" si="5"/>
        <v>Lincoln2015Nit50IrrNil</v>
      </c>
      <c r="B363" t="s">
        <v>9</v>
      </c>
      <c r="C363">
        <v>50</v>
      </c>
      <c r="D363">
        <f>Sheet1!D113</f>
        <v>405.13593750000001</v>
      </c>
      <c r="E363" s="4">
        <f>Sheet1!$A113</f>
        <v>42400</v>
      </c>
    </row>
    <row r="364" spans="1:5" x14ac:dyDescent="0.2">
      <c r="A364" t="str">
        <f t="shared" si="5"/>
        <v>Lincoln2015Nit50IrrNil</v>
      </c>
      <c r="B364" t="s">
        <v>9</v>
      </c>
      <c r="C364">
        <v>50</v>
      </c>
      <c r="D364">
        <f>Sheet1!D114</f>
        <v>405.34687500000001</v>
      </c>
      <c r="E364" s="4">
        <f>Sheet1!$A114</f>
        <v>42401</v>
      </c>
    </row>
    <row r="365" spans="1:5" x14ac:dyDescent="0.2">
      <c r="A365" t="str">
        <f t="shared" si="5"/>
        <v>Lincoln2015Nit50IrrNil</v>
      </c>
      <c r="B365" t="s">
        <v>9</v>
      </c>
      <c r="C365">
        <v>50</v>
      </c>
      <c r="D365">
        <f>Sheet1!D115</f>
        <v>405.87984375000002</v>
      </c>
      <c r="E365" s="4">
        <f>Sheet1!$A115</f>
        <v>42402</v>
      </c>
    </row>
    <row r="366" spans="1:5" x14ac:dyDescent="0.2">
      <c r="A366" t="str">
        <f t="shared" si="5"/>
        <v>Lincoln2015Nit50IrrNil</v>
      </c>
      <c r="B366" t="s">
        <v>9</v>
      </c>
      <c r="C366">
        <v>50</v>
      </c>
      <c r="D366">
        <f>Sheet1!D116</f>
        <v>406.65140625000004</v>
      </c>
      <c r="E366" s="4">
        <f>Sheet1!$A116</f>
        <v>42403</v>
      </c>
    </row>
    <row r="367" spans="1:5" x14ac:dyDescent="0.2">
      <c r="A367" t="str">
        <f t="shared" si="5"/>
        <v>Lincoln2015Nit50IrrNil</v>
      </c>
      <c r="B367" t="s">
        <v>9</v>
      </c>
      <c r="C367">
        <v>50</v>
      </c>
      <c r="D367">
        <f>Sheet1!D117</f>
        <v>422.85328125000001</v>
      </c>
      <c r="E367" s="4">
        <f>Sheet1!$A117</f>
        <v>42404</v>
      </c>
    </row>
    <row r="368" spans="1:5" x14ac:dyDescent="0.2">
      <c r="A368" t="str">
        <f t="shared" si="5"/>
        <v>Lincoln2015Nit50IrrNil</v>
      </c>
      <c r="B368" t="s">
        <v>9</v>
      </c>
      <c r="C368">
        <v>50</v>
      </c>
      <c r="D368">
        <f>Sheet1!D118</f>
        <v>474.31546875000004</v>
      </c>
      <c r="E368" s="4">
        <f>Sheet1!$A118</f>
        <v>42405</v>
      </c>
    </row>
    <row r="369" spans="1:5" x14ac:dyDescent="0.2">
      <c r="A369" t="str">
        <f t="shared" si="5"/>
        <v>Lincoln2015Nit50IrrNil</v>
      </c>
      <c r="B369" t="s">
        <v>9</v>
      </c>
      <c r="C369">
        <v>50</v>
      </c>
      <c r="D369">
        <f>Sheet1!D119</f>
        <v>472.71140624999998</v>
      </c>
      <c r="E369" s="4">
        <f>Sheet1!$A119</f>
        <v>42406</v>
      </c>
    </row>
    <row r="370" spans="1:5" x14ac:dyDescent="0.2">
      <c r="A370" t="str">
        <f t="shared" si="5"/>
        <v>Lincoln2015Nit50IrrNil</v>
      </c>
      <c r="B370" t="s">
        <v>9</v>
      </c>
      <c r="C370">
        <v>50</v>
      </c>
      <c r="D370">
        <f>Sheet1!D120</f>
        <v>471.00140625</v>
      </c>
      <c r="E370" s="4">
        <f>Sheet1!$A120</f>
        <v>42407</v>
      </c>
    </row>
    <row r="371" spans="1:5" x14ac:dyDescent="0.2">
      <c r="A371" t="str">
        <f t="shared" si="5"/>
        <v>Lincoln2015Nit50IrrNil</v>
      </c>
      <c r="B371" t="s">
        <v>9</v>
      </c>
      <c r="C371">
        <v>50</v>
      </c>
      <c r="D371">
        <f>Sheet1!D121</f>
        <v>469.72593749999999</v>
      </c>
      <c r="E371" s="4">
        <f>Sheet1!$A121</f>
        <v>42408</v>
      </c>
    </row>
    <row r="372" spans="1:5" x14ac:dyDescent="0.2">
      <c r="A372" t="str">
        <f t="shared" si="5"/>
        <v>Lincoln2015Nit50IrrNil</v>
      </c>
      <c r="B372" t="s">
        <v>9</v>
      </c>
      <c r="C372">
        <v>50</v>
      </c>
      <c r="D372">
        <f>Sheet1!D122</f>
        <v>468.44343749999996</v>
      </c>
      <c r="E372" s="4">
        <f>Sheet1!$A122</f>
        <v>42409</v>
      </c>
    </row>
    <row r="373" spans="1:5" x14ac:dyDescent="0.2">
      <c r="A373" t="str">
        <f t="shared" si="5"/>
        <v>Lincoln2015Nit50IrrNil</v>
      </c>
      <c r="B373" t="s">
        <v>9</v>
      </c>
      <c r="C373">
        <v>50</v>
      </c>
      <c r="D373">
        <f>Sheet1!D123</f>
        <v>467.29265624999994</v>
      </c>
      <c r="E373" s="4">
        <f>Sheet1!$A123</f>
        <v>42410</v>
      </c>
    </row>
    <row r="374" spans="1:5" x14ac:dyDescent="0.2">
      <c r="A374" t="str">
        <f t="shared" si="5"/>
        <v>Lincoln2015Nit50IrrNil</v>
      </c>
      <c r="B374" t="s">
        <v>9</v>
      </c>
      <c r="C374">
        <v>50</v>
      </c>
      <c r="D374">
        <f>Sheet1!D124</f>
        <v>466.08843749999994</v>
      </c>
      <c r="E374" s="4">
        <f>Sheet1!$A124</f>
        <v>42411</v>
      </c>
    </row>
    <row r="375" spans="1:5" x14ac:dyDescent="0.2">
      <c r="A375" t="str">
        <f t="shared" si="5"/>
        <v>Lincoln2015Nit50IrrNil</v>
      </c>
      <c r="B375" t="s">
        <v>9</v>
      </c>
      <c r="C375">
        <v>50</v>
      </c>
      <c r="D375">
        <f>Sheet1!D125</f>
        <v>465.27749999999992</v>
      </c>
      <c r="E375" s="4">
        <f>Sheet1!$A125</f>
        <v>42412</v>
      </c>
    </row>
    <row r="376" spans="1:5" x14ac:dyDescent="0.2">
      <c r="A376" t="str">
        <f t="shared" si="5"/>
        <v>Lincoln2015Nit50IrrNil</v>
      </c>
      <c r="B376" t="s">
        <v>9</v>
      </c>
      <c r="C376">
        <v>50</v>
      </c>
      <c r="D376">
        <f>Sheet1!D126</f>
        <v>465.01593750000001</v>
      </c>
      <c r="E376" s="4">
        <f>Sheet1!$A126</f>
        <v>42413</v>
      </c>
    </row>
    <row r="377" spans="1:5" x14ac:dyDescent="0.2">
      <c r="A377" t="str">
        <f t="shared" si="5"/>
        <v>Lincoln2015Nit50IrrNil</v>
      </c>
      <c r="B377" t="s">
        <v>9</v>
      </c>
      <c r="C377">
        <v>50</v>
      </c>
      <c r="D377">
        <f>Sheet1!D127</f>
        <v>464.50359374999999</v>
      </c>
      <c r="E377" s="4">
        <f>Sheet1!$A127</f>
        <v>42414</v>
      </c>
    </row>
    <row r="378" spans="1:5" x14ac:dyDescent="0.2">
      <c r="A378" t="str">
        <f t="shared" si="5"/>
        <v>Lincoln2015Nit50IrrNil</v>
      </c>
      <c r="B378" t="s">
        <v>9</v>
      </c>
      <c r="C378">
        <v>50</v>
      </c>
      <c r="D378">
        <f>Sheet1!D128</f>
        <v>464.23640624999996</v>
      </c>
      <c r="E378" s="4">
        <f>Sheet1!$A128</f>
        <v>42415</v>
      </c>
    </row>
    <row r="379" spans="1:5" x14ac:dyDescent="0.2">
      <c r="A379" t="str">
        <f t="shared" si="5"/>
        <v>Lincoln2015Nit50IrrNil</v>
      </c>
      <c r="B379" t="s">
        <v>9</v>
      </c>
      <c r="C379">
        <v>50</v>
      </c>
      <c r="D379">
        <f>Sheet1!D129</f>
        <v>464.20968749999997</v>
      </c>
      <c r="E379" s="4">
        <f>Sheet1!$A129</f>
        <v>42416</v>
      </c>
    </row>
    <row r="380" spans="1:5" x14ac:dyDescent="0.2">
      <c r="A380" t="str">
        <f t="shared" si="5"/>
        <v>Lincoln2015Nit0IrrFull</v>
      </c>
      <c r="B380" t="s">
        <v>12</v>
      </c>
      <c r="C380">
        <v>0</v>
      </c>
      <c r="D380">
        <f>Sheet1!E4</f>
        <v>465.7734375</v>
      </c>
      <c r="E380" s="4">
        <f>Sheet1!$A4</f>
        <v>42291</v>
      </c>
    </row>
    <row r="381" spans="1:5" x14ac:dyDescent="0.2">
      <c r="A381" t="str">
        <f t="shared" si="5"/>
        <v>Lincoln2015Nit0IrrFull</v>
      </c>
      <c r="B381" t="s">
        <v>12</v>
      </c>
      <c r="C381">
        <v>0</v>
      </c>
      <c r="D381">
        <f>Sheet1!E5</f>
        <v>465.06984374999996</v>
      </c>
      <c r="E381" s="4">
        <f>Sheet1!$A5</f>
        <v>42292</v>
      </c>
    </row>
    <row r="382" spans="1:5" x14ac:dyDescent="0.2">
      <c r="A382" t="str">
        <f t="shared" si="5"/>
        <v>Lincoln2015Nit0IrrFull</v>
      </c>
      <c r="B382" t="s">
        <v>12</v>
      </c>
      <c r="C382">
        <v>0</v>
      </c>
      <c r="D382">
        <f>Sheet1!E6</f>
        <v>464.45718750000003</v>
      </c>
      <c r="E382" s="4">
        <f>Sheet1!$A6</f>
        <v>42293</v>
      </c>
    </row>
    <row r="383" spans="1:5" x14ac:dyDescent="0.2">
      <c r="A383" t="str">
        <f t="shared" si="5"/>
        <v>Lincoln2015Nit0IrrFull</v>
      </c>
      <c r="B383" t="s">
        <v>12</v>
      </c>
      <c r="C383">
        <v>0</v>
      </c>
      <c r="D383">
        <f>Sheet1!E7</f>
        <v>476.39953125</v>
      </c>
      <c r="E383" s="4">
        <f>Sheet1!$A7</f>
        <v>42294</v>
      </c>
    </row>
    <row r="384" spans="1:5" x14ac:dyDescent="0.2">
      <c r="A384" t="str">
        <f t="shared" si="5"/>
        <v>Lincoln2015Nit0IrrFull</v>
      </c>
      <c r="B384" t="s">
        <v>12</v>
      </c>
      <c r="C384">
        <v>0</v>
      </c>
      <c r="D384">
        <f>Sheet1!E8</f>
        <v>474.8775</v>
      </c>
      <c r="E384" s="4">
        <f>Sheet1!$A8</f>
        <v>42295</v>
      </c>
    </row>
    <row r="385" spans="1:5" x14ac:dyDescent="0.2">
      <c r="A385" t="str">
        <f t="shared" si="5"/>
        <v>Lincoln2015Nit0IrrFull</v>
      </c>
      <c r="B385" t="s">
        <v>12</v>
      </c>
      <c r="C385">
        <v>0</v>
      </c>
      <c r="D385">
        <f>Sheet1!E9</f>
        <v>472.54734374999998</v>
      </c>
      <c r="E385" s="4">
        <f>Sheet1!$A9</f>
        <v>42296</v>
      </c>
    </row>
    <row r="386" spans="1:5" x14ac:dyDescent="0.2">
      <c r="A386" t="str">
        <f t="shared" si="5"/>
        <v>Lincoln2015Nit0IrrFull</v>
      </c>
      <c r="B386" t="s">
        <v>12</v>
      </c>
      <c r="C386">
        <v>0</v>
      </c>
      <c r="D386">
        <f>Sheet1!E10</f>
        <v>471.05671874999996</v>
      </c>
      <c r="E386" s="4">
        <f>Sheet1!$A10</f>
        <v>42297</v>
      </c>
    </row>
    <row r="387" spans="1:5" x14ac:dyDescent="0.2">
      <c r="A387" t="str">
        <f t="shared" ref="A387:A450" si="6">CONCATENATE("Lincoln2015","Nit",C387,"Irr",B387)</f>
        <v>Lincoln2015Nit0IrrFull</v>
      </c>
      <c r="B387" t="s">
        <v>12</v>
      </c>
      <c r="C387">
        <v>0</v>
      </c>
      <c r="D387">
        <f>Sheet1!E11</f>
        <v>469.50984375000002</v>
      </c>
      <c r="E387" s="4">
        <f>Sheet1!$A11</f>
        <v>42298</v>
      </c>
    </row>
    <row r="388" spans="1:5" x14ac:dyDescent="0.2">
      <c r="A388" t="str">
        <f t="shared" si="6"/>
        <v>Lincoln2015Nit0IrrFull</v>
      </c>
      <c r="B388" t="s">
        <v>12</v>
      </c>
      <c r="C388">
        <v>0</v>
      </c>
      <c r="D388">
        <f>Sheet1!E12</f>
        <v>467.84859375000002</v>
      </c>
      <c r="E388" s="4">
        <f>Sheet1!$A12</f>
        <v>42299</v>
      </c>
    </row>
    <row r="389" spans="1:5" x14ac:dyDescent="0.2">
      <c r="A389" t="str">
        <f t="shared" si="6"/>
        <v>Lincoln2015Nit0IrrFull</v>
      </c>
      <c r="B389" t="s">
        <v>12</v>
      </c>
      <c r="C389">
        <v>0</v>
      </c>
      <c r="D389">
        <f>Sheet1!E13</f>
        <v>476.64468750000003</v>
      </c>
      <c r="E389" s="4">
        <f>Sheet1!$A13</f>
        <v>42300</v>
      </c>
    </row>
    <row r="390" spans="1:5" x14ac:dyDescent="0.2">
      <c r="A390" t="str">
        <f t="shared" si="6"/>
        <v>Lincoln2015Nit0IrrFull</v>
      </c>
      <c r="B390" t="s">
        <v>12</v>
      </c>
      <c r="C390">
        <v>0</v>
      </c>
      <c r="D390">
        <f>Sheet1!E14</f>
        <v>475.2159375</v>
      </c>
      <c r="E390" s="4">
        <f>Sheet1!$A14</f>
        <v>42301</v>
      </c>
    </row>
    <row r="391" spans="1:5" x14ac:dyDescent="0.2">
      <c r="A391" t="str">
        <f t="shared" si="6"/>
        <v>Lincoln2015Nit0IrrFull</v>
      </c>
      <c r="B391" t="s">
        <v>12</v>
      </c>
      <c r="C391">
        <v>0</v>
      </c>
      <c r="D391">
        <f>Sheet1!E15</f>
        <v>473.3071875</v>
      </c>
      <c r="E391" s="4">
        <f>Sheet1!$A15</f>
        <v>42302</v>
      </c>
    </row>
    <row r="392" spans="1:5" x14ac:dyDescent="0.2">
      <c r="A392" t="str">
        <f t="shared" si="6"/>
        <v>Lincoln2015Nit0IrrFull</v>
      </c>
      <c r="B392" t="s">
        <v>12</v>
      </c>
      <c r="C392">
        <v>0</v>
      </c>
      <c r="D392">
        <f>Sheet1!E16</f>
        <v>471.71953125000005</v>
      </c>
      <c r="E392" s="4">
        <f>Sheet1!$A16</f>
        <v>42303</v>
      </c>
    </row>
    <row r="393" spans="1:5" x14ac:dyDescent="0.2">
      <c r="A393" t="str">
        <f t="shared" si="6"/>
        <v>Lincoln2015Nit0IrrFull</v>
      </c>
      <c r="B393" t="s">
        <v>12</v>
      </c>
      <c r="C393">
        <v>0</v>
      </c>
      <c r="D393">
        <f>Sheet1!E17</f>
        <v>469.75546874999998</v>
      </c>
      <c r="E393" s="4">
        <f>Sheet1!$A17</f>
        <v>42304</v>
      </c>
    </row>
    <row r="394" spans="1:5" x14ac:dyDescent="0.2">
      <c r="A394" t="str">
        <f t="shared" si="6"/>
        <v>Lincoln2015Nit0IrrFull</v>
      </c>
      <c r="B394" t="s">
        <v>12</v>
      </c>
      <c r="C394">
        <v>0</v>
      </c>
      <c r="D394">
        <f>Sheet1!E18</f>
        <v>468.69562500000001</v>
      </c>
      <c r="E394" s="4">
        <f>Sheet1!$A18</f>
        <v>42305</v>
      </c>
    </row>
    <row r="395" spans="1:5" x14ac:dyDescent="0.2">
      <c r="A395" t="str">
        <f t="shared" si="6"/>
        <v>Lincoln2015Nit0IrrFull</v>
      </c>
      <c r="B395" t="s">
        <v>12</v>
      </c>
      <c r="C395">
        <v>0</v>
      </c>
      <c r="D395">
        <f>Sheet1!E19</f>
        <v>467.90296875000001</v>
      </c>
      <c r="E395" s="4">
        <f>Sheet1!$A19</f>
        <v>42306</v>
      </c>
    </row>
    <row r="396" spans="1:5" x14ac:dyDescent="0.2">
      <c r="A396" t="str">
        <f t="shared" si="6"/>
        <v>Lincoln2015Nit0IrrFull</v>
      </c>
      <c r="B396" t="s">
        <v>12</v>
      </c>
      <c r="C396">
        <v>0</v>
      </c>
      <c r="D396">
        <f>Sheet1!E20</f>
        <v>504.18937499999998</v>
      </c>
      <c r="E396" s="4">
        <f>Sheet1!$A20</f>
        <v>42307</v>
      </c>
    </row>
    <row r="397" spans="1:5" x14ac:dyDescent="0.2">
      <c r="A397" t="str">
        <f t="shared" si="6"/>
        <v>Lincoln2015Nit0IrrFull</v>
      </c>
      <c r="B397" t="s">
        <v>12</v>
      </c>
      <c r="C397">
        <v>0</v>
      </c>
      <c r="D397">
        <f>Sheet1!E21</f>
        <v>501.64781250000004</v>
      </c>
      <c r="E397" s="4">
        <f>Sheet1!$A21</f>
        <v>42308</v>
      </c>
    </row>
    <row r="398" spans="1:5" x14ac:dyDescent="0.2">
      <c r="A398" t="str">
        <f t="shared" si="6"/>
        <v>Lincoln2015Nit0IrrFull</v>
      </c>
      <c r="B398" t="s">
        <v>12</v>
      </c>
      <c r="C398">
        <v>0</v>
      </c>
      <c r="D398">
        <f>Sheet1!E22</f>
        <v>497.98171875000003</v>
      </c>
      <c r="E398" s="4">
        <f>Sheet1!$A22</f>
        <v>42309</v>
      </c>
    </row>
    <row r="399" spans="1:5" x14ac:dyDescent="0.2">
      <c r="A399" t="str">
        <f t="shared" si="6"/>
        <v>Lincoln2015Nit0IrrFull</v>
      </c>
      <c r="B399" t="s">
        <v>12</v>
      </c>
      <c r="C399">
        <v>0</v>
      </c>
      <c r="D399">
        <f>Sheet1!E23</f>
        <v>494.20406250000008</v>
      </c>
      <c r="E399" s="4">
        <f>Sheet1!$A23</f>
        <v>42310</v>
      </c>
    </row>
    <row r="400" spans="1:5" x14ac:dyDescent="0.2">
      <c r="A400" t="str">
        <f t="shared" si="6"/>
        <v>Lincoln2015Nit0IrrFull</v>
      </c>
      <c r="B400" t="s">
        <v>12</v>
      </c>
      <c r="C400">
        <v>0</v>
      </c>
      <c r="D400">
        <f>Sheet1!E24</f>
        <v>506.70890625000004</v>
      </c>
      <c r="E400" s="4">
        <f>Sheet1!$A24</f>
        <v>42311</v>
      </c>
    </row>
    <row r="401" spans="1:5" x14ac:dyDescent="0.2">
      <c r="A401" t="str">
        <f t="shared" si="6"/>
        <v>Lincoln2015Nit0IrrFull</v>
      </c>
      <c r="B401" t="s">
        <v>12</v>
      </c>
      <c r="C401">
        <v>0</v>
      </c>
      <c r="D401">
        <f>Sheet1!E25</f>
        <v>504.07359374999999</v>
      </c>
      <c r="E401" s="4">
        <f>Sheet1!$A25</f>
        <v>42312</v>
      </c>
    </row>
    <row r="402" spans="1:5" x14ac:dyDescent="0.2">
      <c r="A402" t="str">
        <f t="shared" si="6"/>
        <v>Lincoln2015Nit0IrrFull</v>
      </c>
      <c r="B402" t="s">
        <v>12</v>
      </c>
      <c r="C402">
        <v>0</v>
      </c>
      <c r="D402">
        <f>Sheet1!E26</f>
        <v>501.67031249999997</v>
      </c>
      <c r="E402" s="4">
        <f>Sheet1!$A26</f>
        <v>42313</v>
      </c>
    </row>
    <row r="403" spans="1:5" x14ac:dyDescent="0.2">
      <c r="A403" t="str">
        <f t="shared" si="6"/>
        <v>Lincoln2015Nit0IrrFull</v>
      </c>
      <c r="B403" t="s">
        <v>12</v>
      </c>
      <c r="C403">
        <v>0</v>
      </c>
      <c r="D403">
        <f>Sheet1!E27</f>
        <v>498.33749999999998</v>
      </c>
      <c r="E403" s="4">
        <f>Sheet1!$A27</f>
        <v>42314</v>
      </c>
    </row>
    <row r="404" spans="1:5" x14ac:dyDescent="0.2">
      <c r="A404" t="str">
        <f t="shared" si="6"/>
        <v>Lincoln2015Nit0IrrFull</v>
      </c>
      <c r="B404" t="s">
        <v>12</v>
      </c>
      <c r="C404">
        <v>0</v>
      </c>
      <c r="D404">
        <f>Sheet1!E28</f>
        <v>505.96640625000003</v>
      </c>
      <c r="E404" s="4">
        <f>Sheet1!$A28</f>
        <v>42315</v>
      </c>
    </row>
    <row r="405" spans="1:5" x14ac:dyDescent="0.2">
      <c r="A405" t="str">
        <f t="shared" si="6"/>
        <v>Lincoln2015Nit0IrrFull</v>
      </c>
      <c r="B405" t="s">
        <v>12</v>
      </c>
      <c r="C405">
        <v>0</v>
      </c>
      <c r="D405">
        <f>Sheet1!E29</f>
        <v>503.17218750000001</v>
      </c>
      <c r="E405" s="4">
        <f>Sheet1!$A29</f>
        <v>42316</v>
      </c>
    </row>
    <row r="406" spans="1:5" x14ac:dyDescent="0.2">
      <c r="A406" t="str">
        <f t="shared" si="6"/>
        <v>Lincoln2015Nit0IrrFull</v>
      </c>
      <c r="B406" t="s">
        <v>12</v>
      </c>
      <c r="C406">
        <v>0</v>
      </c>
      <c r="D406">
        <f>Sheet1!E30</f>
        <v>501.08390625000004</v>
      </c>
      <c r="E406" s="4">
        <f>Sheet1!$A30</f>
        <v>42317</v>
      </c>
    </row>
    <row r="407" spans="1:5" x14ac:dyDescent="0.2">
      <c r="A407" t="str">
        <f t="shared" si="6"/>
        <v>Lincoln2015Nit0IrrFull</v>
      </c>
      <c r="B407" t="s">
        <v>12</v>
      </c>
      <c r="C407">
        <v>0</v>
      </c>
      <c r="D407">
        <f>Sheet1!E31</f>
        <v>497.77921875000004</v>
      </c>
      <c r="E407" s="4">
        <f>Sheet1!$A31</f>
        <v>42318</v>
      </c>
    </row>
    <row r="408" spans="1:5" x14ac:dyDescent="0.2">
      <c r="A408" t="str">
        <f t="shared" si="6"/>
        <v>Lincoln2015Nit0IrrFull</v>
      </c>
      <c r="B408" t="s">
        <v>12</v>
      </c>
      <c r="C408">
        <v>0</v>
      </c>
      <c r="D408">
        <f>Sheet1!E32</f>
        <v>494.11828125000005</v>
      </c>
      <c r="E408" s="4">
        <f>Sheet1!$A32</f>
        <v>42319</v>
      </c>
    </row>
    <row r="409" spans="1:5" x14ac:dyDescent="0.2">
      <c r="A409" t="str">
        <f t="shared" si="6"/>
        <v>Lincoln2015Nit0IrrFull</v>
      </c>
      <c r="B409" t="s">
        <v>12</v>
      </c>
      <c r="C409">
        <v>0</v>
      </c>
      <c r="D409">
        <f>Sheet1!E33</f>
        <v>491.89359374999998</v>
      </c>
      <c r="E409" s="4">
        <f>Sheet1!$A33</f>
        <v>42320</v>
      </c>
    </row>
    <row r="410" spans="1:5" x14ac:dyDescent="0.2">
      <c r="A410" t="str">
        <f t="shared" si="6"/>
        <v>Lincoln2015Nit0IrrFull</v>
      </c>
      <c r="B410" t="s">
        <v>12</v>
      </c>
      <c r="C410">
        <v>0</v>
      </c>
      <c r="D410">
        <f>Sheet1!E34</f>
        <v>500.45390625000005</v>
      </c>
      <c r="E410" s="4">
        <f>Sheet1!$A34</f>
        <v>42321</v>
      </c>
    </row>
    <row r="411" spans="1:5" x14ac:dyDescent="0.2">
      <c r="A411" t="str">
        <f t="shared" si="6"/>
        <v>Lincoln2015Nit0IrrFull</v>
      </c>
      <c r="B411" t="s">
        <v>12</v>
      </c>
      <c r="C411">
        <v>0</v>
      </c>
      <c r="D411">
        <f>Sheet1!E35</f>
        <v>497.39484375000001</v>
      </c>
      <c r="E411" s="4">
        <f>Sheet1!$A35</f>
        <v>42322</v>
      </c>
    </row>
    <row r="412" spans="1:5" x14ac:dyDescent="0.2">
      <c r="A412" t="str">
        <f t="shared" si="6"/>
        <v>Lincoln2015Nit0IrrFull</v>
      </c>
      <c r="B412" t="s">
        <v>12</v>
      </c>
      <c r="C412">
        <v>0</v>
      </c>
      <c r="D412">
        <f>Sheet1!E36</f>
        <v>494.43796874999998</v>
      </c>
      <c r="E412" s="4">
        <f>Sheet1!$A36</f>
        <v>42323</v>
      </c>
    </row>
    <row r="413" spans="1:5" x14ac:dyDescent="0.2">
      <c r="A413" t="str">
        <f t="shared" si="6"/>
        <v>Lincoln2015Nit0IrrFull</v>
      </c>
      <c r="B413" t="s">
        <v>12</v>
      </c>
      <c r="C413">
        <v>0</v>
      </c>
      <c r="D413">
        <f>Sheet1!E37</f>
        <v>491.96671874999998</v>
      </c>
      <c r="E413" s="4">
        <f>Sheet1!$A37</f>
        <v>42324</v>
      </c>
    </row>
    <row r="414" spans="1:5" x14ac:dyDescent="0.2">
      <c r="A414" t="str">
        <f t="shared" si="6"/>
        <v>Lincoln2015Nit0IrrFull</v>
      </c>
      <c r="B414" t="s">
        <v>12</v>
      </c>
      <c r="C414">
        <v>0</v>
      </c>
      <c r="D414">
        <f>Sheet1!E38</f>
        <v>488.77640625000004</v>
      </c>
      <c r="E414" s="4">
        <f>Sheet1!$A38</f>
        <v>42325</v>
      </c>
    </row>
    <row r="415" spans="1:5" x14ac:dyDescent="0.2">
      <c r="A415" t="str">
        <f t="shared" si="6"/>
        <v>Lincoln2015Nit0IrrFull</v>
      </c>
      <c r="B415" t="s">
        <v>12</v>
      </c>
      <c r="C415">
        <v>0</v>
      </c>
      <c r="D415">
        <f>Sheet1!E39</f>
        <v>486.29531249999997</v>
      </c>
      <c r="E415" s="4">
        <f>Sheet1!$A39</f>
        <v>42326</v>
      </c>
    </row>
    <row r="416" spans="1:5" x14ac:dyDescent="0.2">
      <c r="A416" t="str">
        <f t="shared" si="6"/>
        <v>Lincoln2015Nit0IrrFull</v>
      </c>
      <c r="B416" t="s">
        <v>12</v>
      </c>
      <c r="C416">
        <v>0</v>
      </c>
      <c r="D416">
        <f>Sheet1!E40</f>
        <v>483.58265625000001</v>
      </c>
      <c r="E416" s="4">
        <f>Sheet1!$A40</f>
        <v>42327</v>
      </c>
    </row>
    <row r="417" spans="1:5" x14ac:dyDescent="0.2">
      <c r="A417" t="str">
        <f t="shared" si="6"/>
        <v>Lincoln2015Nit0IrrFull</v>
      </c>
      <c r="B417" t="s">
        <v>12</v>
      </c>
      <c r="C417">
        <v>0</v>
      </c>
      <c r="D417">
        <f>Sheet1!E41</f>
        <v>500.33203125000006</v>
      </c>
      <c r="E417" s="4">
        <f>Sheet1!$A41</f>
        <v>42328</v>
      </c>
    </row>
    <row r="418" spans="1:5" x14ac:dyDescent="0.2">
      <c r="A418" t="str">
        <f t="shared" si="6"/>
        <v>Lincoln2015Nit0IrrFull</v>
      </c>
      <c r="B418" t="s">
        <v>12</v>
      </c>
      <c r="C418">
        <v>0</v>
      </c>
      <c r="D418">
        <f>Sheet1!E42</f>
        <v>497.55000000000007</v>
      </c>
      <c r="E418" s="4">
        <f>Sheet1!$A42</f>
        <v>42329</v>
      </c>
    </row>
    <row r="419" spans="1:5" x14ac:dyDescent="0.2">
      <c r="A419" t="str">
        <f t="shared" si="6"/>
        <v>Lincoln2015Nit0IrrFull</v>
      </c>
      <c r="B419" t="s">
        <v>12</v>
      </c>
      <c r="C419">
        <v>0</v>
      </c>
      <c r="D419">
        <f>Sheet1!E43</f>
        <v>494.73421874999997</v>
      </c>
      <c r="E419" s="4">
        <f>Sheet1!$A43</f>
        <v>42330</v>
      </c>
    </row>
    <row r="420" spans="1:5" x14ac:dyDescent="0.2">
      <c r="A420" t="str">
        <f t="shared" si="6"/>
        <v>Lincoln2015Nit0IrrFull</v>
      </c>
      <c r="B420" t="s">
        <v>12</v>
      </c>
      <c r="C420">
        <v>0</v>
      </c>
      <c r="D420">
        <f>Sheet1!E44</f>
        <v>491.33906249999995</v>
      </c>
      <c r="E420" s="4">
        <f>Sheet1!$A44</f>
        <v>42331</v>
      </c>
    </row>
    <row r="421" spans="1:5" x14ac:dyDescent="0.2">
      <c r="A421" t="str">
        <f t="shared" si="6"/>
        <v>Lincoln2015Nit0IrrFull</v>
      </c>
      <c r="B421" t="s">
        <v>12</v>
      </c>
      <c r="C421">
        <v>0</v>
      </c>
      <c r="D421">
        <f>Sheet1!E45</f>
        <v>486.45890625000004</v>
      </c>
      <c r="E421" s="4">
        <f>Sheet1!$A45</f>
        <v>42332</v>
      </c>
    </row>
    <row r="422" spans="1:5" x14ac:dyDescent="0.2">
      <c r="A422" t="str">
        <f t="shared" si="6"/>
        <v>Lincoln2015Nit0IrrFull</v>
      </c>
      <c r="B422" t="s">
        <v>12</v>
      </c>
      <c r="C422">
        <v>0</v>
      </c>
      <c r="D422">
        <f>Sheet1!E46</f>
        <v>481.00546874999998</v>
      </c>
      <c r="E422" s="4">
        <f>Sheet1!$A46</f>
        <v>42333</v>
      </c>
    </row>
    <row r="423" spans="1:5" x14ac:dyDescent="0.2">
      <c r="A423" t="str">
        <f t="shared" si="6"/>
        <v>Lincoln2015Nit0IrrFull</v>
      </c>
      <c r="B423" t="s">
        <v>12</v>
      </c>
      <c r="C423">
        <v>0</v>
      </c>
      <c r="D423">
        <f>Sheet1!E47</f>
        <v>475.53562499999998</v>
      </c>
      <c r="E423" s="4">
        <f>Sheet1!$A47</f>
        <v>42334</v>
      </c>
    </row>
    <row r="424" spans="1:5" x14ac:dyDescent="0.2">
      <c r="A424" t="str">
        <f t="shared" si="6"/>
        <v>Lincoln2015Nit0IrrFull</v>
      </c>
      <c r="B424" t="s">
        <v>12</v>
      </c>
      <c r="C424">
        <v>0</v>
      </c>
      <c r="D424">
        <f>Sheet1!E48</f>
        <v>514.44281249999995</v>
      </c>
      <c r="E424" s="4">
        <f>Sheet1!$A48</f>
        <v>42335</v>
      </c>
    </row>
    <row r="425" spans="1:5" x14ac:dyDescent="0.2">
      <c r="A425" t="str">
        <f t="shared" si="6"/>
        <v>Lincoln2015Nit0IrrFull</v>
      </c>
      <c r="B425" t="s">
        <v>12</v>
      </c>
      <c r="C425">
        <v>0</v>
      </c>
      <c r="D425">
        <f>Sheet1!E49</f>
        <v>510.02249999999998</v>
      </c>
      <c r="E425" s="4">
        <f>Sheet1!$A49</f>
        <v>42336</v>
      </c>
    </row>
    <row r="426" spans="1:5" x14ac:dyDescent="0.2">
      <c r="A426" t="str">
        <f t="shared" si="6"/>
        <v>Lincoln2015Nit0IrrFull</v>
      </c>
      <c r="B426" t="s">
        <v>12</v>
      </c>
      <c r="C426">
        <v>0</v>
      </c>
      <c r="D426">
        <f>Sheet1!E50</f>
        <v>504.01218749999998</v>
      </c>
      <c r="E426" s="4">
        <f>Sheet1!$A50</f>
        <v>42337</v>
      </c>
    </row>
    <row r="427" spans="1:5" x14ac:dyDescent="0.2">
      <c r="A427" t="str">
        <f t="shared" si="6"/>
        <v>Lincoln2015Nit0IrrFull</v>
      </c>
      <c r="B427" t="s">
        <v>12</v>
      </c>
      <c r="C427">
        <v>0</v>
      </c>
      <c r="D427">
        <f>Sheet1!E51</f>
        <v>500.50875000000008</v>
      </c>
      <c r="E427" s="4">
        <f>Sheet1!$A51</f>
        <v>42338</v>
      </c>
    </row>
    <row r="428" spans="1:5" x14ac:dyDescent="0.2">
      <c r="A428" t="str">
        <f t="shared" si="6"/>
        <v>Lincoln2015Nit0IrrFull</v>
      </c>
      <c r="B428" t="s">
        <v>12</v>
      </c>
      <c r="C428">
        <v>0</v>
      </c>
      <c r="D428">
        <f>Sheet1!E52</f>
        <v>497.09531249999998</v>
      </c>
      <c r="E428" s="4">
        <f>Sheet1!$A52</f>
        <v>42339</v>
      </c>
    </row>
    <row r="429" spans="1:5" x14ac:dyDescent="0.2">
      <c r="A429" t="str">
        <f t="shared" si="6"/>
        <v>Lincoln2015Nit0IrrFull</v>
      </c>
      <c r="B429" t="s">
        <v>12</v>
      </c>
      <c r="C429">
        <v>0</v>
      </c>
      <c r="D429">
        <f>Sheet1!E53</f>
        <v>493.66218750000002</v>
      </c>
      <c r="E429" s="4">
        <f>Sheet1!$A53</f>
        <v>42340</v>
      </c>
    </row>
    <row r="430" spans="1:5" x14ac:dyDescent="0.2">
      <c r="A430" t="str">
        <f t="shared" si="6"/>
        <v>Lincoln2015Nit0IrrFull</v>
      </c>
      <c r="B430" t="s">
        <v>12</v>
      </c>
      <c r="C430">
        <v>0</v>
      </c>
      <c r="D430">
        <f>Sheet1!E54</f>
        <v>486.86953124999997</v>
      </c>
      <c r="E430" s="4">
        <f>Sheet1!$A54</f>
        <v>42341</v>
      </c>
    </row>
    <row r="431" spans="1:5" x14ac:dyDescent="0.2">
      <c r="A431" t="str">
        <f t="shared" si="6"/>
        <v>Lincoln2015Nit0IrrFull</v>
      </c>
      <c r="B431" t="s">
        <v>12</v>
      </c>
      <c r="C431">
        <v>0</v>
      </c>
      <c r="D431">
        <f>Sheet1!E55</f>
        <v>532.38750000000005</v>
      </c>
      <c r="E431" s="4">
        <f>Sheet1!$A55</f>
        <v>42342</v>
      </c>
    </row>
    <row r="432" spans="1:5" x14ac:dyDescent="0.2">
      <c r="A432" t="str">
        <f t="shared" si="6"/>
        <v>Lincoln2015Nit0IrrFull</v>
      </c>
      <c r="B432" t="s">
        <v>12</v>
      </c>
      <c r="C432">
        <v>0</v>
      </c>
      <c r="D432">
        <f>Sheet1!E56</f>
        <v>527.40984374999994</v>
      </c>
      <c r="E432" s="4">
        <f>Sheet1!$A56</f>
        <v>42343</v>
      </c>
    </row>
    <row r="433" spans="1:5" x14ac:dyDescent="0.2">
      <c r="A433" t="str">
        <f t="shared" si="6"/>
        <v>Lincoln2015Nit0IrrFull</v>
      </c>
      <c r="B433" t="s">
        <v>12</v>
      </c>
      <c r="C433">
        <v>0</v>
      </c>
      <c r="D433">
        <f>Sheet1!E57</f>
        <v>523.37765624999997</v>
      </c>
      <c r="E433" s="4">
        <f>Sheet1!$A57</f>
        <v>42344</v>
      </c>
    </row>
    <row r="434" spans="1:5" x14ac:dyDescent="0.2">
      <c r="A434" t="str">
        <f t="shared" si="6"/>
        <v>Lincoln2015Nit0IrrFull</v>
      </c>
      <c r="B434" t="s">
        <v>12</v>
      </c>
      <c r="C434">
        <v>0</v>
      </c>
      <c r="D434">
        <f>Sheet1!E58</f>
        <v>519.77671874999999</v>
      </c>
      <c r="E434" s="4">
        <f>Sheet1!$A58</f>
        <v>42345</v>
      </c>
    </row>
    <row r="435" spans="1:5" x14ac:dyDescent="0.2">
      <c r="A435" t="str">
        <f t="shared" si="6"/>
        <v>Lincoln2015Nit0IrrFull</v>
      </c>
      <c r="B435" t="s">
        <v>12</v>
      </c>
      <c r="C435">
        <v>0</v>
      </c>
      <c r="D435">
        <f>Sheet1!E59</f>
        <v>515.54624999999987</v>
      </c>
      <c r="E435" s="4">
        <f>Sheet1!$A59</f>
        <v>42346</v>
      </c>
    </row>
    <row r="436" spans="1:5" x14ac:dyDescent="0.2">
      <c r="A436" t="str">
        <f t="shared" si="6"/>
        <v>Lincoln2015Nit0IrrFull</v>
      </c>
      <c r="B436" t="s">
        <v>12</v>
      </c>
      <c r="C436">
        <v>0</v>
      </c>
      <c r="D436">
        <f>Sheet1!E60</f>
        <v>510.43875000000003</v>
      </c>
      <c r="E436" s="4">
        <f>Sheet1!$A60</f>
        <v>42347</v>
      </c>
    </row>
    <row r="437" spans="1:5" x14ac:dyDescent="0.2">
      <c r="A437" t="str">
        <f t="shared" si="6"/>
        <v>Lincoln2015Nit0IrrFull</v>
      </c>
      <c r="B437" t="s">
        <v>12</v>
      </c>
      <c r="C437">
        <v>0</v>
      </c>
      <c r="D437">
        <f>Sheet1!E61</f>
        <v>505.99874999999997</v>
      </c>
      <c r="E437" s="4">
        <f>Sheet1!$A61</f>
        <v>42348</v>
      </c>
    </row>
    <row r="438" spans="1:5" x14ac:dyDescent="0.2">
      <c r="A438" t="str">
        <f t="shared" si="6"/>
        <v>Lincoln2015Nit0IrrFull</v>
      </c>
      <c r="B438" t="s">
        <v>12</v>
      </c>
      <c r="C438">
        <v>0</v>
      </c>
      <c r="D438">
        <f>Sheet1!E62</f>
        <v>499.91203124999993</v>
      </c>
      <c r="E438" s="4">
        <f>Sheet1!$A62</f>
        <v>42349</v>
      </c>
    </row>
    <row r="439" spans="1:5" x14ac:dyDescent="0.2">
      <c r="A439" t="str">
        <f t="shared" si="6"/>
        <v>Lincoln2015Nit0IrrFull</v>
      </c>
      <c r="B439" t="s">
        <v>12</v>
      </c>
      <c r="C439">
        <v>0</v>
      </c>
      <c r="D439">
        <f>Sheet1!E63</f>
        <v>495.85124999999999</v>
      </c>
      <c r="E439" s="4">
        <f>Sheet1!$A63</f>
        <v>42350</v>
      </c>
    </row>
    <row r="440" spans="1:5" x14ac:dyDescent="0.2">
      <c r="A440" t="str">
        <f t="shared" si="6"/>
        <v>Lincoln2015Nit0IrrFull</v>
      </c>
      <c r="B440" t="s">
        <v>12</v>
      </c>
      <c r="C440">
        <v>0</v>
      </c>
      <c r="D440">
        <f>Sheet1!E64</f>
        <v>492.00375000000003</v>
      </c>
      <c r="E440" s="4">
        <f>Sheet1!$A64</f>
        <v>42351</v>
      </c>
    </row>
    <row r="441" spans="1:5" x14ac:dyDescent="0.2">
      <c r="A441" t="str">
        <f t="shared" si="6"/>
        <v>Lincoln2015Nit0IrrFull</v>
      </c>
      <c r="B441" t="s">
        <v>12</v>
      </c>
      <c r="C441">
        <v>0</v>
      </c>
      <c r="D441">
        <f>Sheet1!E65</f>
        <v>488.98125000000005</v>
      </c>
      <c r="E441" s="4">
        <f>Sheet1!$A65</f>
        <v>42352</v>
      </c>
    </row>
    <row r="442" spans="1:5" x14ac:dyDescent="0.2">
      <c r="A442" t="str">
        <f t="shared" si="6"/>
        <v>Lincoln2015Nit0IrrFull</v>
      </c>
      <c r="B442" t="s">
        <v>12</v>
      </c>
      <c r="C442">
        <v>0</v>
      </c>
      <c r="D442">
        <f>Sheet1!E66</f>
        <v>484.47046875000001</v>
      </c>
      <c r="E442" s="4">
        <f>Sheet1!$A66</f>
        <v>42353</v>
      </c>
    </row>
    <row r="443" spans="1:5" x14ac:dyDescent="0.2">
      <c r="A443" t="str">
        <f t="shared" si="6"/>
        <v>Lincoln2015Nit0IrrFull</v>
      </c>
      <c r="B443" t="s">
        <v>12</v>
      </c>
      <c r="C443">
        <v>0</v>
      </c>
      <c r="D443">
        <f>Sheet1!E67</f>
        <v>480.57984374999995</v>
      </c>
      <c r="E443" s="4">
        <f>Sheet1!$A67</f>
        <v>42354</v>
      </c>
    </row>
    <row r="444" spans="1:5" x14ac:dyDescent="0.2">
      <c r="A444" t="str">
        <f t="shared" si="6"/>
        <v>Lincoln2015Nit0IrrFull</v>
      </c>
      <c r="B444" t="s">
        <v>12</v>
      </c>
      <c r="C444">
        <v>0</v>
      </c>
      <c r="D444">
        <f>Sheet1!E68</f>
        <v>478.31624999999997</v>
      </c>
      <c r="E444" s="4">
        <f>Sheet1!$A68</f>
        <v>42355</v>
      </c>
    </row>
    <row r="445" spans="1:5" x14ac:dyDescent="0.2">
      <c r="A445" t="str">
        <f t="shared" si="6"/>
        <v>Lincoln2015Nit0IrrFull</v>
      </c>
      <c r="B445" t="s">
        <v>12</v>
      </c>
      <c r="C445">
        <v>0</v>
      </c>
      <c r="D445">
        <f>Sheet1!E69</f>
        <v>475.90781250000003</v>
      </c>
      <c r="E445" s="4">
        <f>Sheet1!$A69</f>
        <v>42356</v>
      </c>
    </row>
    <row r="446" spans="1:5" x14ac:dyDescent="0.2">
      <c r="A446" t="str">
        <f t="shared" si="6"/>
        <v>Lincoln2015Nit0IrrFull</v>
      </c>
      <c r="B446" t="s">
        <v>12</v>
      </c>
      <c r="C446">
        <v>0</v>
      </c>
      <c r="D446">
        <f>Sheet1!E70</f>
        <v>472.80984375000003</v>
      </c>
      <c r="E446" s="4">
        <f>Sheet1!$A70</f>
        <v>42357</v>
      </c>
    </row>
    <row r="447" spans="1:5" x14ac:dyDescent="0.2">
      <c r="A447" t="str">
        <f t="shared" si="6"/>
        <v>Lincoln2015Nit0IrrFull</v>
      </c>
      <c r="B447" t="s">
        <v>12</v>
      </c>
      <c r="C447">
        <v>0</v>
      </c>
      <c r="D447">
        <f>Sheet1!E71</f>
        <v>470.58421874999999</v>
      </c>
      <c r="E447" s="4">
        <f>Sheet1!$A71</f>
        <v>42358</v>
      </c>
    </row>
    <row r="448" spans="1:5" x14ac:dyDescent="0.2">
      <c r="A448" t="str">
        <f t="shared" si="6"/>
        <v>Lincoln2015Nit0IrrFull</v>
      </c>
      <c r="B448" t="s">
        <v>12</v>
      </c>
      <c r="C448">
        <v>0</v>
      </c>
      <c r="D448">
        <f>Sheet1!E72</f>
        <v>468.31218749999999</v>
      </c>
      <c r="E448" s="4">
        <f>Sheet1!$A72</f>
        <v>42359</v>
      </c>
    </row>
    <row r="449" spans="1:5" x14ac:dyDescent="0.2">
      <c r="A449" t="str">
        <f t="shared" si="6"/>
        <v>Lincoln2015Nit0IrrFull</v>
      </c>
      <c r="B449" t="s">
        <v>12</v>
      </c>
      <c r="C449">
        <v>0</v>
      </c>
      <c r="D449">
        <f>Sheet1!E73</f>
        <v>462.90515624999995</v>
      </c>
      <c r="E449" s="4">
        <f>Sheet1!$A73</f>
        <v>42360</v>
      </c>
    </row>
    <row r="450" spans="1:5" x14ac:dyDescent="0.2">
      <c r="A450" t="str">
        <f t="shared" si="6"/>
        <v>Lincoln2015Nit0IrrFull</v>
      </c>
      <c r="B450" t="s">
        <v>12</v>
      </c>
      <c r="C450">
        <v>0</v>
      </c>
      <c r="D450">
        <f>Sheet1!E74</f>
        <v>461.43984375000002</v>
      </c>
      <c r="E450" s="4">
        <f>Sheet1!$A74</f>
        <v>42361</v>
      </c>
    </row>
    <row r="451" spans="1:5" x14ac:dyDescent="0.2">
      <c r="A451" t="str">
        <f t="shared" ref="A451:A514" si="7">CONCATENATE("Lincoln2015","Nit",C451,"Irr",B451)</f>
        <v>Lincoln2015Nit0IrrFull</v>
      </c>
      <c r="B451" t="s">
        <v>12</v>
      </c>
      <c r="C451">
        <v>0</v>
      </c>
      <c r="D451">
        <f>Sheet1!E75</f>
        <v>458.65500000000003</v>
      </c>
      <c r="E451" s="4">
        <f>Sheet1!$A75</f>
        <v>42362</v>
      </c>
    </row>
    <row r="452" spans="1:5" x14ac:dyDescent="0.2">
      <c r="A452" t="str">
        <f t="shared" si="7"/>
        <v>Lincoln2015Nit0IrrFull</v>
      </c>
      <c r="B452" t="s">
        <v>12</v>
      </c>
      <c r="C452">
        <v>0</v>
      </c>
      <c r="D452">
        <f>Sheet1!E76</f>
        <v>491.645625</v>
      </c>
      <c r="E452" s="4">
        <f>Sheet1!$A76</f>
        <v>42363</v>
      </c>
    </row>
    <row r="453" spans="1:5" x14ac:dyDescent="0.2">
      <c r="A453" t="str">
        <f t="shared" si="7"/>
        <v>Lincoln2015Nit0IrrFull</v>
      </c>
      <c r="B453" t="s">
        <v>12</v>
      </c>
      <c r="C453">
        <v>0</v>
      </c>
      <c r="D453">
        <f>Sheet1!E77</f>
        <v>486.15375000000006</v>
      </c>
      <c r="E453" s="4">
        <f>Sheet1!$A77</f>
        <v>42364</v>
      </c>
    </row>
    <row r="454" spans="1:5" x14ac:dyDescent="0.2">
      <c r="A454" t="str">
        <f t="shared" si="7"/>
        <v>Lincoln2015Nit0IrrFull</v>
      </c>
      <c r="B454" t="s">
        <v>12</v>
      </c>
      <c r="C454">
        <v>0</v>
      </c>
      <c r="D454">
        <f>Sheet1!E78</f>
        <v>481.53984375000005</v>
      </c>
      <c r="E454" s="4">
        <f>Sheet1!$A78</f>
        <v>42365</v>
      </c>
    </row>
    <row r="455" spans="1:5" x14ac:dyDescent="0.2">
      <c r="A455" t="str">
        <f t="shared" si="7"/>
        <v>Lincoln2015Nit0IrrFull</v>
      </c>
      <c r="B455" t="s">
        <v>12</v>
      </c>
      <c r="C455">
        <v>0</v>
      </c>
      <c r="D455">
        <f>Sheet1!E79</f>
        <v>477.37406250000004</v>
      </c>
      <c r="E455" s="4">
        <f>Sheet1!$A79</f>
        <v>42366</v>
      </c>
    </row>
    <row r="456" spans="1:5" x14ac:dyDescent="0.2">
      <c r="A456" t="str">
        <f t="shared" si="7"/>
        <v>Lincoln2015Nit0IrrFull</v>
      </c>
      <c r="B456" t="s">
        <v>12</v>
      </c>
      <c r="C456">
        <v>0</v>
      </c>
      <c r="D456">
        <f>Sheet1!E80</f>
        <v>473.23828125</v>
      </c>
      <c r="E456" s="4">
        <f>Sheet1!$A80</f>
        <v>42367</v>
      </c>
    </row>
    <row r="457" spans="1:5" x14ac:dyDescent="0.2">
      <c r="A457" t="str">
        <f t="shared" si="7"/>
        <v>Lincoln2015Nit0IrrFull</v>
      </c>
      <c r="B457" t="s">
        <v>12</v>
      </c>
      <c r="C457">
        <v>0</v>
      </c>
      <c r="D457">
        <f>Sheet1!E81</f>
        <v>469.13671875</v>
      </c>
      <c r="E457" s="4">
        <f>Sheet1!$A81</f>
        <v>42368</v>
      </c>
    </row>
    <row r="458" spans="1:5" x14ac:dyDescent="0.2">
      <c r="A458" t="str">
        <f t="shared" si="7"/>
        <v>Lincoln2015Nit0IrrFull</v>
      </c>
      <c r="B458" t="s">
        <v>12</v>
      </c>
      <c r="C458">
        <v>0</v>
      </c>
      <c r="D458">
        <f>Sheet1!E82</f>
        <v>466.67062500000003</v>
      </c>
      <c r="E458" s="4">
        <f>Sheet1!$A82</f>
        <v>42369</v>
      </c>
    </row>
    <row r="459" spans="1:5" x14ac:dyDescent="0.2">
      <c r="A459" t="str">
        <f t="shared" si="7"/>
        <v>Lincoln2015Nit0IrrFull</v>
      </c>
      <c r="B459" t="s">
        <v>12</v>
      </c>
      <c r="C459">
        <v>0</v>
      </c>
      <c r="D459">
        <f>Sheet1!E83</f>
        <v>498.29062499999998</v>
      </c>
      <c r="E459" s="4">
        <f>Sheet1!$A83</f>
        <v>42370</v>
      </c>
    </row>
    <row r="460" spans="1:5" x14ac:dyDescent="0.2">
      <c r="A460" t="str">
        <f t="shared" si="7"/>
        <v>Lincoln2015Nit0IrrFull</v>
      </c>
      <c r="B460" t="s">
        <v>12</v>
      </c>
      <c r="C460">
        <v>0</v>
      </c>
      <c r="D460">
        <f>Sheet1!E84</f>
        <v>493.17</v>
      </c>
      <c r="E460" s="4">
        <f>Sheet1!$A84</f>
        <v>42371</v>
      </c>
    </row>
    <row r="461" spans="1:5" x14ac:dyDescent="0.2">
      <c r="A461" t="str">
        <f t="shared" si="7"/>
        <v>Lincoln2015Nit0IrrFull</v>
      </c>
      <c r="B461" t="s">
        <v>12</v>
      </c>
      <c r="C461">
        <v>0</v>
      </c>
      <c r="D461">
        <f>Sheet1!E85</f>
        <v>491.56593749999996</v>
      </c>
      <c r="E461" s="4">
        <f>Sheet1!$A85</f>
        <v>42372</v>
      </c>
    </row>
    <row r="462" spans="1:5" x14ac:dyDescent="0.2">
      <c r="A462" t="str">
        <f t="shared" si="7"/>
        <v>Lincoln2015Nit0IrrFull</v>
      </c>
      <c r="B462" t="s">
        <v>12</v>
      </c>
      <c r="C462">
        <v>0</v>
      </c>
      <c r="D462">
        <f>Sheet1!E86</f>
        <v>490.40625</v>
      </c>
      <c r="E462" s="4">
        <f>Sheet1!$A86</f>
        <v>42373</v>
      </c>
    </row>
    <row r="463" spans="1:5" x14ac:dyDescent="0.2">
      <c r="A463" t="str">
        <f t="shared" si="7"/>
        <v>Lincoln2015Nit0IrrFull</v>
      </c>
      <c r="B463" t="s">
        <v>12</v>
      </c>
      <c r="C463">
        <v>0</v>
      </c>
      <c r="D463">
        <f>Sheet1!E87</f>
        <v>487.00406249999997</v>
      </c>
      <c r="E463" s="4">
        <f>Sheet1!$A87</f>
        <v>42374</v>
      </c>
    </row>
    <row r="464" spans="1:5" x14ac:dyDescent="0.2">
      <c r="A464" t="str">
        <f t="shared" si="7"/>
        <v>Lincoln2015Nit0IrrFull</v>
      </c>
      <c r="B464" t="s">
        <v>12</v>
      </c>
      <c r="C464">
        <v>0</v>
      </c>
      <c r="D464">
        <f>Sheet1!E88</f>
        <v>483.14250000000004</v>
      </c>
      <c r="E464" s="4">
        <f>Sheet1!$A88</f>
        <v>42375</v>
      </c>
    </row>
    <row r="465" spans="1:5" x14ac:dyDescent="0.2">
      <c r="A465" t="str">
        <f t="shared" si="7"/>
        <v>Lincoln2015Nit0IrrFull</v>
      </c>
      <c r="B465" t="s">
        <v>12</v>
      </c>
      <c r="C465">
        <v>0</v>
      </c>
      <c r="D465">
        <f>Sheet1!E89</f>
        <v>479.24109375</v>
      </c>
      <c r="E465" s="4">
        <f>Sheet1!$A89</f>
        <v>42376</v>
      </c>
    </row>
    <row r="466" spans="1:5" x14ac:dyDescent="0.2">
      <c r="A466" t="str">
        <f t="shared" si="7"/>
        <v>Lincoln2015Nit0IrrFull</v>
      </c>
      <c r="B466" t="s">
        <v>12</v>
      </c>
      <c r="C466">
        <v>0</v>
      </c>
      <c r="D466">
        <f>Sheet1!E90</f>
        <v>509.76187500000003</v>
      </c>
      <c r="E466" s="4">
        <f>Sheet1!$A90</f>
        <v>42377</v>
      </c>
    </row>
    <row r="467" spans="1:5" x14ac:dyDescent="0.2">
      <c r="A467" t="str">
        <f t="shared" si="7"/>
        <v>Lincoln2015Nit0IrrFull</v>
      </c>
      <c r="B467" t="s">
        <v>12</v>
      </c>
      <c r="C467">
        <v>0</v>
      </c>
      <c r="D467">
        <f>Sheet1!E91</f>
        <v>508.43296874999993</v>
      </c>
      <c r="E467" s="4">
        <f>Sheet1!$A91</f>
        <v>42378</v>
      </c>
    </row>
    <row r="468" spans="1:5" x14ac:dyDescent="0.2">
      <c r="A468" t="str">
        <f t="shared" si="7"/>
        <v>Lincoln2015Nit0IrrFull</v>
      </c>
      <c r="B468" t="s">
        <v>12</v>
      </c>
      <c r="C468">
        <v>0</v>
      </c>
      <c r="D468">
        <f>Sheet1!E92</f>
        <v>505.58953124999994</v>
      </c>
      <c r="E468" s="4">
        <f>Sheet1!$A92</f>
        <v>42379</v>
      </c>
    </row>
    <row r="469" spans="1:5" x14ac:dyDescent="0.2">
      <c r="A469" t="str">
        <f t="shared" si="7"/>
        <v>Lincoln2015Nit0IrrFull</v>
      </c>
      <c r="B469" t="s">
        <v>12</v>
      </c>
      <c r="C469">
        <v>0</v>
      </c>
      <c r="D469">
        <f>Sheet1!E93</f>
        <v>501.97171875000004</v>
      </c>
      <c r="E469" s="4">
        <f>Sheet1!$A93</f>
        <v>42380</v>
      </c>
    </row>
    <row r="470" spans="1:5" x14ac:dyDescent="0.2">
      <c r="A470" t="str">
        <f t="shared" si="7"/>
        <v>Lincoln2015Nit0IrrFull</v>
      </c>
      <c r="B470" t="s">
        <v>12</v>
      </c>
      <c r="C470">
        <v>0</v>
      </c>
      <c r="D470">
        <f>Sheet1!E94</f>
        <v>498.25828124999998</v>
      </c>
      <c r="E470" s="4">
        <f>Sheet1!$A94</f>
        <v>42381</v>
      </c>
    </row>
    <row r="471" spans="1:5" x14ac:dyDescent="0.2">
      <c r="A471" t="str">
        <f t="shared" si="7"/>
        <v>Lincoln2015Nit0IrrFull</v>
      </c>
      <c r="B471" t="s">
        <v>12</v>
      </c>
      <c r="C471">
        <v>0</v>
      </c>
      <c r="D471">
        <f>Sheet1!E95</f>
        <v>493.39312500000005</v>
      </c>
      <c r="E471" s="4">
        <f>Sheet1!$A95</f>
        <v>42382</v>
      </c>
    </row>
    <row r="472" spans="1:5" x14ac:dyDescent="0.2">
      <c r="A472" t="str">
        <f t="shared" si="7"/>
        <v>Lincoln2015Nit0IrrFull</v>
      </c>
      <c r="B472" t="s">
        <v>12</v>
      </c>
      <c r="C472">
        <v>0</v>
      </c>
      <c r="D472">
        <f>Sheet1!E96</f>
        <v>490.50796875000003</v>
      </c>
      <c r="E472" s="4">
        <f>Sheet1!$A96</f>
        <v>42383</v>
      </c>
    </row>
    <row r="473" spans="1:5" x14ac:dyDescent="0.2">
      <c r="A473" t="str">
        <f t="shared" si="7"/>
        <v>Lincoln2015Nit0IrrFull</v>
      </c>
      <c r="B473" t="s">
        <v>12</v>
      </c>
      <c r="C473">
        <v>0</v>
      </c>
      <c r="D473">
        <f>Sheet1!E97</f>
        <v>486.80859375</v>
      </c>
      <c r="E473" s="4">
        <f>Sheet1!$A97</f>
        <v>42384</v>
      </c>
    </row>
    <row r="474" spans="1:5" x14ac:dyDescent="0.2">
      <c r="A474" t="str">
        <f t="shared" si="7"/>
        <v>Lincoln2015Nit0IrrFull</v>
      </c>
      <c r="B474" t="s">
        <v>12</v>
      </c>
      <c r="C474">
        <v>0</v>
      </c>
      <c r="D474">
        <f>Sheet1!E98</f>
        <v>483.39046875000003</v>
      </c>
      <c r="E474" s="4">
        <f>Sheet1!$A98</f>
        <v>42385</v>
      </c>
    </row>
    <row r="475" spans="1:5" x14ac:dyDescent="0.2">
      <c r="A475" t="str">
        <f t="shared" si="7"/>
        <v>Lincoln2015Nit0IrrFull</v>
      </c>
      <c r="B475" t="s">
        <v>12</v>
      </c>
      <c r="C475">
        <v>0</v>
      </c>
      <c r="D475">
        <f>Sheet1!E99</f>
        <v>481.77187500000002</v>
      </c>
      <c r="E475" s="4">
        <f>Sheet1!$A99</f>
        <v>42386</v>
      </c>
    </row>
    <row r="476" spans="1:5" x14ac:dyDescent="0.2">
      <c r="A476" t="str">
        <f t="shared" si="7"/>
        <v>Lincoln2015Nit0IrrFull</v>
      </c>
      <c r="B476" t="s">
        <v>12</v>
      </c>
      <c r="C476">
        <v>0</v>
      </c>
      <c r="D476">
        <f>Sheet1!E100</f>
        <v>480.67968749999994</v>
      </c>
      <c r="E476" s="4">
        <f>Sheet1!$A100</f>
        <v>42387</v>
      </c>
    </row>
    <row r="477" spans="1:5" x14ac:dyDescent="0.2">
      <c r="A477" t="str">
        <f t="shared" si="7"/>
        <v>Lincoln2015Nit0IrrFull</v>
      </c>
      <c r="B477" t="s">
        <v>12</v>
      </c>
      <c r="C477">
        <v>0</v>
      </c>
      <c r="D477">
        <f>Sheet1!E101</f>
        <v>479.63906250000002</v>
      </c>
      <c r="E477" s="4">
        <f>Sheet1!$A101</f>
        <v>42388</v>
      </c>
    </row>
    <row r="478" spans="1:5" x14ac:dyDescent="0.2">
      <c r="A478" t="str">
        <f t="shared" si="7"/>
        <v>Lincoln2015Nit0IrrFull</v>
      </c>
      <c r="B478" t="s">
        <v>12</v>
      </c>
      <c r="C478">
        <v>0</v>
      </c>
      <c r="D478">
        <f>Sheet1!E102</f>
        <v>478.36640625000007</v>
      </c>
      <c r="E478" s="4">
        <f>Sheet1!$A102</f>
        <v>42389</v>
      </c>
    </row>
    <row r="479" spans="1:5" x14ac:dyDescent="0.2">
      <c r="A479" t="str">
        <f t="shared" si="7"/>
        <v>Lincoln2015Nit0IrrFull</v>
      </c>
      <c r="B479" t="s">
        <v>12</v>
      </c>
      <c r="C479">
        <v>0</v>
      </c>
      <c r="D479">
        <f>Sheet1!E103</f>
        <v>476.11125000000004</v>
      </c>
      <c r="E479" s="4">
        <f>Sheet1!$A103</f>
        <v>42390</v>
      </c>
    </row>
    <row r="480" spans="1:5" x14ac:dyDescent="0.2">
      <c r="A480" t="str">
        <f t="shared" si="7"/>
        <v>Lincoln2015Nit0IrrFull</v>
      </c>
      <c r="B480" t="s">
        <v>12</v>
      </c>
      <c r="C480">
        <v>0</v>
      </c>
      <c r="D480">
        <f>Sheet1!E104</f>
        <v>473.30578124999994</v>
      </c>
      <c r="E480" s="4">
        <f>Sheet1!$A104</f>
        <v>42391</v>
      </c>
    </row>
    <row r="481" spans="1:5" x14ac:dyDescent="0.2">
      <c r="A481" t="str">
        <f t="shared" si="7"/>
        <v>Lincoln2015Nit0IrrFull</v>
      </c>
      <c r="B481" t="s">
        <v>12</v>
      </c>
      <c r="C481">
        <v>0</v>
      </c>
      <c r="D481">
        <f>Sheet1!E105</f>
        <v>470.62593749999996</v>
      </c>
      <c r="E481" s="4">
        <f>Sheet1!$A105</f>
        <v>42392</v>
      </c>
    </row>
    <row r="482" spans="1:5" x14ac:dyDescent="0.2">
      <c r="A482" t="str">
        <f t="shared" si="7"/>
        <v>Lincoln2015Nit0IrrFull</v>
      </c>
      <c r="B482" t="s">
        <v>12</v>
      </c>
      <c r="C482">
        <v>0</v>
      </c>
      <c r="D482">
        <f>Sheet1!E106</f>
        <v>468.52968749999997</v>
      </c>
      <c r="E482" s="4">
        <f>Sheet1!$A106</f>
        <v>42393</v>
      </c>
    </row>
    <row r="483" spans="1:5" x14ac:dyDescent="0.2">
      <c r="A483" t="str">
        <f t="shared" si="7"/>
        <v>Lincoln2015Nit0IrrFull</v>
      </c>
      <c r="B483" t="s">
        <v>12</v>
      </c>
      <c r="C483">
        <v>0</v>
      </c>
      <c r="D483">
        <f>Sheet1!E107</f>
        <v>467.15437500000007</v>
      </c>
      <c r="E483" s="4">
        <f>Sheet1!$A107</f>
        <v>42394</v>
      </c>
    </row>
    <row r="484" spans="1:5" x14ac:dyDescent="0.2">
      <c r="A484" t="str">
        <f t="shared" si="7"/>
        <v>Lincoln2015Nit0IrrFull</v>
      </c>
      <c r="B484" t="s">
        <v>12</v>
      </c>
      <c r="C484">
        <v>0</v>
      </c>
      <c r="D484">
        <f>Sheet1!E108</f>
        <v>465.87046874999999</v>
      </c>
      <c r="E484" s="4">
        <f>Sheet1!$A108</f>
        <v>42395</v>
      </c>
    </row>
    <row r="485" spans="1:5" x14ac:dyDescent="0.2">
      <c r="A485" t="str">
        <f t="shared" si="7"/>
        <v>Lincoln2015Nit0IrrFull</v>
      </c>
      <c r="B485" t="s">
        <v>12</v>
      </c>
      <c r="C485">
        <v>0</v>
      </c>
      <c r="D485">
        <f>Sheet1!E109</f>
        <v>465.04734375000004</v>
      </c>
      <c r="E485" s="4">
        <f>Sheet1!$A109</f>
        <v>42396</v>
      </c>
    </row>
    <row r="486" spans="1:5" x14ac:dyDescent="0.2">
      <c r="A486" t="str">
        <f t="shared" si="7"/>
        <v>Lincoln2015Nit0IrrFull</v>
      </c>
      <c r="B486" t="s">
        <v>12</v>
      </c>
      <c r="C486">
        <v>0</v>
      </c>
      <c r="D486">
        <f>Sheet1!E110</f>
        <v>464.09859374999996</v>
      </c>
      <c r="E486" s="4">
        <f>Sheet1!$A110</f>
        <v>42397</v>
      </c>
    </row>
    <row r="487" spans="1:5" x14ac:dyDescent="0.2">
      <c r="A487" t="str">
        <f t="shared" si="7"/>
        <v>Lincoln2015Nit0IrrFull</v>
      </c>
      <c r="B487" t="s">
        <v>12</v>
      </c>
      <c r="C487">
        <v>0</v>
      </c>
      <c r="D487">
        <f>Sheet1!E111</f>
        <v>463.25578124999998</v>
      </c>
      <c r="E487" s="4">
        <f>Sheet1!$A111</f>
        <v>42398</v>
      </c>
    </row>
    <row r="488" spans="1:5" x14ac:dyDescent="0.2">
      <c r="A488" t="str">
        <f t="shared" si="7"/>
        <v>Lincoln2015Nit0IrrFull</v>
      </c>
      <c r="B488" t="s">
        <v>12</v>
      </c>
      <c r="C488">
        <v>0</v>
      </c>
      <c r="D488">
        <f>Sheet1!E112</f>
        <v>462.30140625000001</v>
      </c>
      <c r="E488" s="4">
        <f>Sheet1!$A112</f>
        <v>42399</v>
      </c>
    </row>
    <row r="489" spans="1:5" x14ac:dyDescent="0.2">
      <c r="A489" t="str">
        <f t="shared" si="7"/>
        <v>Lincoln2015Nit0IrrFull</v>
      </c>
      <c r="B489" t="s">
        <v>12</v>
      </c>
      <c r="C489">
        <v>0</v>
      </c>
      <c r="D489">
        <f>Sheet1!E113</f>
        <v>461.42203124999997</v>
      </c>
      <c r="E489" s="4">
        <f>Sheet1!$A113</f>
        <v>42400</v>
      </c>
    </row>
    <row r="490" spans="1:5" x14ac:dyDescent="0.2">
      <c r="A490" t="str">
        <f t="shared" si="7"/>
        <v>Lincoln2015Nit0IrrFull</v>
      </c>
      <c r="B490" t="s">
        <v>12</v>
      </c>
      <c r="C490">
        <v>0</v>
      </c>
      <c r="D490">
        <f>Sheet1!E114</f>
        <v>460.54265624999994</v>
      </c>
      <c r="E490" s="4">
        <f>Sheet1!$A114</f>
        <v>42401</v>
      </c>
    </row>
    <row r="491" spans="1:5" x14ac:dyDescent="0.2">
      <c r="A491" t="str">
        <f t="shared" si="7"/>
        <v>Lincoln2015Nit0IrrFull</v>
      </c>
      <c r="B491" t="s">
        <v>12</v>
      </c>
      <c r="C491">
        <v>0</v>
      </c>
      <c r="D491">
        <f>Sheet1!E115</f>
        <v>459.74437500000005</v>
      </c>
      <c r="E491" s="4">
        <f>Sheet1!$A115</f>
        <v>42402</v>
      </c>
    </row>
    <row r="492" spans="1:5" x14ac:dyDescent="0.2">
      <c r="A492" t="str">
        <f t="shared" si="7"/>
        <v>Lincoln2015Nit0IrrFull</v>
      </c>
      <c r="B492" t="s">
        <v>12</v>
      </c>
      <c r="C492">
        <v>0</v>
      </c>
      <c r="D492">
        <f>Sheet1!E116</f>
        <v>458.95453124999995</v>
      </c>
      <c r="E492" s="4">
        <f>Sheet1!$A116</f>
        <v>42403</v>
      </c>
    </row>
    <row r="493" spans="1:5" x14ac:dyDescent="0.2">
      <c r="A493" t="str">
        <f t="shared" si="7"/>
        <v>Lincoln2015Nit0IrrFull</v>
      </c>
      <c r="B493" t="s">
        <v>12</v>
      </c>
      <c r="C493">
        <v>0</v>
      </c>
      <c r="D493">
        <f>Sheet1!E117</f>
        <v>458.36624999999998</v>
      </c>
      <c r="E493" s="4">
        <f>Sheet1!$A117</f>
        <v>42404</v>
      </c>
    </row>
    <row r="494" spans="1:5" x14ac:dyDescent="0.2">
      <c r="A494" t="str">
        <f t="shared" si="7"/>
        <v>Lincoln2015Nit0IrrFull</v>
      </c>
      <c r="B494" t="s">
        <v>12</v>
      </c>
      <c r="C494">
        <v>0</v>
      </c>
      <c r="D494">
        <f>Sheet1!E118</f>
        <v>457.520625</v>
      </c>
      <c r="E494" s="4">
        <f>Sheet1!$A118</f>
        <v>42405</v>
      </c>
    </row>
    <row r="495" spans="1:5" x14ac:dyDescent="0.2">
      <c r="A495" t="str">
        <f t="shared" si="7"/>
        <v>Lincoln2015Nit0IrrFull</v>
      </c>
      <c r="B495" t="s">
        <v>12</v>
      </c>
      <c r="C495">
        <v>0</v>
      </c>
      <c r="D495">
        <f>Sheet1!E119</f>
        <v>456.78796875</v>
      </c>
      <c r="E495" s="4">
        <f>Sheet1!$A119</f>
        <v>42406</v>
      </c>
    </row>
    <row r="496" spans="1:5" x14ac:dyDescent="0.2">
      <c r="A496" t="str">
        <f t="shared" si="7"/>
        <v>Lincoln2015Nit0IrrFull</v>
      </c>
      <c r="B496" t="s">
        <v>12</v>
      </c>
      <c r="C496">
        <v>0</v>
      </c>
      <c r="D496">
        <f>Sheet1!E120</f>
        <v>456.00187500000004</v>
      </c>
      <c r="E496" s="4">
        <f>Sheet1!$A120</f>
        <v>42407</v>
      </c>
    </row>
    <row r="497" spans="1:6" x14ac:dyDescent="0.2">
      <c r="A497" t="str">
        <f t="shared" si="7"/>
        <v>Lincoln2015Nit0IrrFull</v>
      </c>
      <c r="B497" t="s">
        <v>12</v>
      </c>
      <c r="C497">
        <v>0</v>
      </c>
      <c r="D497">
        <f>Sheet1!E121</f>
        <v>455.19187499999998</v>
      </c>
      <c r="E497" s="4">
        <f>Sheet1!$A121</f>
        <v>42408</v>
      </c>
    </row>
    <row r="498" spans="1:6" x14ac:dyDescent="0.2">
      <c r="A498" t="str">
        <f t="shared" si="7"/>
        <v>Lincoln2015Nit0IrrFull</v>
      </c>
      <c r="B498" t="s">
        <v>12</v>
      </c>
      <c r="C498">
        <v>0</v>
      </c>
      <c r="D498">
        <f>Sheet1!E122</f>
        <v>454.48734374999992</v>
      </c>
      <c r="E498" s="4">
        <f>Sheet1!$A122</f>
        <v>42409</v>
      </c>
    </row>
    <row r="499" spans="1:6" x14ac:dyDescent="0.2">
      <c r="A499" t="str">
        <f t="shared" si="7"/>
        <v>Lincoln2015Nit0IrrFull</v>
      </c>
      <c r="B499" t="s">
        <v>12</v>
      </c>
      <c r="C499">
        <v>0</v>
      </c>
      <c r="D499">
        <f>Sheet1!E123</f>
        <v>453.66843749999998</v>
      </c>
      <c r="E499" s="4">
        <f>Sheet1!$A123</f>
        <v>42410</v>
      </c>
    </row>
    <row r="500" spans="1:6" x14ac:dyDescent="0.2">
      <c r="A500" t="str">
        <f t="shared" si="7"/>
        <v>Lincoln2015Nit0IrrFull</v>
      </c>
      <c r="B500" t="s">
        <v>12</v>
      </c>
      <c r="C500">
        <v>0</v>
      </c>
      <c r="D500">
        <f>Sheet1!E124</f>
        <v>452.765625</v>
      </c>
      <c r="E500" s="4">
        <f>Sheet1!$A124</f>
        <v>42411</v>
      </c>
    </row>
    <row r="501" spans="1:6" x14ac:dyDescent="0.2">
      <c r="A501" t="str">
        <f t="shared" si="7"/>
        <v>Lincoln2015Nit0IrrFull</v>
      </c>
      <c r="B501" t="s">
        <v>12</v>
      </c>
      <c r="C501">
        <v>0</v>
      </c>
      <c r="D501">
        <f>Sheet1!E125</f>
        <v>452.135625</v>
      </c>
      <c r="E501" s="4">
        <f>Sheet1!$A125</f>
        <v>42412</v>
      </c>
    </row>
    <row r="502" spans="1:6" x14ac:dyDescent="0.2">
      <c r="A502" t="str">
        <f t="shared" si="7"/>
        <v>Lincoln2015Nit0IrrFull</v>
      </c>
      <c r="B502" t="s">
        <v>12</v>
      </c>
      <c r="C502">
        <v>0</v>
      </c>
      <c r="D502">
        <f>Sheet1!E126</f>
        <v>451.48500000000001</v>
      </c>
      <c r="E502" s="4">
        <f>Sheet1!$A126</f>
        <v>42413</v>
      </c>
    </row>
    <row r="503" spans="1:6" x14ac:dyDescent="0.2">
      <c r="A503" t="str">
        <f t="shared" si="7"/>
        <v>Lincoln2015Nit0IrrFull</v>
      </c>
      <c r="B503" t="s">
        <v>12</v>
      </c>
      <c r="C503">
        <v>0</v>
      </c>
      <c r="D503">
        <f>Sheet1!E127</f>
        <v>450.84281249999998</v>
      </c>
      <c r="E503" s="4">
        <f>Sheet1!$A127</f>
        <v>42414</v>
      </c>
    </row>
    <row r="504" spans="1:6" x14ac:dyDescent="0.2">
      <c r="A504" t="str">
        <f t="shared" si="7"/>
        <v>Lincoln2015Nit0IrrFull</v>
      </c>
      <c r="B504" t="s">
        <v>12</v>
      </c>
      <c r="C504">
        <v>0</v>
      </c>
      <c r="D504">
        <f>Sheet1!E128</f>
        <v>450.05296874999999</v>
      </c>
      <c r="E504" s="4">
        <f>Sheet1!$A128</f>
        <v>42415</v>
      </c>
    </row>
    <row r="505" spans="1:6" x14ac:dyDescent="0.2">
      <c r="A505" t="str">
        <f t="shared" si="7"/>
        <v>Lincoln2015Nit0IrrFull</v>
      </c>
      <c r="B505" t="s">
        <v>12</v>
      </c>
      <c r="C505">
        <v>0</v>
      </c>
      <c r="D505">
        <f>Sheet1!E129</f>
        <v>449.24015624999998</v>
      </c>
      <c r="E505" s="4">
        <f>Sheet1!$A129</f>
        <v>42416</v>
      </c>
    </row>
    <row r="506" spans="1:6" x14ac:dyDescent="0.2">
      <c r="A506" t="str">
        <f t="shared" si="7"/>
        <v>Lincoln2015Nit250IrrFull</v>
      </c>
      <c r="B506" t="s">
        <v>12</v>
      </c>
      <c r="C506">
        <v>250</v>
      </c>
      <c r="D506">
        <f>Sheet1!F4</f>
        <v>466.43484375000003</v>
      </c>
      <c r="E506" s="4">
        <f>Sheet1!$A4</f>
        <v>42291</v>
      </c>
      <c r="F506" s="4"/>
    </row>
    <row r="507" spans="1:6" x14ac:dyDescent="0.2">
      <c r="A507" t="str">
        <f t="shared" si="7"/>
        <v>Lincoln2015Nit250IrrFull</v>
      </c>
      <c r="B507" t="s">
        <v>12</v>
      </c>
      <c r="C507">
        <v>250</v>
      </c>
      <c r="D507">
        <f>Sheet1!F5</f>
        <v>465.86296874999999</v>
      </c>
      <c r="E507" s="4">
        <f>Sheet1!$A5</f>
        <v>42292</v>
      </c>
      <c r="F507" s="4"/>
    </row>
    <row r="508" spans="1:6" x14ac:dyDescent="0.2">
      <c r="A508" t="str">
        <f t="shared" si="7"/>
        <v>Lincoln2015Nit250IrrFull</v>
      </c>
      <c r="B508" t="s">
        <v>12</v>
      </c>
      <c r="C508">
        <v>250</v>
      </c>
      <c r="D508">
        <f>Sheet1!F6</f>
        <v>465.24796874999998</v>
      </c>
      <c r="E508" s="4">
        <f>Sheet1!$A6</f>
        <v>42293</v>
      </c>
      <c r="F508" s="4"/>
    </row>
    <row r="509" spans="1:6" x14ac:dyDescent="0.2">
      <c r="A509" t="str">
        <f t="shared" si="7"/>
        <v>Lincoln2015Nit250IrrFull</v>
      </c>
      <c r="B509" t="s">
        <v>12</v>
      </c>
      <c r="C509">
        <v>250</v>
      </c>
      <c r="D509">
        <f>Sheet1!F7</f>
        <v>472.614375</v>
      </c>
      <c r="E509" s="4">
        <f>Sheet1!$A7</f>
        <v>42294</v>
      </c>
      <c r="F509" s="4"/>
    </row>
    <row r="510" spans="1:6" x14ac:dyDescent="0.2">
      <c r="A510" t="str">
        <f t="shared" si="7"/>
        <v>Lincoln2015Nit250IrrFull</v>
      </c>
      <c r="B510" t="s">
        <v>12</v>
      </c>
      <c r="C510">
        <v>250</v>
      </c>
      <c r="D510">
        <f>Sheet1!F8</f>
        <v>472.59609375000008</v>
      </c>
      <c r="E510" s="4">
        <f>Sheet1!$A8</f>
        <v>42295</v>
      </c>
      <c r="F510" s="4"/>
    </row>
    <row r="511" spans="1:6" x14ac:dyDescent="0.2">
      <c r="A511" t="str">
        <f t="shared" si="7"/>
        <v>Lincoln2015Nit250IrrFull</v>
      </c>
      <c r="B511" t="s">
        <v>12</v>
      </c>
      <c r="C511">
        <v>250</v>
      </c>
      <c r="D511">
        <f>Sheet1!F9</f>
        <v>471.32062500000001</v>
      </c>
      <c r="E511" s="4">
        <f>Sheet1!$A9</f>
        <v>42296</v>
      </c>
      <c r="F511" s="4"/>
    </row>
    <row r="512" spans="1:6" x14ac:dyDescent="0.2">
      <c r="A512" t="str">
        <f t="shared" si="7"/>
        <v>Lincoln2015Nit250IrrFull</v>
      </c>
      <c r="B512" t="s">
        <v>12</v>
      </c>
      <c r="C512">
        <v>250</v>
      </c>
      <c r="D512">
        <f>Sheet1!F10</f>
        <v>470.28796875</v>
      </c>
      <c r="E512" s="4">
        <f>Sheet1!$A10</f>
        <v>42297</v>
      </c>
      <c r="F512" s="4"/>
    </row>
    <row r="513" spans="1:6" x14ac:dyDescent="0.2">
      <c r="A513" t="str">
        <f t="shared" si="7"/>
        <v>Lincoln2015Nit250IrrFull</v>
      </c>
      <c r="B513" t="s">
        <v>12</v>
      </c>
      <c r="C513">
        <v>250</v>
      </c>
      <c r="D513">
        <f>Sheet1!F11</f>
        <v>469.03453124999999</v>
      </c>
      <c r="E513" s="4">
        <f>Sheet1!$A11</f>
        <v>42298</v>
      </c>
      <c r="F513" s="4"/>
    </row>
    <row r="514" spans="1:6" x14ac:dyDescent="0.2">
      <c r="A514" t="str">
        <f t="shared" si="7"/>
        <v>Lincoln2015Nit250IrrFull</v>
      </c>
      <c r="B514" t="s">
        <v>12</v>
      </c>
      <c r="C514">
        <v>250</v>
      </c>
      <c r="D514">
        <f>Sheet1!F12</f>
        <v>467.52749999999997</v>
      </c>
      <c r="E514" s="4">
        <f>Sheet1!$A12</f>
        <v>42299</v>
      </c>
      <c r="F514" s="4"/>
    </row>
    <row r="515" spans="1:6" x14ac:dyDescent="0.2">
      <c r="A515" t="str">
        <f t="shared" ref="A515:A578" si="8">CONCATENATE("Lincoln2015","Nit",C515,"Irr",B515)</f>
        <v>Lincoln2015Nit250IrrFull</v>
      </c>
      <c r="B515" t="s">
        <v>12</v>
      </c>
      <c r="C515">
        <v>250</v>
      </c>
      <c r="D515">
        <f>Sheet1!F13</f>
        <v>472.97578125000001</v>
      </c>
      <c r="E515" s="4">
        <f>Sheet1!$A13</f>
        <v>42300</v>
      </c>
      <c r="F515" s="4"/>
    </row>
    <row r="516" spans="1:6" x14ac:dyDescent="0.2">
      <c r="A516" t="str">
        <f t="shared" si="8"/>
        <v>Lincoln2015Nit250IrrFull</v>
      </c>
      <c r="B516" t="s">
        <v>12</v>
      </c>
      <c r="C516">
        <v>250</v>
      </c>
      <c r="D516">
        <f>Sheet1!F14</f>
        <v>472.80937499999993</v>
      </c>
      <c r="E516" s="4">
        <f>Sheet1!$A14</f>
        <v>42301</v>
      </c>
      <c r="F516" s="4"/>
    </row>
    <row r="517" spans="1:6" x14ac:dyDescent="0.2">
      <c r="A517" t="str">
        <f t="shared" si="8"/>
        <v>Lincoln2015Nit250IrrFull</v>
      </c>
      <c r="B517" t="s">
        <v>12</v>
      </c>
      <c r="C517">
        <v>250</v>
      </c>
      <c r="D517">
        <f>Sheet1!F15</f>
        <v>471.4715625</v>
      </c>
      <c r="E517" s="4">
        <f>Sheet1!$A15</f>
        <v>42302</v>
      </c>
      <c r="F517" s="4"/>
    </row>
    <row r="518" spans="1:6" x14ac:dyDescent="0.2">
      <c r="A518" t="str">
        <f t="shared" si="8"/>
        <v>Lincoln2015Nit250IrrFull</v>
      </c>
      <c r="B518" t="s">
        <v>12</v>
      </c>
      <c r="C518">
        <v>250</v>
      </c>
      <c r="D518">
        <f>Sheet1!F16</f>
        <v>470.23781250000002</v>
      </c>
      <c r="E518" s="4">
        <f>Sheet1!$A16</f>
        <v>42303</v>
      </c>
      <c r="F518" s="4"/>
    </row>
    <row r="519" spans="1:6" x14ac:dyDescent="0.2">
      <c r="A519" t="str">
        <f t="shared" si="8"/>
        <v>Lincoln2015Nit250IrrFull</v>
      </c>
      <c r="B519" t="s">
        <v>12</v>
      </c>
      <c r="C519">
        <v>250</v>
      </c>
      <c r="D519">
        <f>Sheet1!F17</f>
        <v>468.41296875</v>
      </c>
      <c r="E519" s="4">
        <f>Sheet1!$A17</f>
        <v>42304</v>
      </c>
      <c r="F519" s="4"/>
    </row>
    <row r="520" spans="1:6" x14ac:dyDescent="0.2">
      <c r="A520" t="str">
        <f t="shared" si="8"/>
        <v>Lincoln2015Nit250IrrFull</v>
      </c>
      <c r="B520" t="s">
        <v>12</v>
      </c>
      <c r="C520">
        <v>250</v>
      </c>
      <c r="D520">
        <f>Sheet1!F18</f>
        <v>467.30203125000003</v>
      </c>
      <c r="E520" s="4">
        <f>Sheet1!$A18</f>
        <v>42305</v>
      </c>
      <c r="F520" s="4"/>
    </row>
    <row r="521" spans="1:6" x14ac:dyDescent="0.2">
      <c r="A521" t="str">
        <f t="shared" si="8"/>
        <v>Lincoln2015Nit250IrrFull</v>
      </c>
      <c r="B521" t="s">
        <v>12</v>
      </c>
      <c r="C521">
        <v>250</v>
      </c>
      <c r="D521">
        <f>Sheet1!F19</f>
        <v>466.51828124999997</v>
      </c>
      <c r="E521" s="4">
        <f>Sheet1!$A19</f>
        <v>42306</v>
      </c>
      <c r="F521" s="4"/>
    </row>
    <row r="522" spans="1:6" x14ac:dyDescent="0.2">
      <c r="A522" t="str">
        <f t="shared" si="8"/>
        <v>Lincoln2015Nit250IrrFull</v>
      </c>
      <c r="B522" t="s">
        <v>12</v>
      </c>
      <c r="C522">
        <v>250</v>
      </c>
      <c r="D522">
        <f>Sheet1!F20</f>
        <v>496.010625</v>
      </c>
      <c r="E522" s="4">
        <f>Sheet1!$A20</f>
        <v>42307</v>
      </c>
      <c r="F522" s="4"/>
    </row>
    <row r="523" spans="1:6" x14ac:dyDescent="0.2">
      <c r="A523" t="str">
        <f t="shared" si="8"/>
        <v>Lincoln2015Nit250IrrFull</v>
      </c>
      <c r="B523" t="s">
        <v>12</v>
      </c>
      <c r="C523">
        <v>250</v>
      </c>
      <c r="D523">
        <f>Sheet1!F21</f>
        <v>504.00328125000004</v>
      </c>
      <c r="E523" s="4">
        <f>Sheet1!$A21</f>
        <v>42308</v>
      </c>
      <c r="F523" s="4"/>
    </row>
    <row r="524" spans="1:6" x14ac:dyDescent="0.2">
      <c r="A524" t="str">
        <f t="shared" si="8"/>
        <v>Lincoln2015Nit250IrrFull</v>
      </c>
      <c r="B524" t="s">
        <v>12</v>
      </c>
      <c r="C524">
        <v>250</v>
      </c>
      <c r="D524">
        <f>Sheet1!F22</f>
        <v>501.78984375000005</v>
      </c>
      <c r="E524" s="4">
        <f>Sheet1!$A22</f>
        <v>42309</v>
      </c>
      <c r="F524" s="4"/>
    </row>
    <row r="525" spans="1:6" x14ac:dyDescent="0.2">
      <c r="A525" t="str">
        <f t="shared" si="8"/>
        <v>Lincoln2015Nit250IrrFull</v>
      </c>
      <c r="B525" t="s">
        <v>12</v>
      </c>
      <c r="C525">
        <v>250</v>
      </c>
      <c r="D525">
        <f>Sheet1!F23</f>
        <v>498.268125</v>
      </c>
      <c r="E525" s="4">
        <f>Sheet1!$A23</f>
        <v>42310</v>
      </c>
      <c r="F525" s="4"/>
    </row>
    <row r="526" spans="1:6" x14ac:dyDescent="0.2">
      <c r="A526" t="str">
        <f t="shared" si="8"/>
        <v>Lincoln2015Nit250IrrFull</v>
      </c>
      <c r="B526" t="s">
        <v>12</v>
      </c>
      <c r="C526">
        <v>250</v>
      </c>
      <c r="D526">
        <f>Sheet1!F24</f>
        <v>497.08218750000003</v>
      </c>
      <c r="E526" s="4">
        <f>Sheet1!$A24</f>
        <v>42311</v>
      </c>
      <c r="F526" s="4"/>
    </row>
    <row r="527" spans="1:6" x14ac:dyDescent="0.2">
      <c r="A527" t="str">
        <f t="shared" si="8"/>
        <v>Lincoln2015Nit250IrrFull</v>
      </c>
      <c r="B527" t="s">
        <v>12</v>
      </c>
      <c r="C527">
        <v>250</v>
      </c>
      <c r="D527">
        <f>Sheet1!F25</f>
        <v>494.92078125</v>
      </c>
      <c r="E527" s="4">
        <f>Sheet1!$A25</f>
        <v>42312</v>
      </c>
      <c r="F527" s="4"/>
    </row>
    <row r="528" spans="1:6" x14ac:dyDescent="0.2">
      <c r="A528" t="str">
        <f t="shared" si="8"/>
        <v>Lincoln2015Nit250IrrFull</v>
      </c>
      <c r="B528" t="s">
        <v>12</v>
      </c>
      <c r="C528">
        <v>250</v>
      </c>
      <c r="D528">
        <f>Sheet1!F26</f>
        <v>492.40218750000008</v>
      </c>
      <c r="E528" s="4">
        <f>Sheet1!$A26</f>
        <v>42313</v>
      </c>
      <c r="F528" s="4"/>
    </row>
    <row r="529" spans="1:6" x14ac:dyDescent="0.2">
      <c r="A529" t="str">
        <f t="shared" si="8"/>
        <v>Lincoln2015Nit250IrrFull</v>
      </c>
      <c r="B529" t="s">
        <v>12</v>
      </c>
      <c r="C529">
        <v>250</v>
      </c>
      <c r="D529">
        <f>Sheet1!F27</f>
        <v>488.6925</v>
      </c>
      <c r="E529" s="4">
        <f>Sheet1!$A27</f>
        <v>42314</v>
      </c>
      <c r="F529" s="4"/>
    </row>
    <row r="530" spans="1:6" x14ac:dyDescent="0.2">
      <c r="A530" t="str">
        <f t="shared" si="8"/>
        <v>Lincoln2015Nit250IrrFull</v>
      </c>
      <c r="B530" t="s">
        <v>12</v>
      </c>
      <c r="C530">
        <v>250</v>
      </c>
      <c r="D530">
        <f>Sheet1!F28</f>
        <v>492.38531250000005</v>
      </c>
      <c r="E530" s="4">
        <f>Sheet1!$A28</f>
        <v>42315</v>
      </c>
      <c r="F530" s="4"/>
    </row>
    <row r="531" spans="1:6" x14ac:dyDescent="0.2">
      <c r="A531" t="str">
        <f t="shared" si="8"/>
        <v>Lincoln2015Nit250IrrFull</v>
      </c>
      <c r="B531" t="s">
        <v>12</v>
      </c>
      <c r="C531">
        <v>250</v>
      </c>
      <c r="D531">
        <f>Sheet1!F29</f>
        <v>489.92859375</v>
      </c>
      <c r="E531" s="4">
        <f>Sheet1!$A29</f>
        <v>42316</v>
      </c>
      <c r="F531" s="4"/>
    </row>
    <row r="532" spans="1:6" x14ac:dyDescent="0.2">
      <c r="A532" t="str">
        <f t="shared" si="8"/>
        <v>Lincoln2015Nit250IrrFull</v>
      </c>
      <c r="B532" t="s">
        <v>12</v>
      </c>
      <c r="C532">
        <v>250</v>
      </c>
      <c r="D532">
        <f>Sheet1!F30</f>
        <v>487.97578124999995</v>
      </c>
      <c r="E532" s="4">
        <f>Sheet1!$A30</f>
        <v>42317</v>
      </c>
      <c r="F532" s="4"/>
    </row>
    <row r="533" spans="1:6" x14ac:dyDescent="0.2">
      <c r="A533" t="str">
        <f t="shared" si="8"/>
        <v>Lincoln2015Nit250IrrFull</v>
      </c>
      <c r="B533" t="s">
        <v>12</v>
      </c>
      <c r="C533">
        <v>250</v>
      </c>
      <c r="D533">
        <f>Sheet1!F31</f>
        <v>484.49203124999997</v>
      </c>
      <c r="E533" s="4">
        <f>Sheet1!$A31</f>
        <v>42318</v>
      </c>
      <c r="F533" s="4"/>
    </row>
    <row r="534" spans="1:6" x14ac:dyDescent="0.2">
      <c r="A534" t="str">
        <f t="shared" si="8"/>
        <v>Lincoln2015Nit250IrrFull</v>
      </c>
      <c r="B534" t="s">
        <v>12</v>
      </c>
      <c r="C534">
        <v>250</v>
      </c>
      <c r="D534">
        <f>Sheet1!F32</f>
        <v>480.32296874999997</v>
      </c>
      <c r="E534" s="4">
        <f>Sheet1!$A32</f>
        <v>42319</v>
      </c>
      <c r="F534" s="4"/>
    </row>
    <row r="535" spans="1:6" x14ac:dyDescent="0.2">
      <c r="A535" t="str">
        <f t="shared" si="8"/>
        <v>Lincoln2015Nit250IrrFull</v>
      </c>
      <c r="B535" t="s">
        <v>12</v>
      </c>
      <c r="C535">
        <v>250</v>
      </c>
      <c r="D535">
        <f>Sheet1!F33</f>
        <v>477.89906249999996</v>
      </c>
      <c r="E535" s="4">
        <f>Sheet1!$A33</f>
        <v>42320</v>
      </c>
      <c r="F535" s="4"/>
    </row>
    <row r="536" spans="1:6" x14ac:dyDescent="0.2">
      <c r="A536" t="str">
        <f t="shared" si="8"/>
        <v>Lincoln2015Nit250IrrFull</v>
      </c>
      <c r="B536" t="s">
        <v>12</v>
      </c>
      <c r="C536">
        <v>250</v>
      </c>
      <c r="D536">
        <f>Sheet1!F34</f>
        <v>482.40703124999999</v>
      </c>
      <c r="E536" s="4">
        <f>Sheet1!$A34</f>
        <v>42321</v>
      </c>
      <c r="F536" s="4"/>
    </row>
    <row r="537" spans="1:6" x14ac:dyDescent="0.2">
      <c r="A537" t="str">
        <f t="shared" si="8"/>
        <v>Lincoln2015Nit250IrrFull</v>
      </c>
      <c r="B537" t="s">
        <v>12</v>
      </c>
      <c r="C537">
        <v>250</v>
      </c>
      <c r="D537">
        <f>Sheet1!F35</f>
        <v>479.08453125000005</v>
      </c>
      <c r="E537" s="4">
        <f>Sheet1!$A35</f>
        <v>42322</v>
      </c>
      <c r="F537" s="4"/>
    </row>
    <row r="538" spans="1:6" x14ac:dyDescent="0.2">
      <c r="A538" t="str">
        <f t="shared" si="8"/>
        <v>Lincoln2015Nit250IrrFull</v>
      </c>
      <c r="B538" t="s">
        <v>12</v>
      </c>
      <c r="C538">
        <v>250</v>
      </c>
      <c r="D538">
        <f>Sheet1!F36</f>
        <v>475.80890625000001</v>
      </c>
      <c r="E538" s="4">
        <f>Sheet1!$A36</f>
        <v>42323</v>
      </c>
      <c r="F538" s="4"/>
    </row>
    <row r="539" spans="1:6" x14ac:dyDescent="0.2">
      <c r="A539" t="str">
        <f t="shared" si="8"/>
        <v>Lincoln2015Nit250IrrFull</v>
      </c>
      <c r="B539" t="s">
        <v>12</v>
      </c>
      <c r="C539">
        <v>250</v>
      </c>
      <c r="D539">
        <f>Sheet1!F37</f>
        <v>473.06578124999999</v>
      </c>
      <c r="E539" s="4">
        <f>Sheet1!$A37</f>
        <v>42324</v>
      </c>
      <c r="F539" s="4"/>
    </row>
    <row r="540" spans="1:6" x14ac:dyDescent="0.2">
      <c r="A540" t="str">
        <f t="shared" si="8"/>
        <v>Lincoln2015Nit250IrrFull</v>
      </c>
      <c r="B540" t="s">
        <v>12</v>
      </c>
      <c r="C540">
        <v>250</v>
      </c>
      <c r="D540">
        <f>Sheet1!F38</f>
        <v>468.79640625000002</v>
      </c>
      <c r="E540" s="4">
        <f>Sheet1!$A38</f>
        <v>42325</v>
      </c>
      <c r="F540" s="4"/>
    </row>
    <row r="541" spans="1:6" x14ac:dyDescent="0.2">
      <c r="A541" t="str">
        <f t="shared" si="8"/>
        <v>Lincoln2015Nit250IrrFull</v>
      </c>
      <c r="B541" t="s">
        <v>12</v>
      </c>
      <c r="C541">
        <v>250</v>
      </c>
      <c r="D541">
        <f>Sheet1!F39</f>
        <v>465.49781249999995</v>
      </c>
      <c r="E541" s="4">
        <f>Sheet1!$A39</f>
        <v>42326</v>
      </c>
      <c r="F541" s="4"/>
    </row>
    <row r="542" spans="1:6" x14ac:dyDescent="0.2">
      <c r="A542" t="str">
        <f t="shared" si="8"/>
        <v>Lincoln2015Nit250IrrFull</v>
      </c>
      <c r="B542" t="s">
        <v>12</v>
      </c>
      <c r="C542">
        <v>250</v>
      </c>
      <c r="D542">
        <f>Sheet1!F40</f>
        <v>461.65265625000006</v>
      </c>
      <c r="E542" s="4">
        <f>Sheet1!$A40</f>
        <v>42327</v>
      </c>
      <c r="F542" s="4"/>
    </row>
    <row r="543" spans="1:6" x14ac:dyDescent="0.2">
      <c r="A543" t="str">
        <f t="shared" si="8"/>
        <v>Lincoln2015Nit250IrrFull</v>
      </c>
      <c r="B543" t="s">
        <v>12</v>
      </c>
      <c r="C543">
        <v>250</v>
      </c>
      <c r="D543">
        <f>Sheet1!F41</f>
        <v>468.02953124999999</v>
      </c>
      <c r="E543" s="4">
        <f>Sheet1!$A41</f>
        <v>42328</v>
      </c>
      <c r="F543" s="4"/>
    </row>
    <row r="544" spans="1:6" x14ac:dyDescent="0.2">
      <c r="A544" t="str">
        <f t="shared" si="8"/>
        <v>Lincoln2015Nit250IrrFull</v>
      </c>
      <c r="B544" t="s">
        <v>12</v>
      </c>
      <c r="C544">
        <v>250</v>
      </c>
      <c r="D544">
        <f>Sheet1!F42</f>
        <v>467.86593749999997</v>
      </c>
      <c r="E544" s="4">
        <f>Sheet1!$A42</f>
        <v>42329</v>
      </c>
      <c r="F544" s="4"/>
    </row>
    <row r="545" spans="1:6" x14ac:dyDescent="0.2">
      <c r="A545" t="str">
        <f t="shared" si="8"/>
        <v>Lincoln2015Nit250IrrFull</v>
      </c>
      <c r="B545" t="s">
        <v>12</v>
      </c>
      <c r="C545">
        <v>250</v>
      </c>
      <c r="D545">
        <f>Sheet1!F43</f>
        <v>464.93859375</v>
      </c>
      <c r="E545" s="4">
        <f>Sheet1!$A43</f>
        <v>42330</v>
      </c>
      <c r="F545" s="4"/>
    </row>
    <row r="546" spans="1:6" x14ac:dyDescent="0.2">
      <c r="A546" t="str">
        <f t="shared" si="8"/>
        <v>Lincoln2015Nit250IrrFull</v>
      </c>
      <c r="B546" t="s">
        <v>12</v>
      </c>
      <c r="C546">
        <v>250</v>
      </c>
      <c r="D546">
        <f>Sheet1!F44</f>
        <v>460.96734375</v>
      </c>
      <c r="E546" s="4">
        <f>Sheet1!$A44</f>
        <v>42331</v>
      </c>
      <c r="F546" s="4"/>
    </row>
    <row r="547" spans="1:6" x14ac:dyDescent="0.2">
      <c r="A547" t="str">
        <f t="shared" si="8"/>
        <v>Lincoln2015Nit250IrrFull</v>
      </c>
      <c r="B547" t="s">
        <v>12</v>
      </c>
      <c r="C547">
        <v>250</v>
      </c>
      <c r="D547">
        <f>Sheet1!F45</f>
        <v>455.22609375000002</v>
      </c>
      <c r="E547" s="4">
        <f>Sheet1!$A45</f>
        <v>42332</v>
      </c>
      <c r="F547" s="4"/>
    </row>
    <row r="548" spans="1:6" x14ac:dyDescent="0.2">
      <c r="A548" t="str">
        <f t="shared" si="8"/>
        <v>Lincoln2015Nit250IrrFull</v>
      </c>
      <c r="B548" t="s">
        <v>12</v>
      </c>
      <c r="C548">
        <v>250</v>
      </c>
      <c r="D548">
        <f>Sheet1!F46</f>
        <v>448.65328124999996</v>
      </c>
      <c r="E548" s="4">
        <f>Sheet1!$A46</f>
        <v>42333</v>
      </c>
      <c r="F548" s="4"/>
    </row>
    <row r="549" spans="1:6" x14ac:dyDescent="0.2">
      <c r="A549" t="str">
        <f t="shared" si="8"/>
        <v>Lincoln2015Nit250IrrFull</v>
      </c>
      <c r="B549" t="s">
        <v>12</v>
      </c>
      <c r="C549">
        <v>250</v>
      </c>
      <c r="D549">
        <f>Sheet1!F47</f>
        <v>442.48218750000001</v>
      </c>
      <c r="E549" s="4">
        <f>Sheet1!$A47</f>
        <v>42334</v>
      </c>
      <c r="F549" s="4"/>
    </row>
    <row r="550" spans="1:6" x14ac:dyDescent="0.2">
      <c r="A550" t="str">
        <f t="shared" si="8"/>
        <v>Lincoln2015Nit250IrrFull</v>
      </c>
      <c r="B550" t="s">
        <v>12</v>
      </c>
      <c r="C550">
        <v>250</v>
      </c>
      <c r="D550">
        <f>Sheet1!F48</f>
        <v>465.77531249999998</v>
      </c>
      <c r="E550" s="4">
        <f>Sheet1!$A48</f>
        <v>42335</v>
      </c>
      <c r="F550" s="4"/>
    </row>
    <row r="551" spans="1:6" x14ac:dyDescent="0.2">
      <c r="A551" t="str">
        <f t="shared" si="8"/>
        <v>Lincoln2015Nit250IrrFull</v>
      </c>
      <c r="B551" t="s">
        <v>12</v>
      </c>
      <c r="C551">
        <v>250</v>
      </c>
      <c r="D551">
        <f>Sheet1!F49</f>
        <v>461.13749999999999</v>
      </c>
      <c r="E551" s="4">
        <f>Sheet1!$A49</f>
        <v>42336</v>
      </c>
      <c r="F551" s="4"/>
    </row>
    <row r="552" spans="1:6" x14ac:dyDescent="0.2">
      <c r="A552" t="str">
        <f t="shared" si="8"/>
        <v>Lincoln2015Nit250IrrFull</v>
      </c>
      <c r="B552" t="s">
        <v>12</v>
      </c>
      <c r="C552">
        <v>250</v>
      </c>
      <c r="D552">
        <f>Sheet1!F50</f>
        <v>453.99656249999998</v>
      </c>
      <c r="E552" s="4">
        <f>Sheet1!$A50</f>
        <v>42337</v>
      </c>
      <c r="F552" s="4"/>
    </row>
    <row r="553" spans="1:6" x14ac:dyDescent="0.2">
      <c r="A553" t="str">
        <f t="shared" si="8"/>
        <v>Lincoln2015Nit250IrrFull</v>
      </c>
      <c r="B553" t="s">
        <v>12</v>
      </c>
      <c r="C553">
        <v>250</v>
      </c>
      <c r="D553">
        <f>Sheet1!F51</f>
        <v>450.20484375000001</v>
      </c>
      <c r="E553" s="4">
        <f>Sheet1!$A51</f>
        <v>42338</v>
      </c>
      <c r="F553" s="4"/>
    </row>
    <row r="554" spans="1:6" x14ac:dyDescent="0.2">
      <c r="A554" t="str">
        <f t="shared" si="8"/>
        <v>Lincoln2015Nit250IrrFull</v>
      </c>
      <c r="B554" t="s">
        <v>12</v>
      </c>
      <c r="C554">
        <v>250</v>
      </c>
      <c r="D554">
        <f>Sheet1!F52</f>
        <v>446.60671875000003</v>
      </c>
      <c r="E554" s="4">
        <f>Sheet1!$A52</f>
        <v>42339</v>
      </c>
      <c r="F554" s="4"/>
    </row>
    <row r="555" spans="1:6" x14ac:dyDescent="0.2">
      <c r="A555" t="str">
        <f t="shared" si="8"/>
        <v>Lincoln2015Nit250IrrFull</v>
      </c>
      <c r="B555" t="s">
        <v>12</v>
      </c>
      <c r="C555">
        <v>250</v>
      </c>
      <c r="D555">
        <f>Sheet1!F53</f>
        <v>442.68046874999993</v>
      </c>
      <c r="E555" s="4">
        <f>Sheet1!$A53</f>
        <v>42340</v>
      </c>
      <c r="F555" s="4"/>
    </row>
    <row r="556" spans="1:6" x14ac:dyDescent="0.2">
      <c r="A556" t="str">
        <f t="shared" si="8"/>
        <v>Lincoln2015Nit250IrrFull</v>
      </c>
      <c r="B556" t="s">
        <v>12</v>
      </c>
      <c r="C556">
        <v>250</v>
      </c>
      <c r="D556">
        <f>Sheet1!F54</f>
        <v>435.27609374999997</v>
      </c>
      <c r="E556" s="4">
        <f>Sheet1!$A54</f>
        <v>42341</v>
      </c>
      <c r="F556" s="4"/>
    </row>
    <row r="557" spans="1:6" x14ac:dyDescent="0.2">
      <c r="A557" t="str">
        <f t="shared" si="8"/>
        <v>Lincoln2015Nit250IrrFull</v>
      </c>
      <c r="B557" t="s">
        <v>12</v>
      </c>
      <c r="C557">
        <v>250</v>
      </c>
      <c r="D557">
        <f>Sheet1!F55</f>
        <v>466.97765625</v>
      </c>
      <c r="E557" s="4">
        <f>Sheet1!$A55</f>
        <v>42342</v>
      </c>
      <c r="F557" s="4"/>
    </row>
    <row r="558" spans="1:6" x14ac:dyDescent="0.2">
      <c r="A558" t="str">
        <f t="shared" si="8"/>
        <v>Lincoln2015Nit250IrrFull</v>
      </c>
      <c r="B558" t="s">
        <v>12</v>
      </c>
      <c r="C558">
        <v>250</v>
      </c>
      <c r="D558">
        <f>Sheet1!F56</f>
        <v>461.12812500000001</v>
      </c>
      <c r="E558" s="4">
        <f>Sheet1!$A56</f>
        <v>42343</v>
      </c>
      <c r="F558" s="4"/>
    </row>
    <row r="559" spans="1:6" x14ac:dyDescent="0.2">
      <c r="A559" t="str">
        <f t="shared" si="8"/>
        <v>Lincoln2015Nit250IrrFull</v>
      </c>
      <c r="B559" t="s">
        <v>12</v>
      </c>
      <c r="C559">
        <v>250</v>
      </c>
      <c r="D559">
        <f>Sheet1!F57</f>
        <v>455.29031249999997</v>
      </c>
      <c r="E559" s="4">
        <f>Sheet1!$A57</f>
        <v>42344</v>
      </c>
      <c r="F559" s="4"/>
    </row>
    <row r="560" spans="1:6" x14ac:dyDescent="0.2">
      <c r="A560" t="str">
        <f t="shared" si="8"/>
        <v>Lincoln2015Nit250IrrFull</v>
      </c>
      <c r="B560" t="s">
        <v>12</v>
      </c>
      <c r="C560">
        <v>250</v>
      </c>
      <c r="D560">
        <f>Sheet1!F58</f>
        <v>450.87937499999998</v>
      </c>
      <c r="E560" s="4">
        <f>Sheet1!$A58</f>
        <v>42345</v>
      </c>
      <c r="F560" s="4"/>
    </row>
    <row r="561" spans="1:6" x14ac:dyDescent="0.2">
      <c r="A561" t="str">
        <f t="shared" si="8"/>
        <v>Lincoln2015Nit250IrrFull</v>
      </c>
      <c r="B561" t="s">
        <v>12</v>
      </c>
      <c r="C561">
        <v>250</v>
      </c>
      <c r="D561">
        <f>Sheet1!F59</f>
        <v>445.86843749999997</v>
      </c>
      <c r="E561" s="4">
        <f>Sheet1!$A59</f>
        <v>42346</v>
      </c>
      <c r="F561" s="4"/>
    </row>
    <row r="562" spans="1:6" x14ac:dyDescent="0.2">
      <c r="A562" t="str">
        <f t="shared" si="8"/>
        <v>Lincoln2015Nit250IrrFull</v>
      </c>
      <c r="B562" t="s">
        <v>12</v>
      </c>
      <c r="C562">
        <v>250</v>
      </c>
      <c r="D562">
        <f>Sheet1!F60</f>
        <v>439.71703124999999</v>
      </c>
      <c r="E562" s="4">
        <f>Sheet1!$A60</f>
        <v>42347</v>
      </c>
      <c r="F562" s="4"/>
    </row>
    <row r="563" spans="1:6" x14ac:dyDescent="0.2">
      <c r="A563" t="str">
        <f t="shared" si="8"/>
        <v>Lincoln2015Nit250IrrFull</v>
      </c>
      <c r="B563" t="s">
        <v>12</v>
      </c>
      <c r="C563">
        <v>250</v>
      </c>
      <c r="D563">
        <f>Sheet1!F61</f>
        <v>434.75390624999994</v>
      </c>
      <c r="E563" s="4">
        <f>Sheet1!$A61</f>
        <v>42348</v>
      </c>
      <c r="F563" s="4"/>
    </row>
    <row r="564" spans="1:6" x14ac:dyDescent="0.2">
      <c r="A564" t="str">
        <f t="shared" si="8"/>
        <v>Lincoln2015Nit250IrrFull</v>
      </c>
      <c r="B564" t="s">
        <v>12</v>
      </c>
      <c r="C564">
        <v>250</v>
      </c>
      <c r="D564">
        <f>Sheet1!F62</f>
        <v>461.52046874999996</v>
      </c>
      <c r="E564" s="4">
        <f>Sheet1!$A62</f>
        <v>42349</v>
      </c>
      <c r="F564" s="4"/>
    </row>
    <row r="565" spans="1:6" x14ac:dyDescent="0.2">
      <c r="A565" t="str">
        <f t="shared" si="8"/>
        <v>Lincoln2015Nit250IrrFull</v>
      </c>
      <c r="B565" t="s">
        <v>12</v>
      </c>
      <c r="C565">
        <v>250</v>
      </c>
      <c r="D565">
        <f>Sheet1!F63</f>
        <v>461.22749999999996</v>
      </c>
      <c r="E565" s="4">
        <f>Sheet1!$A63</f>
        <v>42350</v>
      </c>
      <c r="F565" s="4"/>
    </row>
    <row r="566" spans="1:6" x14ac:dyDescent="0.2">
      <c r="A566" t="str">
        <f t="shared" si="8"/>
        <v>Lincoln2015Nit250IrrFull</v>
      </c>
      <c r="B566" t="s">
        <v>12</v>
      </c>
      <c r="C566">
        <v>250</v>
      </c>
      <c r="D566">
        <f>Sheet1!F64</f>
        <v>455.82796875000003</v>
      </c>
      <c r="E566" s="4">
        <f>Sheet1!$A64</f>
        <v>42351</v>
      </c>
      <c r="F566" s="4"/>
    </row>
    <row r="567" spans="1:6" x14ac:dyDescent="0.2">
      <c r="A567" t="str">
        <f t="shared" si="8"/>
        <v>Lincoln2015Nit250IrrFull</v>
      </c>
      <c r="B567" t="s">
        <v>12</v>
      </c>
      <c r="C567">
        <v>250</v>
      </c>
      <c r="D567">
        <f>Sheet1!F65</f>
        <v>451.96734375000005</v>
      </c>
      <c r="E567" s="4">
        <f>Sheet1!$A65</f>
        <v>42352</v>
      </c>
      <c r="F567" s="4"/>
    </row>
    <row r="568" spans="1:6" x14ac:dyDescent="0.2">
      <c r="A568" t="str">
        <f t="shared" si="8"/>
        <v>Lincoln2015Nit250IrrFull</v>
      </c>
      <c r="B568" t="s">
        <v>12</v>
      </c>
      <c r="C568">
        <v>250</v>
      </c>
      <c r="D568">
        <f>Sheet1!F66</f>
        <v>446.24343750000003</v>
      </c>
      <c r="E568" s="4">
        <f>Sheet1!$A66</f>
        <v>42353</v>
      </c>
      <c r="F568" s="4"/>
    </row>
    <row r="569" spans="1:6" x14ac:dyDescent="0.2">
      <c r="A569" t="str">
        <f t="shared" si="8"/>
        <v>Lincoln2015Nit250IrrFull</v>
      </c>
      <c r="B569" t="s">
        <v>12</v>
      </c>
      <c r="C569">
        <v>250</v>
      </c>
      <c r="D569">
        <f>Sheet1!F67</f>
        <v>441.65671875000004</v>
      </c>
      <c r="E569" s="4">
        <f>Sheet1!$A67</f>
        <v>42354</v>
      </c>
      <c r="F569" s="4"/>
    </row>
    <row r="570" spans="1:6" x14ac:dyDescent="0.2">
      <c r="A570" t="str">
        <f t="shared" si="8"/>
        <v>Lincoln2015Nit250IrrFull</v>
      </c>
      <c r="B570" t="s">
        <v>12</v>
      </c>
      <c r="C570">
        <v>250</v>
      </c>
      <c r="D570">
        <f>Sheet1!F68</f>
        <v>439.39921875000005</v>
      </c>
      <c r="E570" s="4">
        <f>Sheet1!$A68</f>
        <v>42355</v>
      </c>
      <c r="F570" s="4"/>
    </row>
    <row r="571" spans="1:6" x14ac:dyDescent="0.2">
      <c r="A571" t="str">
        <f t="shared" si="8"/>
        <v>Lincoln2015Nit250IrrFull</v>
      </c>
      <c r="B571" t="s">
        <v>12</v>
      </c>
      <c r="C571">
        <v>250</v>
      </c>
      <c r="D571">
        <f>Sheet1!F69</f>
        <v>491.51531249999999</v>
      </c>
      <c r="E571" s="4">
        <f>Sheet1!$A69</f>
        <v>42356</v>
      </c>
      <c r="F571" s="4"/>
    </row>
    <row r="572" spans="1:6" x14ac:dyDescent="0.2">
      <c r="A572" t="str">
        <f t="shared" si="8"/>
        <v>Lincoln2015Nit250IrrFull</v>
      </c>
      <c r="B572" t="s">
        <v>12</v>
      </c>
      <c r="C572">
        <v>250</v>
      </c>
      <c r="D572">
        <f>Sheet1!F70</f>
        <v>485.24203125000003</v>
      </c>
      <c r="E572" s="4">
        <f>Sheet1!$A70</f>
        <v>42357</v>
      </c>
      <c r="F572" s="4"/>
    </row>
    <row r="573" spans="1:6" x14ac:dyDescent="0.2">
      <c r="A573" t="str">
        <f t="shared" si="8"/>
        <v>Lincoln2015Nit250IrrFull</v>
      </c>
      <c r="B573" t="s">
        <v>12</v>
      </c>
      <c r="C573">
        <v>250</v>
      </c>
      <c r="D573">
        <f>Sheet1!F71</f>
        <v>481.37156250000004</v>
      </c>
      <c r="E573" s="4">
        <f>Sheet1!$A71</f>
        <v>42358</v>
      </c>
      <c r="F573" s="4"/>
    </row>
    <row r="574" spans="1:6" x14ac:dyDescent="0.2">
      <c r="A574" t="str">
        <f t="shared" si="8"/>
        <v>Lincoln2015Nit250IrrFull</v>
      </c>
      <c r="B574" t="s">
        <v>12</v>
      </c>
      <c r="C574">
        <v>250</v>
      </c>
      <c r="D574">
        <f>Sheet1!F72</f>
        <v>477.85078125000001</v>
      </c>
      <c r="E574" s="4">
        <f>Sheet1!$A72</f>
        <v>42359</v>
      </c>
      <c r="F574" s="4"/>
    </row>
    <row r="575" spans="1:6" x14ac:dyDescent="0.2">
      <c r="A575" t="str">
        <f t="shared" si="8"/>
        <v>Lincoln2015Nit250IrrFull</v>
      </c>
      <c r="B575" t="s">
        <v>12</v>
      </c>
      <c r="C575">
        <v>250</v>
      </c>
      <c r="D575">
        <f>Sheet1!F73</f>
        <v>468.04828125</v>
      </c>
      <c r="E575" s="4">
        <f>Sheet1!$A73</f>
        <v>42360</v>
      </c>
      <c r="F575" s="4"/>
    </row>
    <row r="576" spans="1:6" x14ac:dyDescent="0.2">
      <c r="A576" t="str">
        <f t="shared" si="8"/>
        <v>Lincoln2015Nit250IrrFull</v>
      </c>
      <c r="B576" t="s">
        <v>12</v>
      </c>
      <c r="C576">
        <v>250</v>
      </c>
      <c r="D576">
        <f>Sheet1!F74</f>
        <v>466.11281249999996</v>
      </c>
      <c r="E576" s="4">
        <f>Sheet1!$A74</f>
        <v>42361</v>
      </c>
      <c r="F576" s="4"/>
    </row>
    <row r="577" spans="1:6" x14ac:dyDescent="0.2">
      <c r="A577" t="str">
        <f t="shared" si="8"/>
        <v>Lincoln2015Nit250IrrFull</v>
      </c>
      <c r="B577" t="s">
        <v>12</v>
      </c>
      <c r="C577">
        <v>250</v>
      </c>
      <c r="D577">
        <f>Sheet1!F75</f>
        <v>461.01421875000005</v>
      </c>
      <c r="E577" s="4">
        <f>Sheet1!$A75</f>
        <v>42362</v>
      </c>
      <c r="F577" s="4"/>
    </row>
    <row r="578" spans="1:6" x14ac:dyDescent="0.2">
      <c r="A578" t="str">
        <f t="shared" si="8"/>
        <v>Lincoln2015Nit250IrrFull</v>
      </c>
      <c r="B578" t="s">
        <v>12</v>
      </c>
      <c r="C578">
        <v>250</v>
      </c>
      <c r="D578">
        <f>Sheet1!F76</f>
        <v>500.17640625000001</v>
      </c>
      <c r="E578" s="4">
        <f>Sheet1!$A76</f>
        <v>42363</v>
      </c>
      <c r="F578" s="4"/>
    </row>
    <row r="579" spans="1:6" x14ac:dyDescent="0.2">
      <c r="A579" t="str">
        <f t="shared" ref="A579:A642" si="9">CONCATENATE("Lincoln2015","Nit",C579,"Irr",B579)</f>
        <v>Lincoln2015Nit250IrrFull</v>
      </c>
      <c r="B579" t="s">
        <v>12</v>
      </c>
      <c r="C579">
        <v>250</v>
      </c>
      <c r="D579">
        <f>Sheet1!F77</f>
        <v>492.28640625000003</v>
      </c>
      <c r="E579" s="4">
        <f>Sheet1!$A77</f>
        <v>42364</v>
      </c>
      <c r="F579" s="4"/>
    </row>
    <row r="580" spans="1:6" x14ac:dyDescent="0.2">
      <c r="A580" t="str">
        <f t="shared" si="9"/>
        <v>Lincoln2015Nit250IrrFull</v>
      </c>
      <c r="B580" t="s">
        <v>12</v>
      </c>
      <c r="C580">
        <v>250</v>
      </c>
      <c r="D580">
        <f>Sheet1!F78</f>
        <v>485.60953125000003</v>
      </c>
      <c r="E580" s="4">
        <f>Sheet1!$A78</f>
        <v>42365</v>
      </c>
      <c r="F580" s="4"/>
    </row>
    <row r="581" spans="1:6" x14ac:dyDescent="0.2">
      <c r="A581" t="str">
        <f t="shared" si="9"/>
        <v>Lincoln2015Nit250IrrFull</v>
      </c>
      <c r="B581" t="s">
        <v>12</v>
      </c>
      <c r="C581">
        <v>250</v>
      </c>
      <c r="D581">
        <f>Sheet1!F79</f>
        <v>478.28156250000001</v>
      </c>
      <c r="E581" s="4">
        <f>Sheet1!$A79</f>
        <v>42366</v>
      </c>
      <c r="F581" s="4"/>
    </row>
    <row r="582" spans="1:6" x14ac:dyDescent="0.2">
      <c r="A582" t="str">
        <f t="shared" si="9"/>
        <v>Lincoln2015Nit250IrrFull</v>
      </c>
      <c r="B582" t="s">
        <v>12</v>
      </c>
      <c r="C582">
        <v>250</v>
      </c>
      <c r="D582">
        <f>Sheet1!F80</f>
        <v>470.69062500000001</v>
      </c>
      <c r="E582" s="4">
        <f>Sheet1!$A80</f>
        <v>42367</v>
      </c>
      <c r="F582" s="4"/>
    </row>
    <row r="583" spans="1:6" x14ac:dyDescent="0.2">
      <c r="A583" t="str">
        <f t="shared" si="9"/>
        <v>Lincoln2015Nit250IrrFull</v>
      </c>
      <c r="B583" t="s">
        <v>12</v>
      </c>
      <c r="C583">
        <v>250</v>
      </c>
      <c r="D583">
        <f>Sheet1!F81</f>
        <v>463.17234374999998</v>
      </c>
      <c r="E583" s="4">
        <f>Sheet1!$A81</f>
        <v>42368</v>
      </c>
      <c r="F583" s="4"/>
    </row>
    <row r="584" spans="1:6" x14ac:dyDescent="0.2">
      <c r="A584" t="str">
        <f t="shared" si="9"/>
        <v>Lincoln2015Nit250IrrFull</v>
      </c>
      <c r="B584" t="s">
        <v>12</v>
      </c>
      <c r="C584">
        <v>250</v>
      </c>
      <c r="D584">
        <f>Sheet1!F82</f>
        <v>459.18046874999999</v>
      </c>
      <c r="E584" s="4">
        <f>Sheet1!$A82</f>
        <v>42369</v>
      </c>
      <c r="F584" s="4"/>
    </row>
    <row r="585" spans="1:6" x14ac:dyDescent="0.2">
      <c r="A585" t="str">
        <f t="shared" si="9"/>
        <v>Lincoln2015Nit250IrrFull</v>
      </c>
      <c r="B585" t="s">
        <v>12</v>
      </c>
      <c r="C585">
        <v>250</v>
      </c>
      <c r="D585">
        <f>Sheet1!F83</f>
        <v>486.85218750000001</v>
      </c>
      <c r="E585" s="4">
        <f>Sheet1!$A83</f>
        <v>42370</v>
      </c>
      <c r="F585" s="4"/>
    </row>
    <row r="586" spans="1:6" x14ac:dyDescent="0.2">
      <c r="A586" t="str">
        <f t="shared" si="9"/>
        <v>Lincoln2015Nit250IrrFull</v>
      </c>
      <c r="B586" t="s">
        <v>12</v>
      </c>
      <c r="C586">
        <v>250</v>
      </c>
      <c r="D586">
        <f>Sheet1!F84</f>
        <v>479.6925</v>
      </c>
      <c r="E586" s="4">
        <f>Sheet1!$A84</f>
        <v>42371</v>
      </c>
      <c r="F586" s="4"/>
    </row>
    <row r="587" spans="1:6" x14ac:dyDescent="0.2">
      <c r="A587" t="str">
        <f t="shared" si="9"/>
        <v>Lincoln2015Nit250IrrFull</v>
      </c>
      <c r="B587" t="s">
        <v>12</v>
      </c>
      <c r="C587">
        <v>250</v>
      </c>
      <c r="D587">
        <f>Sheet1!F85</f>
        <v>477.88921874999994</v>
      </c>
      <c r="E587" s="4">
        <f>Sheet1!$A85</f>
        <v>42372</v>
      </c>
      <c r="F587" s="4"/>
    </row>
    <row r="588" spans="1:6" x14ac:dyDescent="0.2">
      <c r="A588" t="str">
        <f t="shared" si="9"/>
        <v>Lincoln2015Nit250IrrFull</v>
      </c>
      <c r="B588" t="s">
        <v>12</v>
      </c>
      <c r="C588">
        <v>250</v>
      </c>
      <c r="D588">
        <f>Sheet1!F86</f>
        <v>476.30578125</v>
      </c>
      <c r="E588" s="4">
        <f>Sheet1!$A86</f>
        <v>42373</v>
      </c>
      <c r="F588" s="4"/>
    </row>
    <row r="589" spans="1:6" x14ac:dyDescent="0.2">
      <c r="A589" t="str">
        <f t="shared" si="9"/>
        <v>Lincoln2015Nit250IrrFull</v>
      </c>
      <c r="B589" t="s">
        <v>12</v>
      </c>
      <c r="C589">
        <v>250</v>
      </c>
      <c r="D589">
        <f>Sheet1!F87</f>
        <v>471.19687499999998</v>
      </c>
      <c r="E589" s="4">
        <f>Sheet1!$A87</f>
        <v>42374</v>
      </c>
      <c r="F589" s="4"/>
    </row>
    <row r="590" spans="1:6" x14ac:dyDescent="0.2">
      <c r="A590" t="str">
        <f t="shared" si="9"/>
        <v>Lincoln2015Nit250IrrFull</v>
      </c>
      <c r="B590" t="s">
        <v>12</v>
      </c>
      <c r="C590">
        <v>250</v>
      </c>
      <c r="D590">
        <f>Sheet1!F88</f>
        <v>465.11296874999999</v>
      </c>
      <c r="E590" s="4">
        <f>Sheet1!$A88</f>
        <v>42375</v>
      </c>
      <c r="F590" s="4"/>
    </row>
    <row r="591" spans="1:6" x14ac:dyDescent="0.2">
      <c r="A591" t="str">
        <f t="shared" si="9"/>
        <v>Lincoln2015Nit250IrrFull</v>
      </c>
      <c r="B591" t="s">
        <v>12</v>
      </c>
      <c r="C591">
        <v>250</v>
      </c>
      <c r="D591">
        <f>Sheet1!F89</f>
        <v>459.03281250000003</v>
      </c>
      <c r="E591" s="4">
        <f>Sheet1!$A89</f>
        <v>42376</v>
      </c>
      <c r="F591" s="4"/>
    </row>
    <row r="592" spans="1:6" x14ac:dyDescent="0.2">
      <c r="A592" t="str">
        <f t="shared" si="9"/>
        <v>Lincoln2015Nit250IrrFull</v>
      </c>
      <c r="B592" t="s">
        <v>12</v>
      </c>
      <c r="C592">
        <v>250</v>
      </c>
      <c r="D592">
        <f>Sheet1!F90</f>
        <v>486.64781249999999</v>
      </c>
      <c r="E592" s="4">
        <f>Sheet1!$A90</f>
        <v>42377</v>
      </c>
      <c r="F592" s="4"/>
    </row>
    <row r="593" spans="1:6" x14ac:dyDescent="0.2">
      <c r="A593" t="str">
        <f t="shared" si="9"/>
        <v>Lincoln2015Nit250IrrFull</v>
      </c>
      <c r="B593" t="s">
        <v>12</v>
      </c>
      <c r="C593">
        <v>250</v>
      </c>
      <c r="D593">
        <f>Sheet1!F91</f>
        <v>482.37656250000009</v>
      </c>
      <c r="E593" s="4">
        <f>Sheet1!$A91</f>
        <v>42378</v>
      </c>
      <c r="F593" s="4"/>
    </row>
    <row r="594" spans="1:6" x14ac:dyDescent="0.2">
      <c r="A594" t="str">
        <f t="shared" si="9"/>
        <v>Lincoln2015Nit250IrrFull</v>
      </c>
      <c r="B594" t="s">
        <v>12</v>
      </c>
      <c r="C594">
        <v>250</v>
      </c>
      <c r="D594">
        <f>Sheet1!F92</f>
        <v>476.94703125000001</v>
      </c>
      <c r="E594" s="4">
        <f>Sheet1!$A92</f>
        <v>42379</v>
      </c>
      <c r="F594" s="4"/>
    </row>
    <row r="595" spans="1:6" x14ac:dyDescent="0.2">
      <c r="A595" t="str">
        <f t="shared" si="9"/>
        <v>Lincoln2015Nit250IrrFull</v>
      </c>
      <c r="B595" t="s">
        <v>12</v>
      </c>
      <c r="C595">
        <v>250</v>
      </c>
      <c r="D595">
        <f>Sheet1!F93</f>
        <v>470.64890624999998</v>
      </c>
      <c r="E595" s="4">
        <f>Sheet1!$A93</f>
        <v>42380</v>
      </c>
      <c r="F595" s="4"/>
    </row>
    <row r="596" spans="1:6" x14ac:dyDescent="0.2">
      <c r="A596" t="str">
        <f t="shared" si="9"/>
        <v>Lincoln2015Nit250IrrFull</v>
      </c>
      <c r="B596" t="s">
        <v>12</v>
      </c>
      <c r="C596">
        <v>250</v>
      </c>
      <c r="D596">
        <f>Sheet1!F94</f>
        <v>464.47828124999995</v>
      </c>
      <c r="E596" s="4">
        <f>Sheet1!$A94</f>
        <v>42381</v>
      </c>
      <c r="F596" s="4"/>
    </row>
    <row r="597" spans="1:6" x14ac:dyDescent="0.2">
      <c r="A597" t="str">
        <f t="shared" si="9"/>
        <v>Lincoln2015Nit250IrrFull</v>
      </c>
      <c r="B597" t="s">
        <v>12</v>
      </c>
      <c r="C597">
        <v>250</v>
      </c>
      <c r="D597">
        <f>Sheet1!F95</f>
        <v>457.75640625</v>
      </c>
      <c r="E597" s="4">
        <f>Sheet1!$A95</f>
        <v>42382</v>
      </c>
      <c r="F597" s="4"/>
    </row>
    <row r="598" spans="1:6" x14ac:dyDescent="0.2">
      <c r="A598" t="str">
        <f t="shared" si="9"/>
        <v>Lincoln2015Nit250IrrFull</v>
      </c>
      <c r="B598" t="s">
        <v>12</v>
      </c>
      <c r="C598">
        <v>250</v>
      </c>
      <c r="D598">
        <f>Sheet1!F96</f>
        <v>453.95671874999994</v>
      </c>
      <c r="E598" s="4">
        <f>Sheet1!$A96</f>
        <v>42383</v>
      </c>
      <c r="F598" s="4"/>
    </row>
    <row r="599" spans="1:6" x14ac:dyDescent="0.2">
      <c r="A599" t="str">
        <f t="shared" si="9"/>
        <v>Lincoln2015Nit250IrrFull</v>
      </c>
      <c r="B599" t="s">
        <v>12</v>
      </c>
      <c r="C599">
        <v>250</v>
      </c>
      <c r="D599">
        <f>Sheet1!F97</f>
        <v>481.57734375000001</v>
      </c>
      <c r="E599" s="4">
        <f>Sheet1!$A97</f>
        <v>42384</v>
      </c>
      <c r="F599" s="4"/>
    </row>
    <row r="600" spans="1:6" x14ac:dyDescent="0.2">
      <c r="A600" t="str">
        <f t="shared" si="9"/>
        <v>Lincoln2015Nit250IrrFull</v>
      </c>
      <c r="B600" t="s">
        <v>12</v>
      </c>
      <c r="C600">
        <v>250</v>
      </c>
      <c r="D600">
        <f>Sheet1!F98</f>
        <v>475.5</v>
      </c>
      <c r="E600" s="4">
        <f>Sheet1!$A98</f>
        <v>42385</v>
      </c>
      <c r="F600" s="4"/>
    </row>
    <row r="601" spans="1:6" x14ac:dyDescent="0.2">
      <c r="A601" t="str">
        <f t="shared" si="9"/>
        <v>Lincoln2015Nit250IrrFull</v>
      </c>
      <c r="B601" t="s">
        <v>12</v>
      </c>
      <c r="C601">
        <v>250</v>
      </c>
      <c r="D601">
        <f>Sheet1!F99</f>
        <v>472.99546875000004</v>
      </c>
      <c r="E601" s="4">
        <f>Sheet1!$A99</f>
        <v>42386</v>
      </c>
      <c r="F601" s="4"/>
    </row>
    <row r="602" spans="1:6" x14ac:dyDescent="0.2">
      <c r="A602" t="str">
        <f t="shared" si="9"/>
        <v>Lincoln2015Nit250IrrFull</v>
      </c>
      <c r="B602" t="s">
        <v>12</v>
      </c>
      <c r="C602">
        <v>250</v>
      </c>
      <c r="D602">
        <f>Sheet1!F100</f>
        <v>471.45000000000005</v>
      </c>
      <c r="E602" s="4">
        <f>Sheet1!$A100</f>
        <v>42387</v>
      </c>
      <c r="F602" s="4"/>
    </row>
    <row r="603" spans="1:6" x14ac:dyDescent="0.2">
      <c r="A603" t="str">
        <f t="shared" si="9"/>
        <v>Lincoln2015Nit250IrrFull</v>
      </c>
      <c r="B603" t="s">
        <v>12</v>
      </c>
      <c r="C603">
        <v>250</v>
      </c>
      <c r="D603">
        <f>Sheet1!F101</f>
        <v>470.42343750000009</v>
      </c>
      <c r="E603" s="4">
        <f>Sheet1!$A101</f>
        <v>42388</v>
      </c>
      <c r="F603" s="4"/>
    </row>
    <row r="604" spans="1:6" x14ac:dyDescent="0.2">
      <c r="A604" t="str">
        <f t="shared" si="9"/>
        <v>Lincoln2015Nit250IrrFull</v>
      </c>
      <c r="B604" t="s">
        <v>12</v>
      </c>
      <c r="C604">
        <v>250</v>
      </c>
      <c r="D604">
        <f>Sheet1!F102</f>
        <v>468.62203124999996</v>
      </c>
      <c r="E604" s="4">
        <f>Sheet1!$A102</f>
        <v>42389</v>
      </c>
      <c r="F604" s="4"/>
    </row>
    <row r="605" spans="1:6" x14ac:dyDescent="0.2">
      <c r="A605" t="str">
        <f t="shared" si="9"/>
        <v>Lincoln2015Nit250IrrFull</v>
      </c>
      <c r="B605" t="s">
        <v>12</v>
      </c>
      <c r="C605">
        <v>250</v>
      </c>
      <c r="D605">
        <f>Sheet1!F103</f>
        <v>463.17796875000005</v>
      </c>
      <c r="E605" s="4">
        <f>Sheet1!$A103</f>
        <v>42390</v>
      </c>
      <c r="F605" s="4"/>
    </row>
    <row r="606" spans="1:6" x14ac:dyDescent="0.2">
      <c r="A606" t="str">
        <f t="shared" si="9"/>
        <v>Lincoln2015Nit250IrrFull</v>
      </c>
      <c r="B606" t="s">
        <v>12</v>
      </c>
      <c r="C606">
        <v>250</v>
      </c>
      <c r="D606">
        <f>Sheet1!F104</f>
        <v>481.62843750000002</v>
      </c>
      <c r="E606" s="4">
        <f>Sheet1!$A104</f>
        <v>42391</v>
      </c>
      <c r="F606" s="4"/>
    </row>
    <row r="607" spans="1:6" x14ac:dyDescent="0.2">
      <c r="A607" t="str">
        <f t="shared" si="9"/>
        <v>Lincoln2015Nit250IrrFull</v>
      </c>
      <c r="B607" t="s">
        <v>12</v>
      </c>
      <c r="C607">
        <v>250</v>
      </c>
      <c r="D607">
        <f>Sheet1!F105</f>
        <v>474.11765624999998</v>
      </c>
      <c r="E607" s="4">
        <f>Sheet1!$A105</f>
        <v>42392</v>
      </c>
      <c r="F607" s="4"/>
    </row>
    <row r="608" spans="1:6" x14ac:dyDescent="0.2">
      <c r="A608" t="str">
        <f t="shared" si="9"/>
        <v>Lincoln2015Nit250IrrFull</v>
      </c>
      <c r="B608" t="s">
        <v>12</v>
      </c>
      <c r="C608">
        <v>250</v>
      </c>
      <c r="D608">
        <f>Sheet1!F106</f>
        <v>468.28781249999997</v>
      </c>
      <c r="E608" s="4">
        <f>Sheet1!$A106</f>
        <v>42393</v>
      </c>
      <c r="F608" s="4"/>
    </row>
    <row r="609" spans="1:6" x14ac:dyDescent="0.2">
      <c r="A609" t="str">
        <f t="shared" si="9"/>
        <v>Lincoln2015Nit250IrrFull</v>
      </c>
      <c r="B609" t="s">
        <v>12</v>
      </c>
      <c r="C609">
        <v>250</v>
      </c>
      <c r="D609">
        <f>Sheet1!F107</f>
        <v>465.42140625000002</v>
      </c>
      <c r="E609" s="4">
        <f>Sheet1!$A107</f>
        <v>42394</v>
      </c>
      <c r="F609" s="4"/>
    </row>
    <row r="610" spans="1:6" x14ac:dyDescent="0.2">
      <c r="A610" t="str">
        <f t="shared" si="9"/>
        <v>Lincoln2015Nit250IrrFull</v>
      </c>
      <c r="B610" t="s">
        <v>12</v>
      </c>
      <c r="C610">
        <v>250</v>
      </c>
      <c r="D610">
        <f>Sheet1!F108</f>
        <v>462.29671874999997</v>
      </c>
      <c r="E610" s="4">
        <f>Sheet1!$A108</f>
        <v>42395</v>
      </c>
      <c r="F610" s="4"/>
    </row>
    <row r="611" spans="1:6" x14ac:dyDescent="0.2">
      <c r="A611" t="str">
        <f t="shared" si="9"/>
        <v>Lincoln2015Nit250IrrFull</v>
      </c>
      <c r="B611" t="s">
        <v>12</v>
      </c>
      <c r="C611">
        <v>250</v>
      </c>
      <c r="D611">
        <f>Sheet1!F109</f>
        <v>461.19843750000001</v>
      </c>
      <c r="E611" s="4">
        <f>Sheet1!$A109</f>
        <v>42396</v>
      </c>
      <c r="F611" s="4"/>
    </row>
    <row r="612" spans="1:6" x14ac:dyDescent="0.2">
      <c r="A612" t="str">
        <f t="shared" si="9"/>
        <v>Lincoln2015Nit250IrrFull</v>
      </c>
      <c r="B612" t="s">
        <v>12</v>
      </c>
      <c r="C612">
        <v>250</v>
      </c>
      <c r="D612">
        <f>Sheet1!F110</f>
        <v>460.19859374999999</v>
      </c>
      <c r="E612" s="4">
        <f>Sheet1!$A110</f>
        <v>42397</v>
      </c>
      <c r="F612" s="4"/>
    </row>
    <row r="613" spans="1:6" x14ac:dyDescent="0.2">
      <c r="A613" t="str">
        <f t="shared" si="9"/>
        <v>Lincoln2015Nit250IrrFull</v>
      </c>
      <c r="B613" t="s">
        <v>12</v>
      </c>
      <c r="C613">
        <v>250</v>
      </c>
      <c r="D613">
        <f>Sheet1!F111</f>
        <v>458.33578125000008</v>
      </c>
      <c r="E613" s="4">
        <f>Sheet1!$A111</f>
        <v>42398</v>
      </c>
      <c r="F613" s="4"/>
    </row>
    <row r="614" spans="1:6" x14ac:dyDescent="0.2">
      <c r="A614" t="str">
        <f t="shared" si="9"/>
        <v>Lincoln2015Nit250IrrFull</v>
      </c>
      <c r="B614" t="s">
        <v>12</v>
      </c>
      <c r="C614">
        <v>250</v>
      </c>
      <c r="D614">
        <f>Sheet1!F112</f>
        <v>455.85234375000005</v>
      </c>
      <c r="E614" s="4">
        <f>Sheet1!$A112</f>
        <v>42399</v>
      </c>
      <c r="F614" s="4"/>
    </row>
    <row r="615" spans="1:6" x14ac:dyDescent="0.2">
      <c r="A615" t="str">
        <f t="shared" si="9"/>
        <v>Lincoln2015Nit250IrrFull</v>
      </c>
      <c r="B615" t="s">
        <v>12</v>
      </c>
      <c r="C615">
        <v>250</v>
      </c>
      <c r="D615">
        <f>Sheet1!F113</f>
        <v>453.73406249999999</v>
      </c>
      <c r="E615" s="4">
        <f>Sheet1!$A113</f>
        <v>42400</v>
      </c>
      <c r="F615" s="4"/>
    </row>
    <row r="616" spans="1:6" x14ac:dyDescent="0.2">
      <c r="A616" t="str">
        <f t="shared" si="9"/>
        <v>Lincoln2015Nit250IrrFull</v>
      </c>
      <c r="B616" t="s">
        <v>12</v>
      </c>
      <c r="C616">
        <v>250</v>
      </c>
      <c r="D616">
        <f>Sheet1!F114</f>
        <v>451.29046874999995</v>
      </c>
      <c r="E616" s="4">
        <f>Sheet1!$A114</f>
        <v>42401</v>
      </c>
      <c r="F616" s="4"/>
    </row>
    <row r="617" spans="1:6" x14ac:dyDescent="0.2">
      <c r="A617" t="str">
        <f t="shared" si="9"/>
        <v>Lincoln2015Nit250IrrFull</v>
      </c>
      <c r="B617" t="s">
        <v>12</v>
      </c>
      <c r="C617">
        <v>250</v>
      </c>
      <c r="D617">
        <f>Sheet1!F115</f>
        <v>449.24062500000002</v>
      </c>
      <c r="E617" s="4">
        <f>Sheet1!$A115</f>
        <v>42402</v>
      </c>
      <c r="F617" s="4"/>
    </row>
    <row r="618" spans="1:6" x14ac:dyDescent="0.2">
      <c r="A618" t="str">
        <f t="shared" si="9"/>
        <v>Lincoln2015Nit250IrrFull</v>
      </c>
      <c r="B618" t="s">
        <v>12</v>
      </c>
      <c r="C618">
        <v>250</v>
      </c>
      <c r="D618">
        <f>Sheet1!F116</f>
        <v>447.03937500000001</v>
      </c>
      <c r="E618" s="4">
        <f>Sheet1!$A116</f>
        <v>42403</v>
      </c>
      <c r="F618" s="4"/>
    </row>
    <row r="619" spans="1:6" x14ac:dyDescent="0.2">
      <c r="A619" t="str">
        <f t="shared" si="9"/>
        <v>Lincoln2015Nit250IrrFull</v>
      </c>
      <c r="B619" t="s">
        <v>12</v>
      </c>
      <c r="C619">
        <v>250</v>
      </c>
      <c r="D619">
        <f>Sheet1!F117</f>
        <v>445.6509375</v>
      </c>
      <c r="E619" s="4">
        <f>Sheet1!$A117</f>
        <v>42404</v>
      </c>
      <c r="F619" s="4"/>
    </row>
    <row r="620" spans="1:6" x14ac:dyDescent="0.2">
      <c r="A620" t="str">
        <f t="shared" si="9"/>
        <v>Lincoln2015Nit250IrrFull</v>
      </c>
      <c r="B620" t="s">
        <v>12</v>
      </c>
      <c r="C620">
        <v>250</v>
      </c>
      <c r="D620">
        <f>Sheet1!F118</f>
        <v>443.30203125000003</v>
      </c>
      <c r="E620" s="4">
        <f>Sheet1!$A118</f>
        <v>42405</v>
      </c>
      <c r="F620" s="4"/>
    </row>
    <row r="621" spans="1:6" x14ac:dyDescent="0.2">
      <c r="A621" t="str">
        <f t="shared" si="9"/>
        <v>Lincoln2015Nit250IrrFull</v>
      </c>
      <c r="B621" t="s">
        <v>12</v>
      </c>
      <c r="C621">
        <v>250</v>
      </c>
      <c r="D621">
        <f>Sheet1!F119</f>
        <v>442.34437499999996</v>
      </c>
      <c r="E621" s="4">
        <f>Sheet1!$A119</f>
        <v>42406</v>
      </c>
      <c r="F621" s="4"/>
    </row>
    <row r="622" spans="1:6" x14ac:dyDescent="0.2">
      <c r="A622" t="str">
        <f t="shared" si="9"/>
        <v>Lincoln2015Nit250IrrFull</v>
      </c>
      <c r="B622" t="s">
        <v>12</v>
      </c>
      <c r="C622">
        <v>250</v>
      </c>
      <c r="D622">
        <f>Sheet1!F120</f>
        <v>441.22171874999998</v>
      </c>
      <c r="E622" s="4">
        <f>Sheet1!$A120</f>
        <v>42407</v>
      </c>
      <c r="F622" s="4"/>
    </row>
    <row r="623" spans="1:6" x14ac:dyDescent="0.2">
      <c r="A623" t="str">
        <f t="shared" si="9"/>
        <v>Lincoln2015Nit250IrrFull</v>
      </c>
      <c r="B623" t="s">
        <v>12</v>
      </c>
      <c r="C623">
        <v>250</v>
      </c>
      <c r="D623">
        <f>Sheet1!F121</f>
        <v>440.05640625000001</v>
      </c>
      <c r="E623" s="4">
        <f>Sheet1!$A121</f>
        <v>42408</v>
      </c>
      <c r="F623" s="4"/>
    </row>
    <row r="624" spans="1:6" x14ac:dyDescent="0.2">
      <c r="A624" t="str">
        <f t="shared" si="9"/>
        <v>Lincoln2015Nit250IrrFull</v>
      </c>
      <c r="B624" t="s">
        <v>12</v>
      </c>
      <c r="C624">
        <v>250</v>
      </c>
      <c r="D624">
        <f>Sheet1!F122</f>
        <v>438.93843749999996</v>
      </c>
      <c r="E624" s="4">
        <f>Sheet1!$A122</f>
        <v>42409</v>
      </c>
      <c r="F624" s="4"/>
    </row>
    <row r="625" spans="1:6" x14ac:dyDescent="0.2">
      <c r="A625" t="str">
        <f t="shared" si="9"/>
        <v>Lincoln2015Nit250IrrFull</v>
      </c>
      <c r="B625" t="s">
        <v>12</v>
      </c>
      <c r="C625">
        <v>250</v>
      </c>
      <c r="D625">
        <f>Sheet1!F123</f>
        <v>437.91281250000003</v>
      </c>
      <c r="E625" s="4">
        <f>Sheet1!$A123</f>
        <v>42410</v>
      </c>
      <c r="F625" s="4"/>
    </row>
    <row r="626" spans="1:6" x14ac:dyDescent="0.2">
      <c r="A626" t="str">
        <f t="shared" si="9"/>
        <v>Lincoln2015Nit250IrrFull</v>
      </c>
      <c r="B626" t="s">
        <v>12</v>
      </c>
      <c r="C626">
        <v>250</v>
      </c>
      <c r="D626">
        <f>Sheet1!F124</f>
        <v>436.91249999999997</v>
      </c>
      <c r="E626" s="4">
        <f>Sheet1!$A124</f>
        <v>42411</v>
      </c>
      <c r="F626" s="4"/>
    </row>
    <row r="627" spans="1:6" x14ac:dyDescent="0.2">
      <c r="A627" t="str">
        <f t="shared" si="9"/>
        <v>Lincoln2015Nit250IrrFull</v>
      </c>
      <c r="B627" t="s">
        <v>12</v>
      </c>
      <c r="C627">
        <v>250</v>
      </c>
      <c r="D627">
        <f>Sheet1!F125</f>
        <v>436.11796875000005</v>
      </c>
      <c r="E627" s="4">
        <f>Sheet1!$A125</f>
        <v>42412</v>
      </c>
      <c r="F627" s="4"/>
    </row>
    <row r="628" spans="1:6" x14ac:dyDescent="0.2">
      <c r="A628" t="str">
        <f t="shared" si="9"/>
        <v>Lincoln2015Nit250IrrFull</v>
      </c>
      <c r="B628" t="s">
        <v>12</v>
      </c>
      <c r="C628">
        <v>250</v>
      </c>
      <c r="D628">
        <f>Sheet1!F126</f>
        <v>435.48187500000006</v>
      </c>
      <c r="E628" s="4">
        <f>Sheet1!$A126</f>
        <v>42413</v>
      </c>
      <c r="F628" s="4"/>
    </row>
    <row r="629" spans="1:6" x14ac:dyDescent="0.2">
      <c r="A629" t="str">
        <f t="shared" si="9"/>
        <v>Lincoln2015Nit250IrrFull</v>
      </c>
      <c r="B629" t="s">
        <v>12</v>
      </c>
      <c r="C629">
        <v>250</v>
      </c>
      <c r="D629">
        <f>Sheet1!F127</f>
        <v>435.10828125</v>
      </c>
      <c r="E629" s="4">
        <f>Sheet1!$A127</f>
        <v>42414</v>
      </c>
      <c r="F629" s="4"/>
    </row>
    <row r="630" spans="1:6" x14ac:dyDescent="0.2">
      <c r="A630" t="str">
        <f t="shared" si="9"/>
        <v>Lincoln2015Nit250IrrFull</v>
      </c>
      <c r="B630" t="s">
        <v>12</v>
      </c>
      <c r="C630">
        <v>250</v>
      </c>
      <c r="D630">
        <f>Sheet1!F128</f>
        <v>434.578125</v>
      </c>
      <c r="E630" s="4">
        <f>Sheet1!$A128</f>
        <v>42415</v>
      </c>
      <c r="F630" s="4"/>
    </row>
    <row r="631" spans="1:6" x14ac:dyDescent="0.2">
      <c r="A631" t="str">
        <f t="shared" si="9"/>
        <v>Lincoln2015Nit250IrrFull</v>
      </c>
      <c r="B631" t="s">
        <v>12</v>
      </c>
      <c r="C631">
        <v>250</v>
      </c>
      <c r="D631">
        <f>Sheet1!F129</f>
        <v>434.00718749999999</v>
      </c>
      <c r="E631" s="4">
        <f>Sheet1!$A129</f>
        <v>42416</v>
      </c>
      <c r="F631" s="4"/>
    </row>
    <row r="632" spans="1:6" x14ac:dyDescent="0.2">
      <c r="A632" t="str">
        <f t="shared" si="9"/>
        <v>Lincoln2015Nit50IrrFull</v>
      </c>
      <c r="B632" t="s">
        <v>12</v>
      </c>
      <c r="C632">
        <v>50</v>
      </c>
      <c r="D632">
        <f>Sheet1!G4</f>
        <v>493.32328124999998</v>
      </c>
      <c r="E632" s="4">
        <f>Sheet1!$A4</f>
        <v>42291</v>
      </c>
      <c r="F632" s="4"/>
    </row>
    <row r="633" spans="1:6" x14ac:dyDescent="0.2">
      <c r="A633" t="str">
        <f t="shared" si="9"/>
        <v>Lincoln2015Nit50IrrFull</v>
      </c>
      <c r="B633" t="s">
        <v>12</v>
      </c>
      <c r="C633">
        <v>50</v>
      </c>
      <c r="D633">
        <f>Sheet1!G5</f>
        <v>492.6646874999999</v>
      </c>
      <c r="E633" s="4">
        <f>Sheet1!$A5</f>
        <v>42292</v>
      </c>
      <c r="F633" s="4"/>
    </row>
    <row r="634" spans="1:6" x14ac:dyDescent="0.2">
      <c r="A634" t="str">
        <f t="shared" si="9"/>
        <v>Lincoln2015Nit50IrrFull</v>
      </c>
      <c r="B634" t="s">
        <v>12</v>
      </c>
      <c r="C634">
        <v>50</v>
      </c>
      <c r="D634">
        <f>Sheet1!G6</f>
        <v>492.05906249999998</v>
      </c>
      <c r="E634" s="4">
        <f>Sheet1!$A6</f>
        <v>42293</v>
      </c>
      <c r="F634" s="4"/>
    </row>
    <row r="635" spans="1:6" x14ac:dyDescent="0.2">
      <c r="A635" t="str">
        <f t="shared" si="9"/>
        <v>Lincoln2015Nit50IrrFull</v>
      </c>
      <c r="B635" t="s">
        <v>12</v>
      </c>
      <c r="C635">
        <v>50</v>
      </c>
      <c r="D635">
        <f>Sheet1!G7</f>
        <v>500.14781249999999</v>
      </c>
      <c r="E635" s="4">
        <f>Sheet1!$A7</f>
        <v>42294</v>
      </c>
      <c r="F635" s="4"/>
    </row>
    <row r="636" spans="1:6" x14ac:dyDescent="0.2">
      <c r="A636" t="str">
        <f t="shared" si="9"/>
        <v>Lincoln2015Nit50IrrFull</v>
      </c>
      <c r="B636" t="s">
        <v>12</v>
      </c>
      <c r="C636">
        <v>50</v>
      </c>
      <c r="D636">
        <f>Sheet1!G8</f>
        <v>500.00625000000002</v>
      </c>
      <c r="E636" s="4">
        <f>Sheet1!$A8</f>
        <v>42295</v>
      </c>
      <c r="F636" s="4"/>
    </row>
    <row r="637" spans="1:6" x14ac:dyDescent="0.2">
      <c r="A637" t="str">
        <f t="shared" si="9"/>
        <v>Lincoln2015Nit50IrrFull</v>
      </c>
      <c r="B637" t="s">
        <v>12</v>
      </c>
      <c r="C637">
        <v>50</v>
      </c>
      <c r="D637">
        <f>Sheet1!G9</f>
        <v>498.52546875000002</v>
      </c>
      <c r="E637" s="4">
        <f>Sheet1!$A9</f>
        <v>42296</v>
      </c>
      <c r="F637" s="4"/>
    </row>
    <row r="638" spans="1:6" x14ac:dyDescent="0.2">
      <c r="A638" t="str">
        <f t="shared" si="9"/>
        <v>Lincoln2015Nit50IrrFull</v>
      </c>
      <c r="B638" t="s">
        <v>12</v>
      </c>
      <c r="C638">
        <v>50</v>
      </c>
      <c r="D638">
        <f>Sheet1!G10</f>
        <v>497.35218750000001</v>
      </c>
      <c r="E638" s="4">
        <f>Sheet1!$A10</f>
        <v>42297</v>
      </c>
      <c r="F638" s="4"/>
    </row>
    <row r="639" spans="1:6" x14ac:dyDescent="0.2">
      <c r="A639" t="str">
        <f t="shared" si="9"/>
        <v>Lincoln2015Nit50IrrFull</v>
      </c>
      <c r="B639" t="s">
        <v>12</v>
      </c>
      <c r="C639">
        <v>50</v>
      </c>
      <c r="D639">
        <f>Sheet1!G11</f>
        <v>495.96328125000002</v>
      </c>
      <c r="E639" s="4">
        <f>Sheet1!$A11</f>
        <v>42298</v>
      </c>
      <c r="F639" s="4"/>
    </row>
    <row r="640" spans="1:6" x14ac:dyDescent="0.2">
      <c r="A640" t="str">
        <f t="shared" si="9"/>
        <v>Lincoln2015Nit50IrrFull</v>
      </c>
      <c r="B640" t="s">
        <v>12</v>
      </c>
      <c r="C640">
        <v>50</v>
      </c>
      <c r="D640">
        <f>Sheet1!G12</f>
        <v>494.51765625000002</v>
      </c>
      <c r="E640" s="4">
        <f>Sheet1!$A12</f>
        <v>42299</v>
      </c>
      <c r="F640" s="4"/>
    </row>
    <row r="641" spans="1:6" x14ac:dyDescent="0.2">
      <c r="A641" t="str">
        <f t="shared" si="9"/>
        <v>Lincoln2015Nit50IrrFull</v>
      </c>
      <c r="B641" t="s">
        <v>12</v>
      </c>
      <c r="C641">
        <v>50</v>
      </c>
      <c r="D641">
        <f>Sheet1!G13</f>
        <v>500.71078125000003</v>
      </c>
      <c r="E641" s="4">
        <f>Sheet1!$A13</f>
        <v>42300</v>
      </c>
      <c r="F641" s="4"/>
    </row>
    <row r="642" spans="1:6" x14ac:dyDescent="0.2">
      <c r="A642" t="str">
        <f t="shared" si="9"/>
        <v>Lincoln2015Nit50IrrFull</v>
      </c>
      <c r="B642" t="s">
        <v>12</v>
      </c>
      <c r="C642">
        <v>50</v>
      </c>
      <c r="D642">
        <f>Sheet1!G14</f>
        <v>500.57859374999998</v>
      </c>
      <c r="E642" s="4">
        <f>Sheet1!$A14</f>
        <v>42301</v>
      </c>
      <c r="F642" s="4"/>
    </row>
    <row r="643" spans="1:6" x14ac:dyDescent="0.2">
      <c r="A643" t="str">
        <f t="shared" ref="A643:A706" si="10">CONCATENATE("Lincoln2015","Nit",C643,"Irr",B643)</f>
        <v>Lincoln2015Nit50IrrFull</v>
      </c>
      <c r="B643" t="s">
        <v>12</v>
      </c>
      <c r="C643">
        <v>50</v>
      </c>
      <c r="D643">
        <f>Sheet1!G15</f>
        <v>499.26937499999997</v>
      </c>
      <c r="E643" s="4">
        <f>Sheet1!$A15</f>
        <v>42302</v>
      </c>
      <c r="F643" s="4"/>
    </row>
    <row r="644" spans="1:6" x14ac:dyDescent="0.2">
      <c r="A644" t="str">
        <f t="shared" si="10"/>
        <v>Lincoln2015Nit50IrrFull</v>
      </c>
      <c r="B644" t="s">
        <v>12</v>
      </c>
      <c r="C644">
        <v>50</v>
      </c>
      <c r="D644">
        <f>Sheet1!G16</f>
        <v>497.95218750000004</v>
      </c>
      <c r="E644" s="4">
        <f>Sheet1!$A16</f>
        <v>42303</v>
      </c>
      <c r="F644" s="4"/>
    </row>
    <row r="645" spans="1:6" x14ac:dyDescent="0.2">
      <c r="A645" t="str">
        <f t="shared" si="10"/>
        <v>Lincoln2015Nit50IrrFull</v>
      </c>
      <c r="B645" t="s">
        <v>12</v>
      </c>
      <c r="C645">
        <v>50</v>
      </c>
      <c r="D645">
        <f>Sheet1!G17</f>
        <v>496.24312500000002</v>
      </c>
      <c r="E645" s="4">
        <f>Sheet1!$A17</f>
        <v>42304</v>
      </c>
      <c r="F645" s="4"/>
    </row>
    <row r="646" spans="1:6" x14ac:dyDescent="0.2">
      <c r="A646" t="str">
        <f t="shared" si="10"/>
        <v>Lincoln2015Nit50IrrFull</v>
      </c>
      <c r="B646" t="s">
        <v>12</v>
      </c>
      <c r="C646">
        <v>50</v>
      </c>
      <c r="D646">
        <f>Sheet1!G18</f>
        <v>495.21890625000003</v>
      </c>
      <c r="E646" s="4">
        <f>Sheet1!$A18</f>
        <v>42305</v>
      </c>
      <c r="F646" s="4"/>
    </row>
    <row r="647" spans="1:6" x14ac:dyDescent="0.2">
      <c r="A647" t="str">
        <f t="shared" si="10"/>
        <v>Lincoln2015Nit50IrrFull</v>
      </c>
      <c r="B647" t="s">
        <v>12</v>
      </c>
      <c r="C647">
        <v>50</v>
      </c>
      <c r="D647">
        <f>Sheet1!G19</f>
        <v>494.50265624999997</v>
      </c>
      <c r="E647" s="4">
        <f>Sheet1!$A19</f>
        <v>42306</v>
      </c>
      <c r="F647" s="4"/>
    </row>
    <row r="648" spans="1:6" x14ac:dyDescent="0.2">
      <c r="A648" t="str">
        <f t="shared" si="10"/>
        <v>Lincoln2015Nit50IrrFull</v>
      </c>
      <c r="B648" t="s">
        <v>12</v>
      </c>
      <c r="C648">
        <v>50</v>
      </c>
      <c r="D648">
        <f>Sheet1!G20</f>
        <v>528.62718749999999</v>
      </c>
      <c r="E648" s="4">
        <f>Sheet1!$A20</f>
        <v>42307</v>
      </c>
      <c r="F648" s="4"/>
    </row>
    <row r="649" spans="1:6" x14ac:dyDescent="0.2">
      <c r="A649" t="str">
        <f t="shared" si="10"/>
        <v>Lincoln2015Nit50IrrFull</v>
      </c>
      <c r="B649" t="s">
        <v>12</v>
      </c>
      <c r="C649">
        <v>50</v>
      </c>
      <c r="D649">
        <f>Sheet1!G21</f>
        <v>531.78750000000002</v>
      </c>
      <c r="E649" s="4">
        <f>Sheet1!$A21</f>
        <v>42308</v>
      </c>
      <c r="F649" s="4"/>
    </row>
    <row r="650" spans="1:6" x14ac:dyDescent="0.2">
      <c r="A650" t="str">
        <f t="shared" si="10"/>
        <v>Lincoln2015Nit50IrrFull</v>
      </c>
      <c r="B650" t="s">
        <v>12</v>
      </c>
      <c r="C650">
        <v>50</v>
      </c>
      <c r="D650">
        <f>Sheet1!G22</f>
        <v>530.08453125000005</v>
      </c>
      <c r="E650" s="4">
        <f>Sheet1!$A22</f>
        <v>42309</v>
      </c>
      <c r="F650" s="4"/>
    </row>
    <row r="651" spans="1:6" x14ac:dyDescent="0.2">
      <c r="A651" t="str">
        <f t="shared" si="10"/>
        <v>Lincoln2015Nit50IrrFull</v>
      </c>
      <c r="B651" t="s">
        <v>12</v>
      </c>
      <c r="C651">
        <v>50</v>
      </c>
      <c r="D651">
        <f>Sheet1!G23</f>
        <v>527.15718749999996</v>
      </c>
      <c r="E651" s="4">
        <f>Sheet1!$A23</f>
        <v>42310</v>
      </c>
      <c r="F651" s="4"/>
    </row>
    <row r="652" spans="1:6" x14ac:dyDescent="0.2">
      <c r="A652" t="str">
        <f t="shared" si="10"/>
        <v>Lincoln2015Nit50IrrFull</v>
      </c>
      <c r="B652" t="s">
        <v>12</v>
      </c>
      <c r="C652">
        <v>50</v>
      </c>
      <c r="D652">
        <f>Sheet1!G24</f>
        <v>526.66218750000007</v>
      </c>
      <c r="E652" s="4">
        <f>Sheet1!$A24</f>
        <v>42311</v>
      </c>
      <c r="F652" s="4"/>
    </row>
    <row r="653" spans="1:6" x14ac:dyDescent="0.2">
      <c r="A653" t="str">
        <f t="shared" si="10"/>
        <v>Lincoln2015Nit50IrrFull</v>
      </c>
      <c r="B653" t="s">
        <v>12</v>
      </c>
      <c r="C653">
        <v>50</v>
      </c>
      <c r="D653">
        <f>Sheet1!G25</f>
        <v>524.89781249999999</v>
      </c>
      <c r="E653" s="4">
        <f>Sheet1!$A25</f>
        <v>42312</v>
      </c>
      <c r="F653" s="4"/>
    </row>
    <row r="654" spans="1:6" x14ac:dyDescent="0.2">
      <c r="A654" t="str">
        <f t="shared" si="10"/>
        <v>Lincoln2015Nit50IrrFull</v>
      </c>
      <c r="B654" t="s">
        <v>12</v>
      </c>
      <c r="C654">
        <v>50</v>
      </c>
      <c r="D654">
        <f>Sheet1!G26</f>
        <v>522.9173437500001</v>
      </c>
      <c r="E654" s="4">
        <f>Sheet1!$A26</f>
        <v>42313</v>
      </c>
      <c r="F654" s="4"/>
    </row>
    <row r="655" spans="1:6" x14ac:dyDescent="0.2">
      <c r="A655" t="str">
        <f t="shared" si="10"/>
        <v>Lincoln2015Nit50IrrFull</v>
      </c>
      <c r="B655" t="s">
        <v>12</v>
      </c>
      <c r="C655">
        <v>50</v>
      </c>
      <c r="D655">
        <f>Sheet1!G27</f>
        <v>520.03125</v>
      </c>
      <c r="E655" s="4">
        <f>Sheet1!$A27</f>
        <v>42314</v>
      </c>
      <c r="F655" s="4"/>
    </row>
    <row r="656" spans="1:6" x14ac:dyDescent="0.2">
      <c r="A656" t="str">
        <f t="shared" si="10"/>
        <v>Lincoln2015Nit50IrrFull</v>
      </c>
      <c r="B656" t="s">
        <v>12</v>
      </c>
      <c r="C656">
        <v>50</v>
      </c>
      <c r="D656">
        <f>Sheet1!G28</f>
        <v>524.50546874999998</v>
      </c>
      <c r="E656" s="4">
        <f>Sheet1!$A28</f>
        <v>42315</v>
      </c>
      <c r="F656" s="4"/>
    </row>
    <row r="657" spans="1:6" x14ac:dyDescent="0.2">
      <c r="A657" t="str">
        <f t="shared" si="10"/>
        <v>Lincoln2015Nit50IrrFull</v>
      </c>
      <c r="B657" t="s">
        <v>12</v>
      </c>
      <c r="C657">
        <v>50</v>
      </c>
      <c r="D657">
        <f>Sheet1!G29</f>
        <v>522.44296874999998</v>
      </c>
      <c r="E657" s="4">
        <f>Sheet1!$A29</f>
        <v>42316</v>
      </c>
      <c r="F657" s="4"/>
    </row>
    <row r="658" spans="1:6" x14ac:dyDescent="0.2">
      <c r="A658" t="str">
        <f t="shared" si="10"/>
        <v>Lincoln2015Nit50IrrFull</v>
      </c>
      <c r="B658" t="s">
        <v>12</v>
      </c>
      <c r="C658">
        <v>50</v>
      </c>
      <c r="D658">
        <f>Sheet1!G30</f>
        <v>520.82765625000002</v>
      </c>
      <c r="E658" s="4">
        <f>Sheet1!$A30</f>
        <v>42317</v>
      </c>
      <c r="F658" s="4"/>
    </row>
    <row r="659" spans="1:6" x14ac:dyDescent="0.2">
      <c r="A659" t="str">
        <f t="shared" si="10"/>
        <v>Lincoln2015Nit50IrrFull</v>
      </c>
      <c r="B659" t="s">
        <v>12</v>
      </c>
      <c r="C659">
        <v>50</v>
      </c>
      <c r="D659">
        <f>Sheet1!G31</f>
        <v>518.16093749999993</v>
      </c>
      <c r="E659" s="4">
        <f>Sheet1!$A31</f>
        <v>42318</v>
      </c>
      <c r="F659" s="4"/>
    </row>
    <row r="660" spans="1:6" x14ac:dyDescent="0.2">
      <c r="A660" t="str">
        <f t="shared" si="10"/>
        <v>Lincoln2015Nit50IrrFull</v>
      </c>
      <c r="B660" t="s">
        <v>12</v>
      </c>
      <c r="C660">
        <v>50</v>
      </c>
      <c r="D660">
        <f>Sheet1!G32</f>
        <v>515.06812500000001</v>
      </c>
      <c r="E660" s="4">
        <f>Sheet1!$A32</f>
        <v>42319</v>
      </c>
      <c r="F660" s="4"/>
    </row>
    <row r="661" spans="1:6" x14ac:dyDescent="0.2">
      <c r="A661" t="str">
        <f t="shared" si="10"/>
        <v>Lincoln2015Nit50IrrFull</v>
      </c>
      <c r="B661" t="s">
        <v>12</v>
      </c>
      <c r="C661">
        <v>50</v>
      </c>
      <c r="D661">
        <f>Sheet1!G33</f>
        <v>513.17624999999998</v>
      </c>
      <c r="E661" s="4">
        <f>Sheet1!$A33</f>
        <v>42320</v>
      </c>
      <c r="F661" s="4"/>
    </row>
    <row r="662" spans="1:6" x14ac:dyDescent="0.2">
      <c r="A662" t="str">
        <f t="shared" si="10"/>
        <v>Lincoln2015Nit50IrrFull</v>
      </c>
      <c r="B662" t="s">
        <v>12</v>
      </c>
      <c r="C662">
        <v>50</v>
      </c>
      <c r="D662">
        <f>Sheet1!G34</f>
        <v>519.34453125000005</v>
      </c>
      <c r="E662" s="4">
        <f>Sheet1!$A34</f>
        <v>42321</v>
      </c>
      <c r="F662" s="4"/>
    </row>
    <row r="663" spans="1:6" x14ac:dyDescent="0.2">
      <c r="A663" t="str">
        <f t="shared" si="10"/>
        <v>Lincoln2015Nit50IrrFull</v>
      </c>
      <c r="B663" t="s">
        <v>12</v>
      </c>
      <c r="C663">
        <v>50</v>
      </c>
      <c r="D663">
        <f>Sheet1!G35</f>
        <v>516.64921874999993</v>
      </c>
      <c r="E663" s="4">
        <f>Sheet1!$A35</f>
        <v>42322</v>
      </c>
      <c r="F663" s="4"/>
    </row>
    <row r="664" spans="1:6" x14ac:dyDescent="0.2">
      <c r="A664" t="str">
        <f t="shared" si="10"/>
        <v>Lincoln2015Nit50IrrFull</v>
      </c>
      <c r="B664" t="s">
        <v>12</v>
      </c>
      <c r="C664">
        <v>50</v>
      </c>
      <c r="D664">
        <f>Sheet1!G36</f>
        <v>514.01390624999988</v>
      </c>
      <c r="E664" s="4">
        <f>Sheet1!$A36</f>
        <v>42323</v>
      </c>
      <c r="F664" s="4"/>
    </row>
    <row r="665" spans="1:6" x14ac:dyDescent="0.2">
      <c r="A665" t="str">
        <f t="shared" si="10"/>
        <v>Lincoln2015Nit50IrrFull</v>
      </c>
      <c r="B665" t="s">
        <v>12</v>
      </c>
      <c r="C665">
        <v>50</v>
      </c>
      <c r="D665">
        <f>Sheet1!G37</f>
        <v>511.85484374999999</v>
      </c>
      <c r="E665" s="4">
        <f>Sheet1!$A37</f>
        <v>42324</v>
      </c>
      <c r="F665" s="4"/>
    </row>
    <row r="666" spans="1:6" x14ac:dyDescent="0.2">
      <c r="A666" t="str">
        <f t="shared" si="10"/>
        <v>Lincoln2015Nit50IrrFull</v>
      </c>
      <c r="B666" t="s">
        <v>12</v>
      </c>
      <c r="C666">
        <v>50</v>
      </c>
      <c r="D666">
        <f>Sheet1!G38</f>
        <v>508.70624999999995</v>
      </c>
      <c r="E666" s="4">
        <f>Sheet1!$A38</f>
        <v>42325</v>
      </c>
      <c r="F666" s="4"/>
    </row>
    <row r="667" spans="1:6" x14ac:dyDescent="0.2">
      <c r="A667" t="str">
        <f t="shared" si="10"/>
        <v>Lincoln2015Nit50IrrFull</v>
      </c>
      <c r="B667" t="s">
        <v>12</v>
      </c>
      <c r="C667">
        <v>50</v>
      </c>
      <c r="D667">
        <f>Sheet1!G39</f>
        <v>506.26078125000004</v>
      </c>
      <c r="E667" s="4">
        <f>Sheet1!$A39</f>
        <v>42326</v>
      </c>
      <c r="F667" s="4"/>
    </row>
    <row r="668" spans="1:6" x14ac:dyDescent="0.2">
      <c r="A668" t="str">
        <f t="shared" si="10"/>
        <v>Lincoln2015Nit50IrrFull</v>
      </c>
      <c r="B668" t="s">
        <v>12</v>
      </c>
      <c r="C668">
        <v>50</v>
      </c>
      <c r="D668">
        <f>Sheet1!G40</f>
        <v>503.44125000000003</v>
      </c>
      <c r="E668" s="4">
        <f>Sheet1!$A40</f>
        <v>42327</v>
      </c>
      <c r="F668" s="4"/>
    </row>
    <row r="669" spans="1:6" x14ac:dyDescent="0.2">
      <c r="A669" t="str">
        <f t="shared" si="10"/>
        <v>Lincoln2015Nit50IrrFull</v>
      </c>
      <c r="B669" t="s">
        <v>12</v>
      </c>
      <c r="C669">
        <v>50</v>
      </c>
      <c r="D669">
        <f>Sheet1!G41</f>
        <v>513.3984375</v>
      </c>
      <c r="E669" s="4">
        <f>Sheet1!$A41</f>
        <v>42328</v>
      </c>
      <c r="F669" s="4"/>
    </row>
    <row r="670" spans="1:6" x14ac:dyDescent="0.2">
      <c r="A670" t="str">
        <f t="shared" si="10"/>
        <v>Lincoln2015Nit50IrrFull</v>
      </c>
      <c r="B670" t="s">
        <v>12</v>
      </c>
      <c r="C670">
        <v>50</v>
      </c>
      <c r="D670">
        <f>Sheet1!G42</f>
        <v>511.52484375000006</v>
      </c>
      <c r="E670" s="4">
        <f>Sheet1!$A42</f>
        <v>42329</v>
      </c>
      <c r="F670" s="4"/>
    </row>
    <row r="671" spans="1:6" x14ac:dyDescent="0.2">
      <c r="A671" t="str">
        <f t="shared" si="10"/>
        <v>Lincoln2015Nit50IrrFull</v>
      </c>
      <c r="B671" t="s">
        <v>12</v>
      </c>
      <c r="C671">
        <v>50</v>
      </c>
      <c r="D671">
        <f>Sheet1!G43</f>
        <v>509.14828125000008</v>
      </c>
      <c r="E671" s="4">
        <f>Sheet1!$A43</f>
        <v>42330</v>
      </c>
      <c r="F671" s="4"/>
    </row>
    <row r="672" spans="1:6" x14ac:dyDescent="0.2">
      <c r="A672" t="str">
        <f t="shared" si="10"/>
        <v>Lincoln2015Nit50IrrFull</v>
      </c>
      <c r="B672" t="s">
        <v>12</v>
      </c>
      <c r="C672">
        <v>50</v>
      </c>
      <c r="D672">
        <f>Sheet1!G44</f>
        <v>505.98796875000005</v>
      </c>
      <c r="E672" s="4">
        <f>Sheet1!$A44</f>
        <v>42331</v>
      </c>
      <c r="F672" s="4"/>
    </row>
    <row r="673" spans="1:6" x14ac:dyDescent="0.2">
      <c r="A673" t="str">
        <f t="shared" si="10"/>
        <v>Lincoln2015Nit50IrrFull</v>
      </c>
      <c r="B673" t="s">
        <v>12</v>
      </c>
      <c r="C673">
        <v>50</v>
      </c>
      <c r="D673">
        <f>Sheet1!G45</f>
        <v>501.33328125000003</v>
      </c>
      <c r="E673" s="4">
        <f>Sheet1!$A45</f>
        <v>42332</v>
      </c>
      <c r="F673" s="4"/>
    </row>
    <row r="674" spans="1:6" x14ac:dyDescent="0.2">
      <c r="A674" t="str">
        <f t="shared" si="10"/>
        <v>Lincoln2015Nit50IrrFull</v>
      </c>
      <c r="B674" t="s">
        <v>12</v>
      </c>
      <c r="C674">
        <v>50</v>
      </c>
      <c r="D674">
        <f>Sheet1!G46</f>
        <v>495.88828124999998</v>
      </c>
      <c r="E674" s="4">
        <f>Sheet1!$A46</f>
        <v>42333</v>
      </c>
      <c r="F674" s="4"/>
    </row>
    <row r="675" spans="1:6" x14ac:dyDescent="0.2">
      <c r="A675" t="str">
        <f t="shared" si="10"/>
        <v>Lincoln2015Nit50IrrFull</v>
      </c>
      <c r="B675" t="s">
        <v>12</v>
      </c>
      <c r="C675">
        <v>50</v>
      </c>
      <c r="D675">
        <f>Sheet1!G47</f>
        <v>490.45218750000004</v>
      </c>
      <c r="E675" s="4">
        <f>Sheet1!$A47</f>
        <v>42334</v>
      </c>
      <c r="F675" s="4"/>
    </row>
    <row r="676" spans="1:6" x14ac:dyDescent="0.2">
      <c r="A676" t="str">
        <f t="shared" si="10"/>
        <v>Lincoln2015Nit50IrrFull</v>
      </c>
      <c r="B676" t="s">
        <v>12</v>
      </c>
      <c r="C676">
        <v>50</v>
      </c>
      <c r="D676">
        <f>Sheet1!G48</f>
        <v>515.71968750000008</v>
      </c>
      <c r="E676" s="4">
        <f>Sheet1!$A48</f>
        <v>42335</v>
      </c>
      <c r="F676" s="4"/>
    </row>
    <row r="677" spans="1:6" x14ac:dyDescent="0.2">
      <c r="A677" t="str">
        <f t="shared" si="10"/>
        <v>Lincoln2015Nit50IrrFull</v>
      </c>
      <c r="B677" t="s">
        <v>12</v>
      </c>
      <c r="C677">
        <v>50</v>
      </c>
      <c r="D677">
        <f>Sheet1!G49</f>
        <v>512.26406249999991</v>
      </c>
      <c r="E677" s="4">
        <f>Sheet1!$A49</f>
        <v>42336</v>
      </c>
      <c r="F677" s="4"/>
    </row>
    <row r="678" spans="1:6" x14ac:dyDescent="0.2">
      <c r="A678" t="str">
        <f t="shared" si="10"/>
        <v>Lincoln2015Nit50IrrFull</v>
      </c>
      <c r="B678" t="s">
        <v>12</v>
      </c>
      <c r="C678">
        <v>50</v>
      </c>
      <c r="D678">
        <f>Sheet1!G50</f>
        <v>506.63671875000006</v>
      </c>
      <c r="E678" s="4">
        <f>Sheet1!$A50</f>
        <v>42337</v>
      </c>
      <c r="F678" s="4"/>
    </row>
    <row r="679" spans="1:6" x14ac:dyDescent="0.2">
      <c r="A679" t="str">
        <f t="shared" si="10"/>
        <v>Lincoln2015Nit50IrrFull</v>
      </c>
      <c r="B679" t="s">
        <v>12</v>
      </c>
      <c r="C679">
        <v>50</v>
      </c>
      <c r="D679">
        <f>Sheet1!G51</f>
        <v>503.29265624999994</v>
      </c>
      <c r="E679" s="4">
        <f>Sheet1!$A51</f>
        <v>42338</v>
      </c>
      <c r="F679" s="4"/>
    </row>
    <row r="680" spans="1:6" x14ac:dyDescent="0.2">
      <c r="A680" t="str">
        <f t="shared" si="10"/>
        <v>Lincoln2015Nit50IrrFull</v>
      </c>
      <c r="B680" t="s">
        <v>12</v>
      </c>
      <c r="C680">
        <v>50</v>
      </c>
      <c r="D680">
        <f>Sheet1!G52</f>
        <v>500.32453125000001</v>
      </c>
      <c r="E680" s="4">
        <f>Sheet1!$A52</f>
        <v>42339</v>
      </c>
      <c r="F680" s="4"/>
    </row>
    <row r="681" spans="1:6" x14ac:dyDescent="0.2">
      <c r="A681" t="str">
        <f t="shared" si="10"/>
        <v>Lincoln2015Nit50IrrFull</v>
      </c>
      <c r="B681" t="s">
        <v>12</v>
      </c>
      <c r="C681">
        <v>50</v>
      </c>
      <c r="D681">
        <f>Sheet1!G53</f>
        <v>497.20359374999998</v>
      </c>
      <c r="E681" s="4">
        <f>Sheet1!$A53</f>
        <v>42340</v>
      </c>
      <c r="F681" s="4"/>
    </row>
    <row r="682" spans="1:6" x14ac:dyDescent="0.2">
      <c r="A682" t="str">
        <f t="shared" si="10"/>
        <v>Lincoln2015Nit50IrrFull</v>
      </c>
      <c r="B682" t="s">
        <v>12</v>
      </c>
      <c r="C682">
        <v>50</v>
      </c>
      <c r="D682">
        <f>Sheet1!G54</f>
        <v>491.42203125000003</v>
      </c>
      <c r="E682" s="4">
        <f>Sheet1!$A54</f>
        <v>42341</v>
      </c>
      <c r="F682" s="4"/>
    </row>
    <row r="683" spans="1:6" x14ac:dyDescent="0.2">
      <c r="A683" t="str">
        <f t="shared" si="10"/>
        <v>Lincoln2015Nit50IrrFull</v>
      </c>
      <c r="B683" t="s">
        <v>12</v>
      </c>
      <c r="C683">
        <v>50</v>
      </c>
      <c r="D683">
        <f>Sheet1!G55</f>
        <v>519.81703125000001</v>
      </c>
      <c r="E683" s="4">
        <f>Sheet1!$A55</f>
        <v>42342</v>
      </c>
      <c r="F683" s="4"/>
    </row>
    <row r="684" spans="1:6" x14ac:dyDescent="0.2">
      <c r="A684" t="str">
        <f t="shared" si="10"/>
        <v>Lincoln2015Nit50IrrFull</v>
      </c>
      <c r="B684" t="s">
        <v>12</v>
      </c>
      <c r="C684">
        <v>50</v>
      </c>
      <c r="D684">
        <f>Sheet1!G56</f>
        <v>516.00374999999997</v>
      </c>
      <c r="E684" s="4">
        <f>Sheet1!$A56</f>
        <v>42343</v>
      </c>
      <c r="F684" s="4"/>
    </row>
    <row r="685" spans="1:6" x14ac:dyDescent="0.2">
      <c r="A685" t="str">
        <f t="shared" si="10"/>
        <v>Lincoln2015Nit50IrrFull</v>
      </c>
      <c r="B685" t="s">
        <v>12</v>
      </c>
      <c r="C685">
        <v>50</v>
      </c>
      <c r="D685">
        <f>Sheet1!G57</f>
        <v>512.32875000000013</v>
      </c>
      <c r="E685" s="4">
        <f>Sheet1!$A57</f>
        <v>42344</v>
      </c>
      <c r="F685" s="4"/>
    </row>
    <row r="686" spans="1:6" x14ac:dyDescent="0.2">
      <c r="A686" t="str">
        <f t="shared" si="10"/>
        <v>Lincoln2015Nit50IrrFull</v>
      </c>
      <c r="B686" t="s">
        <v>12</v>
      </c>
      <c r="C686">
        <v>50</v>
      </c>
      <c r="D686">
        <f>Sheet1!G58</f>
        <v>509.31703125000001</v>
      </c>
      <c r="E686" s="4">
        <f>Sheet1!$A58</f>
        <v>42345</v>
      </c>
      <c r="F686" s="4"/>
    </row>
    <row r="687" spans="1:6" x14ac:dyDescent="0.2">
      <c r="A687" t="str">
        <f t="shared" si="10"/>
        <v>Lincoln2015Nit50IrrFull</v>
      </c>
      <c r="B687" t="s">
        <v>12</v>
      </c>
      <c r="C687">
        <v>50</v>
      </c>
      <c r="D687">
        <f>Sheet1!G59</f>
        <v>505.51640625000005</v>
      </c>
      <c r="E687" s="4">
        <f>Sheet1!$A59</f>
        <v>42346</v>
      </c>
      <c r="F687" s="4"/>
    </row>
    <row r="688" spans="1:6" x14ac:dyDescent="0.2">
      <c r="A688" t="str">
        <f t="shared" si="10"/>
        <v>Lincoln2015Nit50IrrFull</v>
      </c>
      <c r="B688" t="s">
        <v>12</v>
      </c>
      <c r="C688">
        <v>50</v>
      </c>
      <c r="D688">
        <f>Sheet1!G60</f>
        <v>500.89921874999993</v>
      </c>
      <c r="E688" s="4">
        <f>Sheet1!$A60</f>
        <v>42347</v>
      </c>
      <c r="F688" s="4"/>
    </row>
    <row r="689" spans="1:6" x14ac:dyDescent="0.2">
      <c r="A689" t="str">
        <f t="shared" si="10"/>
        <v>Lincoln2015Nit50IrrFull</v>
      </c>
      <c r="B689" t="s">
        <v>12</v>
      </c>
      <c r="C689">
        <v>50</v>
      </c>
      <c r="D689">
        <f>Sheet1!G61</f>
        <v>497.23921874999996</v>
      </c>
      <c r="E689" s="4">
        <f>Sheet1!$A61</f>
        <v>42348</v>
      </c>
      <c r="F689" s="4"/>
    </row>
    <row r="690" spans="1:6" x14ac:dyDescent="0.2">
      <c r="A690" t="str">
        <f t="shared" si="10"/>
        <v>Lincoln2015Nit50IrrFull</v>
      </c>
      <c r="B690" t="s">
        <v>12</v>
      </c>
      <c r="C690">
        <v>50</v>
      </c>
      <c r="D690">
        <f>Sheet1!G62</f>
        <v>523.62140624999995</v>
      </c>
      <c r="E690" s="4">
        <f>Sheet1!$A62</f>
        <v>42349</v>
      </c>
      <c r="F690" s="4"/>
    </row>
    <row r="691" spans="1:6" x14ac:dyDescent="0.2">
      <c r="A691" t="str">
        <f t="shared" si="10"/>
        <v>Lincoln2015Nit50IrrFull</v>
      </c>
      <c r="B691" t="s">
        <v>12</v>
      </c>
      <c r="C691">
        <v>50</v>
      </c>
      <c r="D691">
        <f>Sheet1!G63</f>
        <v>524.75531249999995</v>
      </c>
      <c r="E691" s="4">
        <f>Sheet1!$A63</f>
        <v>42350</v>
      </c>
      <c r="F691" s="4"/>
    </row>
    <row r="692" spans="1:6" x14ac:dyDescent="0.2">
      <c r="A692" t="str">
        <f t="shared" si="10"/>
        <v>Lincoln2015Nit50IrrFull</v>
      </c>
      <c r="B692" t="s">
        <v>12</v>
      </c>
      <c r="C692">
        <v>50</v>
      </c>
      <c r="D692">
        <f>Sheet1!G64</f>
        <v>521.89453125</v>
      </c>
      <c r="E692" s="4">
        <f>Sheet1!$A64</f>
        <v>42351</v>
      </c>
      <c r="F692" s="4"/>
    </row>
    <row r="693" spans="1:6" x14ac:dyDescent="0.2">
      <c r="A693" t="str">
        <f t="shared" si="10"/>
        <v>Lincoln2015Nit50IrrFull</v>
      </c>
      <c r="B693" t="s">
        <v>12</v>
      </c>
      <c r="C693">
        <v>50</v>
      </c>
      <c r="D693">
        <f>Sheet1!G65</f>
        <v>519.64499999999998</v>
      </c>
      <c r="E693" s="4">
        <f>Sheet1!$A65</f>
        <v>42352</v>
      </c>
      <c r="F693" s="4"/>
    </row>
    <row r="694" spans="1:6" x14ac:dyDescent="0.2">
      <c r="A694" t="str">
        <f t="shared" si="10"/>
        <v>Lincoln2015Nit50IrrFull</v>
      </c>
      <c r="B694" t="s">
        <v>12</v>
      </c>
      <c r="C694">
        <v>50</v>
      </c>
      <c r="D694">
        <f>Sheet1!G66</f>
        <v>515.27625000000012</v>
      </c>
      <c r="E694" s="4">
        <f>Sheet1!$A66</f>
        <v>42353</v>
      </c>
      <c r="F694" s="4"/>
    </row>
    <row r="695" spans="1:6" x14ac:dyDescent="0.2">
      <c r="A695" t="str">
        <f t="shared" si="10"/>
        <v>Lincoln2015Nit50IrrFull</v>
      </c>
      <c r="B695" t="s">
        <v>12</v>
      </c>
      <c r="C695">
        <v>50</v>
      </c>
      <c r="D695">
        <f>Sheet1!G67</f>
        <v>511.45734375000001</v>
      </c>
      <c r="E695" s="4">
        <f>Sheet1!$A67</f>
        <v>42354</v>
      </c>
      <c r="F695" s="4"/>
    </row>
    <row r="696" spans="1:6" x14ac:dyDescent="0.2">
      <c r="A696" t="str">
        <f t="shared" si="10"/>
        <v>Lincoln2015Nit50IrrFull</v>
      </c>
      <c r="B696" t="s">
        <v>12</v>
      </c>
      <c r="C696">
        <v>50</v>
      </c>
      <c r="D696">
        <f>Sheet1!G68</f>
        <v>509.34937500000001</v>
      </c>
      <c r="E696" s="4">
        <f>Sheet1!$A68</f>
        <v>42355</v>
      </c>
      <c r="F696" s="4"/>
    </row>
    <row r="697" spans="1:6" x14ac:dyDescent="0.2">
      <c r="A697" t="str">
        <f t="shared" si="10"/>
        <v>Lincoln2015Nit50IrrFull</v>
      </c>
      <c r="B697" t="s">
        <v>12</v>
      </c>
      <c r="C697">
        <v>50</v>
      </c>
      <c r="D697">
        <f>Sheet1!G69</f>
        <v>506.89968749999997</v>
      </c>
      <c r="E697" s="4">
        <f>Sheet1!$A69</f>
        <v>42356</v>
      </c>
      <c r="F697" s="4"/>
    </row>
    <row r="698" spans="1:6" x14ac:dyDescent="0.2">
      <c r="A698" t="str">
        <f t="shared" si="10"/>
        <v>Lincoln2015Nit50IrrFull</v>
      </c>
      <c r="B698" t="s">
        <v>12</v>
      </c>
      <c r="C698">
        <v>50</v>
      </c>
      <c r="D698">
        <f>Sheet1!G70</f>
        <v>503.70890625000004</v>
      </c>
      <c r="E698" s="4">
        <f>Sheet1!$A70</f>
        <v>42357</v>
      </c>
      <c r="F698" s="4"/>
    </row>
    <row r="699" spans="1:6" x14ac:dyDescent="0.2">
      <c r="A699" t="str">
        <f t="shared" si="10"/>
        <v>Lincoln2015Nit50IrrFull</v>
      </c>
      <c r="B699" t="s">
        <v>12</v>
      </c>
      <c r="C699">
        <v>50</v>
      </c>
      <c r="D699">
        <f>Sheet1!G71</f>
        <v>501.45515625000007</v>
      </c>
      <c r="E699" s="4">
        <f>Sheet1!$A71</f>
        <v>42358</v>
      </c>
      <c r="F699" s="4"/>
    </row>
    <row r="700" spans="1:6" x14ac:dyDescent="0.2">
      <c r="A700" t="str">
        <f t="shared" si="10"/>
        <v>Lincoln2015Nit50IrrFull</v>
      </c>
      <c r="B700" t="s">
        <v>12</v>
      </c>
      <c r="C700">
        <v>50</v>
      </c>
      <c r="D700">
        <f>Sheet1!G72</f>
        <v>499.10906250000005</v>
      </c>
      <c r="E700" s="4">
        <f>Sheet1!$A72</f>
        <v>42359</v>
      </c>
      <c r="F700" s="4"/>
    </row>
    <row r="701" spans="1:6" x14ac:dyDescent="0.2">
      <c r="A701" t="str">
        <f t="shared" si="10"/>
        <v>Lincoln2015Nit50IrrFull</v>
      </c>
      <c r="B701" t="s">
        <v>12</v>
      </c>
      <c r="C701">
        <v>50</v>
      </c>
      <c r="D701">
        <f>Sheet1!G73</f>
        <v>493.44187499999998</v>
      </c>
      <c r="E701" s="4">
        <f>Sheet1!$A73</f>
        <v>42360</v>
      </c>
      <c r="F701" s="4"/>
    </row>
    <row r="702" spans="1:6" x14ac:dyDescent="0.2">
      <c r="A702" t="str">
        <f t="shared" si="10"/>
        <v>Lincoln2015Nit50IrrFull</v>
      </c>
      <c r="B702" t="s">
        <v>12</v>
      </c>
      <c r="C702">
        <v>50</v>
      </c>
      <c r="D702">
        <f>Sheet1!G74</f>
        <v>491.87062500000002</v>
      </c>
      <c r="E702" s="4">
        <f>Sheet1!$A74</f>
        <v>42361</v>
      </c>
      <c r="F702" s="4"/>
    </row>
    <row r="703" spans="1:6" x14ac:dyDescent="0.2">
      <c r="A703" t="str">
        <f t="shared" si="10"/>
        <v>Lincoln2015Nit50IrrFull</v>
      </c>
      <c r="B703" t="s">
        <v>12</v>
      </c>
      <c r="C703">
        <v>50</v>
      </c>
      <c r="D703">
        <f>Sheet1!G75</f>
        <v>488.74359375</v>
      </c>
      <c r="E703" s="4">
        <f>Sheet1!$A75</f>
        <v>42362</v>
      </c>
      <c r="F703" s="4"/>
    </row>
    <row r="704" spans="1:6" x14ac:dyDescent="0.2">
      <c r="A704" t="str">
        <f t="shared" si="10"/>
        <v>Lincoln2015Nit50IrrFull</v>
      </c>
      <c r="B704" t="s">
        <v>12</v>
      </c>
      <c r="C704">
        <v>50</v>
      </c>
      <c r="D704">
        <f>Sheet1!G76</f>
        <v>514.10765624999999</v>
      </c>
      <c r="E704" s="4">
        <f>Sheet1!$A76</f>
        <v>42363</v>
      </c>
      <c r="F704" s="4"/>
    </row>
    <row r="705" spans="1:6" x14ac:dyDescent="0.2">
      <c r="A705" t="str">
        <f t="shared" si="10"/>
        <v>Lincoln2015Nit50IrrFull</v>
      </c>
      <c r="B705" t="s">
        <v>12</v>
      </c>
      <c r="C705">
        <v>50</v>
      </c>
      <c r="D705">
        <f>Sheet1!G77</f>
        <v>510.97640625000003</v>
      </c>
      <c r="E705" s="4">
        <f>Sheet1!$A77</f>
        <v>42364</v>
      </c>
      <c r="F705" s="4"/>
    </row>
    <row r="706" spans="1:6" x14ac:dyDescent="0.2">
      <c r="A706" t="str">
        <f t="shared" si="10"/>
        <v>Lincoln2015Nit50IrrFull</v>
      </c>
      <c r="B706" t="s">
        <v>12</v>
      </c>
      <c r="C706">
        <v>50</v>
      </c>
      <c r="D706">
        <f>Sheet1!G78</f>
        <v>507.34828125000001</v>
      </c>
      <c r="E706" s="4">
        <f>Sheet1!$A78</f>
        <v>42365</v>
      </c>
      <c r="F706" s="4"/>
    </row>
    <row r="707" spans="1:6" x14ac:dyDescent="0.2">
      <c r="A707" t="str">
        <f t="shared" ref="A707:A757" si="11">CONCATENATE("Lincoln2015","Nit",C707,"Irr",B707)</f>
        <v>Lincoln2015Nit50IrrFull</v>
      </c>
      <c r="B707" t="s">
        <v>12</v>
      </c>
      <c r="C707">
        <v>50</v>
      </c>
      <c r="D707">
        <f>Sheet1!G79</f>
        <v>503.41781249999997</v>
      </c>
      <c r="E707" s="4">
        <f>Sheet1!$A79</f>
        <v>42366</v>
      </c>
      <c r="F707" s="4"/>
    </row>
    <row r="708" spans="1:6" x14ac:dyDescent="0.2">
      <c r="A708" t="str">
        <f t="shared" si="11"/>
        <v>Lincoln2015Nit50IrrFull</v>
      </c>
      <c r="B708" t="s">
        <v>12</v>
      </c>
      <c r="C708">
        <v>50</v>
      </c>
      <c r="D708">
        <f>Sheet1!G80</f>
        <v>499.08328124999997</v>
      </c>
      <c r="E708" s="4">
        <f>Sheet1!$A80</f>
        <v>42367</v>
      </c>
      <c r="F708" s="4"/>
    </row>
    <row r="709" spans="1:6" x14ac:dyDescent="0.2">
      <c r="A709" t="str">
        <f t="shared" si="11"/>
        <v>Lincoln2015Nit50IrrFull</v>
      </c>
      <c r="B709" t="s">
        <v>12</v>
      </c>
      <c r="C709">
        <v>50</v>
      </c>
      <c r="D709">
        <f>Sheet1!G81</f>
        <v>494.64984375</v>
      </c>
      <c r="E709" s="4">
        <f>Sheet1!$A81</f>
        <v>42368</v>
      </c>
      <c r="F709" s="4"/>
    </row>
    <row r="710" spans="1:6" x14ac:dyDescent="0.2">
      <c r="A710" t="str">
        <f t="shared" si="11"/>
        <v>Lincoln2015Nit50IrrFull</v>
      </c>
      <c r="B710" t="s">
        <v>12</v>
      </c>
      <c r="C710">
        <v>50</v>
      </c>
      <c r="D710">
        <f>Sheet1!G82</f>
        <v>491.99859375</v>
      </c>
      <c r="E710" s="4">
        <f>Sheet1!$A82</f>
        <v>42369</v>
      </c>
      <c r="F710" s="4"/>
    </row>
    <row r="711" spans="1:6" x14ac:dyDescent="0.2">
      <c r="A711" t="str">
        <f t="shared" si="11"/>
        <v>Lincoln2015Nit50IrrFull</v>
      </c>
      <c r="B711" t="s">
        <v>12</v>
      </c>
      <c r="C711">
        <v>50</v>
      </c>
      <c r="D711">
        <f>Sheet1!G83</f>
        <v>512.37281250000001</v>
      </c>
      <c r="E711" s="4">
        <f>Sheet1!$A83</f>
        <v>42370</v>
      </c>
      <c r="F711" s="4"/>
    </row>
    <row r="712" spans="1:6" x14ac:dyDescent="0.2">
      <c r="A712" t="str">
        <f t="shared" si="11"/>
        <v>Lincoln2015Nit50IrrFull</v>
      </c>
      <c r="B712" t="s">
        <v>12</v>
      </c>
      <c r="C712">
        <v>50</v>
      </c>
      <c r="D712">
        <f>Sheet1!G84</f>
        <v>509.13656250000008</v>
      </c>
      <c r="E712" s="4">
        <f>Sheet1!$A84</f>
        <v>42371</v>
      </c>
      <c r="F712" s="4"/>
    </row>
    <row r="713" spans="1:6" x14ac:dyDescent="0.2">
      <c r="A713" t="str">
        <f t="shared" si="11"/>
        <v>Lincoln2015Nit50IrrFull</v>
      </c>
      <c r="B713" t="s">
        <v>12</v>
      </c>
      <c r="C713">
        <v>50</v>
      </c>
      <c r="D713">
        <f>Sheet1!G85</f>
        <v>508.47984374999999</v>
      </c>
      <c r="E713" s="4">
        <f>Sheet1!$A85</f>
        <v>42372</v>
      </c>
      <c r="F713" s="4"/>
    </row>
    <row r="714" spans="1:6" x14ac:dyDescent="0.2">
      <c r="A714" t="str">
        <f t="shared" si="11"/>
        <v>Lincoln2015Nit50IrrFull</v>
      </c>
      <c r="B714" t="s">
        <v>12</v>
      </c>
      <c r="C714">
        <v>50</v>
      </c>
      <c r="D714">
        <f>Sheet1!G86</f>
        <v>507.91031249999997</v>
      </c>
      <c r="E714" s="4">
        <f>Sheet1!$A86</f>
        <v>42373</v>
      </c>
      <c r="F714" s="4"/>
    </row>
    <row r="715" spans="1:6" x14ac:dyDescent="0.2">
      <c r="A715" t="str">
        <f t="shared" si="11"/>
        <v>Lincoln2015Nit50IrrFull</v>
      </c>
      <c r="B715" t="s">
        <v>12</v>
      </c>
      <c r="C715">
        <v>50</v>
      </c>
      <c r="D715">
        <f>Sheet1!G87</f>
        <v>504.94734374999996</v>
      </c>
      <c r="E715" s="4">
        <f>Sheet1!$A87</f>
        <v>42374</v>
      </c>
      <c r="F715" s="4"/>
    </row>
    <row r="716" spans="1:6" x14ac:dyDescent="0.2">
      <c r="A716" t="str">
        <f t="shared" si="11"/>
        <v>Lincoln2015Nit50IrrFull</v>
      </c>
      <c r="B716" t="s">
        <v>12</v>
      </c>
      <c r="C716">
        <v>50</v>
      </c>
      <c r="D716">
        <f>Sheet1!G88</f>
        <v>501.15609374999997</v>
      </c>
      <c r="E716" s="4">
        <f>Sheet1!$A88</f>
        <v>42375</v>
      </c>
      <c r="F716" s="4"/>
    </row>
    <row r="717" spans="1:6" x14ac:dyDescent="0.2">
      <c r="A717" t="str">
        <f t="shared" si="11"/>
        <v>Lincoln2015Nit50IrrFull</v>
      </c>
      <c r="B717" t="s">
        <v>12</v>
      </c>
      <c r="C717">
        <v>50</v>
      </c>
      <c r="D717">
        <f>Sheet1!G89</f>
        <v>497.50593749999996</v>
      </c>
      <c r="E717" s="4">
        <f>Sheet1!$A89</f>
        <v>42376</v>
      </c>
      <c r="F717" s="4"/>
    </row>
    <row r="718" spans="1:6" x14ac:dyDescent="0.2">
      <c r="A718" t="str">
        <f t="shared" si="11"/>
        <v>Lincoln2015Nit50IrrFull</v>
      </c>
      <c r="B718" t="s">
        <v>12</v>
      </c>
      <c r="C718">
        <v>50</v>
      </c>
      <c r="D718">
        <f>Sheet1!G90</f>
        <v>520.17421874999991</v>
      </c>
      <c r="E718" s="4">
        <f>Sheet1!$A90</f>
        <v>42377</v>
      </c>
      <c r="F718" s="4"/>
    </row>
    <row r="719" spans="1:6" x14ac:dyDescent="0.2">
      <c r="A719" t="str">
        <f t="shared" si="11"/>
        <v>Lincoln2015Nit50IrrFull</v>
      </c>
      <c r="B719" t="s">
        <v>12</v>
      </c>
      <c r="C719">
        <v>50</v>
      </c>
      <c r="D719">
        <f>Sheet1!G91</f>
        <v>518.40515625</v>
      </c>
      <c r="E719" s="4">
        <f>Sheet1!$A91</f>
        <v>42378</v>
      </c>
      <c r="F719" s="4"/>
    </row>
    <row r="720" spans="1:6" x14ac:dyDescent="0.2">
      <c r="A720" t="str">
        <f t="shared" si="11"/>
        <v>Lincoln2015Nit50IrrFull</v>
      </c>
      <c r="B720" t="s">
        <v>12</v>
      </c>
      <c r="C720">
        <v>50</v>
      </c>
      <c r="D720">
        <f>Sheet1!G92</f>
        <v>515.67374999999993</v>
      </c>
      <c r="E720" s="4">
        <f>Sheet1!$A92</f>
        <v>42379</v>
      </c>
      <c r="F720" s="4"/>
    </row>
    <row r="721" spans="1:6" x14ac:dyDescent="0.2">
      <c r="A721" t="str">
        <f t="shared" si="11"/>
        <v>Lincoln2015Nit50IrrFull</v>
      </c>
      <c r="B721" t="s">
        <v>12</v>
      </c>
      <c r="C721">
        <v>50</v>
      </c>
      <c r="D721">
        <f>Sheet1!G93</f>
        <v>512.2701562499999</v>
      </c>
      <c r="E721" s="4">
        <f>Sheet1!$A93</f>
        <v>42380</v>
      </c>
      <c r="F721" s="4"/>
    </row>
    <row r="722" spans="1:6" x14ac:dyDescent="0.2">
      <c r="A722" t="str">
        <f t="shared" si="11"/>
        <v>Lincoln2015Nit50IrrFull</v>
      </c>
      <c r="B722" t="s">
        <v>12</v>
      </c>
      <c r="C722">
        <v>50</v>
      </c>
      <c r="D722">
        <f>Sheet1!G94</f>
        <v>508.82578125000003</v>
      </c>
      <c r="E722" s="4">
        <f>Sheet1!$A94</f>
        <v>42381</v>
      </c>
      <c r="F722" s="4"/>
    </row>
    <row r="723" spans="1:6" x14ac:dyDescent="0.2">
      <c r="A723" t="str">
        <f t="shared" si="11"/>
        <v>Lincoln2015Nit50IrrFull</v>
      </c>
      <c r="B723" t="s">
        <v>12</v>
      </c>
      <c r="C723">
        <v>50</v>
      </c>
      <c r="D723">
        <f>Sheet1!G95</f>
        <v>504.5596875</v>
      </c>
      <c r="E723" s="4">
        <f>Sheet1!$A95</f>
        <v>42382</v>
      </c>
      <c r="F723" s="4"/>
    </row>
    <row r="724" spans="1:6" x14ac:dyDescent="0.2">
      <c r="A724" t="str">
        <f t="shared" si="11"/>
        <v>Lincoln2015Nit50IrrFull</v>
      </c>
      <c r="B724" t="s">
        <v>12</v>
      </c>
      <c r="C724">
        <v>50</v>
      </c>
      <c r="D724">
        <f>Sheet1!G96</f>
        <v>501.94921875</v>
      </c>
      <c r="E724" s="4">
        <f>Sheet1!$A96</f>
        <v>42383</v>
      </c>
      <c r="F724" s="4"/>
    </row>
    <row r="725" spans="1:6" x14ac:dyDescent="0.2">
      <c r="A725" t="str">
        <f t="shared" si="11"/>
        <v>Lincoln2015Nit50IrrFull</v>
      </c>
      <c r="B725" t="s">
        <v>12</v>
      </c>
      <c r="C725">
        <v>50</v>
      </c>
      <c r="D725">
        <f>Sheet1!G97</f>
        <v>524.80312499999991</v>
      </c>
      <c r="E725" s="4">
        <f>Sheet1!$A97</f>
        <v>42384</v>
      </c>
      <c r="F725" s="4"/>
    </row>
    <row r="726" spans="1:6" x14ac:dyDescent="0.2">
      <c r="A726" t="str">
        <f t="shared" si="11"/>
        <v>Lincoln2015Nit50IrrFull</v>
      </c>
      <c r="B726" t="s">
        <v>12</v>
      </c>
      <c r="C726">
        <v>50</v>
      </c>
      <c r="D726">
        <f>Sheet1!G98</f>
        <v>523.29468750000001</v>
      </c>
      <c r="E726" s="4">
        <f>Sheet1!$A98</f>
        <v>42385</v>
      </c>
      <c r="F726" s="4"/>
    </row>
    <row r="727" spans="1:6" x14ac:dyDescent="0.2">
      <c r="A727" t="str">
        <f t="shared" si="11"/>
        <v>Lincoln2015Nit50IrrFull</v>
      </c>
      <c r="B727" t="s">
        <v>12</v>
      </c>
      <c r="C727">
        <v>50</v>
      </c>
      <c r="D727">
        <f>Sheet1!G99</f>
        <v>522.86765624999998</v>
      </c>
      <c r="E727" s="4">
        <f>Sheet1!$A99</f>
        <v>42386</v>
      </c>
      <c r="F727" s="4"/>
    </row>
    <row r="728" spans="1:6" x14ac:dyDescent="0.2">
      <c r="A728" t="str">
        <f t="shared" si="11"/>
        <v>Lincoln2015Nit50IrrFull</v>
      </c>
      <c r="B728" t="s">
        <v>12</v>
      </c>
      <c r="C728">
        <v>50</v>
      </c>
      <c r="D728">
        <f>Sheet1!G100</f>
        <v>522.59343750000005</v>
      </c>
      <c r="E728" s="4">
        <f>Sheet1!$A100</f>
        <v>42387</v>
      </c>
      <c r="F728" s="4"/>
    </row>
    <row r="729" spans="1:6" x14ac:dyDescent="0.2">
      <c r="A729" t="str">
        <f t="shared" si="11"/>
        <v>Lincoln2015Nit50IrrFull</v>
      </c>
      <c r="B729" t="s">
        <v>12</v>
      </c>
      <c r="C729">
        <v>50</v>
      </c>
      <c r="D729">
        <f>Sheet1!G101</f>
        <v>522.19171874999995</v>
      </c>
      <c r="E729" s="4">
        <f>Sheet1!$A101</f>
        <v>42388</v>
      </c>
      <c r="F729" s="4"/>
    </row>
    <row r="730" spans="1:6" x14ac:dyDescent="0.2">
      <c r="A730" t="str">
        <f t="shared" si="11"/>
        <v>Lincoln2015Nit50IrrFull</v>
      </c>
      <c r="B730" t="s">
        <v>12</v>
      </c>
      <c r="C730">
        <v>50</v>
      </c>
      <c r="D730">
        <f>Sheet1!G102</f>
        <v>521.28</v>
      </c>
      <c r="E730" s="4">
        <f>Sheet1!$A102</f>
        <v>42389</v>
      </c>
      <c r="F730" s="4"/>
    </row>
    <row r="731" spans="1:6" x14ac:dyDescent="0.2">
      <c r="A731" t="str">
        <f t="shared" si="11"/>
        <v>Lincoln2015Nit50IrrFull</v>
      </c>
      <c r="B731" t="s">
        <v>12</v>
      </c>
      <c r="C731">
        <v>50</v>
      </c>
      <c r="D731">
        <f>Sheet1!G103</f>
        <v>518.53265625000006</v>
      </c>
      <c r="E731" s="4">
        <f>Sheet1!$A103</f>
        <v>42390</v>
      </c>
      <c r="F731" s="4"/>
    </row>
    <row r="732" spans="1:6" x14ac:dyDescent="0.2">
      <c r="A732" t="str">
        <f t="shared" si="11"/>
        <v>Lincoln2015Nit50IrrFull</v>
      </c>
      <c r="B732" t="s">
        <v>12</v>
      </c>
      <c r="C732">
        <v>50</v>
      </c>
      <c r="D732">
        <f>Sheet1!G104</f>
        <v>514.94156250000003</v>
      </c>
      <c r="E732" s="4">
        <f>Sheet1!$A104</f>
        <v>42391</v>
      </c>
      <c r="F732" s="4"/>
    </row>
    <row r="733" spans="1:6" x14ac:dyDescent="0.2">
      <c r="A733" t="str">
        <f t="shared" si="11"/>
        <v>Lincoln2015Nit50IrrFull</v>
      </c>
      <c r="B733" t="s">
        <v>12</v>
      </c>
      <c r="C733">
        <v>50</v>
      </c>
      <c r="D733">
        <f>Sheet1!G105</f>
        <v>511.05187500000005</v>
      </c>
      <c r="E733" s="4">
        <f>Sheet1!$A105</f>
        <v>42392</v>
      </c>
      <c r="F733" s="4"/>
    </row>
    <row r="734" spans="1:6" x14ac:dyDescent="0.2">
      <c r="A734" t="str">
        <f t="shared" si="11"/>
        <v>Lincoln2015Nit50IrrFull</v>
      </c>
      <c r="B734" t="s">
        <v>12</v>
      </c>
      <c r="C734">
        <v>50</v>
      </c>
      <c r="D734">
        <f>Sheet1!G106</f>
        <v>507.92015624999999</v>
      </c>
      <c r="E734" s="4">
        <f>Sheet1!$A106</f>
        <v>42393</v>
      </c>
      <c r="F734" s="4"/>
    </row>
    <row r="735" spans="1:6" x14ac:dyDescent="0.2">
      <c r="A735" t="str">
        <f t="shared" si="11"/>
        <v>Lincoln2015Nit50IrrFull</v>
      </c>
      <c r="B735" t="s">
        <v>12</v>
      </c>
      <c r="C735">
        <v>50</v>
      </c>
      <c r="D735">
        <f>Sheet1!G107</f>
        <v>506.11265624999999</v>
      </c>
      <c r="E735" s="4">
        <f>Sheet1!$A107</f>
        <v>42394</v>
      </c>
      <c r="F735" s="4"/>
    </row>
    <row r="736" spans="1:6" x14ac:dyDescent="0.2">
      <c r="A736" t="str">
        <f t="shared" si="11"/>
        <v>Lincoln2015Nit50IrrFull</v>
      </c>
      <c r="B736" t="s">
        <v>12</v>
      </c>
      <c r="C736">
        <v>50</v>
      </c>
      <c r="D736">
        <f>Sheet1!G108</f>
        <v>504.28359375000002</v>
      </c>
      <c r="E736" s="4">
        <f>Sheet1!$A108</f>
        <v>42395</v>
      </c>
      <c r="F736" s="4"/>
    </row>
    <row r="737" spans="1:6" x14ac:dyDescent="0.2">
      <c r="A737" t="str">
        <f t="shared" si="11"/>
        <v>Lincoln2015Nit50IrrFull</v>
      </c>
      <c r="B737" t="s">
        <v>12</v>
      </c>
      <c r="C737">
        <v>50</v>
      </c>
      <c r="D737">
        <f>Sheet1!G109</f>
        <v>503.28703124999998</v>
      </c>
      <c r="E737" s="4">
        <f>Sheet1!$A109</f>
        <v>42396</v>
      </c>
      <c r="F737" s="4"/>
    </row>
    <row r="738" spans="1:6" x14ac:dyDescent="0.2">
      <c r="A738" t="str">
        <f t="shared" si="11"/>
        <v>Lincoln2015Nit50IrrFull</v>
      </c>
      <c r="B738" t="s">
        <v>12</v>
      </c>
      <c r="C738">
        <v>50</v>
      </c>
      <c r="D738">
        <f>Sheet1!G110</f>
        <v>502.32046875000003</v>
      </c>
      <c r="E738" s="4">
        <f>Sheet1!$A110</f>
        <v>42397</v>
      </c>
      <c r="F738" s="4"/>
    </row>
    <row r="739" spans="1:6" x14ac:dyDescent="0.2">
      <c r="A739" t="str">
        <f t="shared" si="11"/>
        <v>Lincoln2015Nit50IrrFull</v>
      </c>
      <c r="B739" t="s">
        <v>12</v>
      </c>
      <c r="C739">
        <v>50</v>
      </c>
      <c r="D739">
        <f>Sheet1!G111</f>
        <v>501.18843749999996</v>
      </c>
      <c r="E739" s="4">
        <f>Sheet1!$A111</f>
        <v>42398</v>
      </c>
      <c r="F739" s="4"/>
    </row>
    <row r="740" spans="1:6" x14ac:dyDescent="0.2">
      <c r="A740" t="str">
        <f t="shared" si="11"/>
        <v>Lincoln2015Nit50IrrFull</v>
      </c>
      <c r="B740" t="s">
        <v>12</v>
      </c>
      <c r="C740">
        <v>50</v>
      </c>
      <c r="D740">
        <f>Sheet1!G112</f>
        <v>499.895625</v>
      </c>
      <c r="E740" s="4">
        <f>Sheet1!$A112</f>
        <v>42399</v>
      </c>
      <c r="F740" s="4"/>
    </row>
    <row r="741" spans="1:6" x14ac:dyDescent="0.2">
      <c r="A741" t="str">
        <f t="shared" si="11"/>
        <v>Lincoln2015Nit50IrrFull</v>
      </c>
      <c r="B741" t="s">
        <v>12</v>
      </c>
      <c r="C741">
        <v>50</v>
      </c>
      <c r="D741">
        <f>Sheet1!G113</f>
        <v>498.62531249999995</v>
      </c>
      <c r="E741" s="4">
        <f>Sheet1!$A113</f>
        <v>42400</v>
      </c>
      <c r="F741" s="4"/>
    </row>
    <row r="742" spans="1:6" x14ac:dyDescent="0.2">
      <c r="A742" t="str">
        <f t="shared" si="11"/>
        <v>Lincoln2015Nit50IrrFull</v>
      </c>
      <c r="B742" t="s">
        <v>12</v>
      </c>
      <c r="C742">
        <v>50</v>
      </c>
      <c r="D742">
        <f>Sheet1!G114</f>
        <v>497.35078125000001</v>
      </c>
      <c r="E742" s="4">
        <f>Sheet1!$A114</f>
        <v>42401</v>
      </c>
      <c r="F742" s="4"/>
    </row>
    <row r="743" spans="1:6" x14ac:dyDescent="0.2">
      <c r="A743" t="str">
        <f t="shared" si="11"/>
        <v>Lincoln2015Nit50IrrFull</v>
      </c>
      <c r="B743" t="s">
        <v>12</v>
      </c>
      <c r="C743">
        <v>50</v>
      </c>
      <c r="D743">
        <f>Sheet1!G115</f>
        <v>496.14328125000003</v>
      </c>
      <c r="E743" s="4">
        <f>Sheet1!$A115</f>
        <v>42402</v>
      </c>
      <c r="F743" s="4"/>
    </row>
    <row r="744" spans="1:6" x14ac:dyDescent="0.2">
      <c r="A744" t="str">
        <f t="shared" si="11"/>
        <v>Lincoln2015Nit50IrrFull</v>
      </c>
      <c r="B744" t="s">
        <v>12</v>
      </c>
      <c r="C744">
        <v>50</v>
      </c>
      <c r="D744">
        <f>Sheet1!G116</f>
        <v>495.09000000000003</v>
      </c>
      <c r="E744" s="4">
        <f>Sheet1!$A116</f>
        <v>42403</v>
      </c>
      <c r="F744" s="4"/>
    </row>
    <row r="745" spans="1:6" x14ac:dyDescent="0.2">
      <c r="A745" t="str">
        <f t="shared" si="11"/>
        <v>Lincoln2015Nit50IrrFull</v>
      </c>
      <c r="B745" t="s">
        <v>12</v>
      </c>
      <c r="C745">
        <v>50</v>
      </c>
      <c r="D745">
        <f>Sheet1!G117</f>
        <v>494.17546874999999</v>
      </c>
      <c r="E745" s="4">
        <f>Sheet1!$A117</f>
        <v>42404</v>
      </c>
      <c r="F745" s="4"/>
    </row>
    <row r="746" spans="1:6" x14ac:dyDescent="0.2">
      <c r="A746" t="str">
        <f t="shared" si="11"/>
        <v>Lincoln2015Nit50IrrFull</v>
      </c>
      <c r="B746" t="s">
        <v>12</v>
      </c>
      <c r="C746">
        <v>50</v>
      </c>
      <c r="D746">
        <f>Sheet1!G118</f>
        <v>493.11562500000002</v>
      </c>
      <c r="E746" s="4">
        <f>Sheet1!$A118</f>
        <v>42405</v>
      </c>
      <c r="F746" s="4"/>
    </row>
    <row r="747" spans="1:6" x14ac:dyDescent="0.2">
      <c r="A747" t="str">
        <f t="shared" si="11"/>
        <v>Lincoln2015Nit50IrrFull</v>
      </c>
      <c r="B747" t="s">
        <v>12</v>
      </c>
      <c r="C747">
        <v>50</v>
      </c>
      <c r="D747">
        <f>Sheet1!G119</f>
        <v>492.17109374999995</v>
      </c>
      <c r="E747" s="4">
        <f>Sheet1!$A119</f>
        <v>42406</v>
      </c>
      <c r="F747" s="4"/>
    </row>
    <row r="748" spans="1:6" x14ac:dyDescent="0.2">
      <c r="A748" t="str">
        <f t="shared" si="11"/>
        <v>Lincoln2015Nit50IrrFull</v>
      </c>
      <c r="B748" t="s">
        <v>12</v>
      </c>
      <c r="C748">
        <v>50</v>
      </c>
      <c r="D748">
        <f>Sheet1!G120</f>
        <v>491.18062500000008</v>
      </c>
      <c r="E748" s="4">
        <f>Sheet1!$A120</f>
        <v>42407</v>
      </c>
      <c r="F748" s="4"/>
    </row>
    <row r="749" spans="1:6" x14ac:dyDescent="0.2">
      <c r="A749" t="str">
        <f t="shared" si="11"/>
        <v>Lincoln2015Nit50IrrFull</v>
      </c>
      <c r="B749" t="s">
        <v>12</v>
      </c>
      <c r="C749">
        <v>50</v>
      </c>
      <c r="D749">
        <f>Sheet1!G121</f>
        <v>490.18968749999999</v>
      </c>
      <c r="E749" s="4">
        <f>Sheet1!$A121</f>
        <v>42408</v>
      </c>
      <c r="F749" s="4"/>
    </row>
    <row r="750" spans="1:6" x14ac:dyDescent="0.2">
      <c r="A750" t="str">
        <f t="shared" si="11"/>
        <v>Lincoln2015Nit50IrrFull</v>
      </c>
      <c r="B750" t="s">
        <v>12</v>
      </c>
      <c r="C750">
        <v>50</v>
      </c>
      <c r="D750">
        <f>Sheet1!G122</f>
        <v>489.40734375</v>
      </c>
      <c r="E750" s="4">
        <f>Sheet1!$A122</f>
        <v>42409</v>
      </c>
      <c r="F750" s="4"/>
    </row>
    <row r="751" spans="1:6" x14ac:dyDescent="0.2">
      <c r="A751" t="str">
        <f t="shared" si="11"/>
        <v>Lincoln2015Nit50IrrFull</v>
      </c>
      <c r="B751" t="s">
        <v>12</v>
      </c>
      <c r="C751">
        <v>50</v>
      </c>
      <c r="D751">
        <f>Sheet1!G123</f>
        <v>488.45156250000002</v>
      </c>
      <c r="E751" s="4">
        <f>Sheet1!$A123</f>
        <v>42410</v>
      </c>
      <c r="F751" s="4"/>
    </row>
    <row r="752" spans="1:6" x14ac:dyDescent="0.2">
      <c r="A752" t="str">
        <f t="shared" si="11"/>
        <v>Lincoln2015Nit50IrrFull</v>
      </c>
      <c r="B752" t="s">
        <v>12</v>
      </c>
      <c r="C752">
        <v>50</v>
      </c>
      <c r="D752">
        <f>Sheet1!G124</f>
        <v>487.45171875</v>
      </c>
      <c r="E752" s="4">
        <f>Sheet1!$A124</f>
        <v>42411</v>
      </c>
      <c r="F752" s="4"/>
    </row>
    <row r="753" spans="1:6" x14ac:dyDescent="0.2">
      <c r="A753" t="str">
        <f t="shared" si="11"/>
        <v>Lincoln2015Nit50IrrFull</v>
      </c>
      <c r="B753" t="s">
        <v>12</v>
      </c>
      <c r="C753">
        <v>50</v>
      </c>
      <c r="D753">
        <f>Sheet1!G125</f>
        <v>486.66656250000005</v>
      </c>
      <c r="E753" s="4">
        <f>Sheet1!$A125</f>
        <v>42412</v>
      </c>
      <c r="F753" s="4"/>
    </row>
    <row r="754" spans="1:6" x14ac:dyDescent="0.2">
      <c r="A754" t="str">
        <f t="shared" si="11"/>
        <v>Lincoln2015Nit50IrrFull</v>
      </c>
      <c r="B754" t="s">
        <v>12</v>
      </c>
      <c r="C754">
        <v>50</v>
      </c>
      <c r="D754">
        <f>Sheet1!G126</f>
        <v>486.00656249999997</v>
      </c>
      <c r="E754" s="4">
        <f>Sheet1!$A126</f>
        <v>42413</v>
      </c>
      <c r="F754" s="4"/>
    </row>
    <row r="755" spans="1:6" x14ac:dyDescent="0.2">
      <c r="A755" t="str">
        <f t="shared" si="11"/>
        <v>Lincoln2015Nit50IrrFull</v>
      </c>
      <c r="B755" t="s">
        <v>12</v>
      </c>
      <c r="C755">
        <v>50</v>
      </c>
      <c r="D755">
        <f>Sheet1!G127</f>
        <v>485.21015624999995</v>
      </c>
      <c r="E755" s="4">
        <f>Sheet1!$A127</f>
        <v>42414</v>
      </c>
      <c r="F755" s="4"/>
    </row>
    <row r="756" spans="1:6" x14ac:dyDescent="0.2">
      <c r="A756" t="str">
        <f t="shared" si="11"/>
        <v>Lincoln2015Nit50IrrFull</v>
      </c>
      <c r="B756" t="s">
        <v>12</v>
      </c>
      <c r="C756">
        <v>50</v>
      </c>
      <c r="D756">
        <f>Sheet1!G128</f>
        <v>484.45499999999998</v>
      </c>
      <c r="E756" s="4">
        <f>Sheet1!$A128</f>
        <v>42415</v>
      </c>
      <c r="F756" s="4"/>
    </row>
    <row r="757" spans="1:6" x14ac:dyDescent="0.2">
      <c r="A757" t="str">
        <f t="shared" si="11"/>
        <v>Lincoln2015Nit50IrrFull</v>
      </c>
      <c r="B757" t="s">
        <v>12</v>
      </c>
      <c r="C757">
        <v>50</v>
      </c>
      <c r="D757">
        <f>Sheet1!G129</f>
        <v>483.58734374999995</v>
      </c>
      <c r="E757" s="4">
        <f>Sheet1!$A129</f>
        <v>42416</v>
      </c>
      <c r="F757" s="4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Zyskowski</dc:creator>
  <cp:lastModifiedBy>Robert Zyskowski</cp:lastModifiedBy>
  <dcterms:created xsi:type="dcterms:W3CDTF">2016-09-19T22:52:28Z</dcterms:created>
  <dcterms:modified xsi:type="dcterms:W3CDTF">2016-09-19T22:52:28Z</dcterms:modified>
</cp:coreProperties>
</file>