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E71E1E76-2C54-4C28-A4EC-2F73F5AEE56E}" xr6:coauthVersionLast="47" xr6:coauthVersionMax="47" xr10:uidLastSave="{00000000-0000-0000-0000-000000000000}"/>
  <bookViews>
    <workbookView xWindow="-108" yWindow="-108" windowWidth="23256" windowHeight="13896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Observed!$J$1:$J$4282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4" i="9" l="1"/>
  <c r="H569" i="9"/>
  <c r="H530" i="9"/>
  <c r="H517" i="9"/>
  <c r="H477" i="9"/>
  <c r="H463" i="9"/>
  <c r="K126" i="9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<sst xmlns="http://schemas.openxmlformats.org/spreadsheetml/2006/main" count="24155" uniqueCount="669">
  <si>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</si>
  <si>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</si>
  <si>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</si>
  <si>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</si>
  <si>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</si>
  <si>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</si>
  <si>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</si>
  <si>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</si>
  <si>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</si>
  <si>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</si>
  <si>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</si>
  <si>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</si>
  <si>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</si>
  <si>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</si>
  <si>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</si>
  <si>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</si>
  <si>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</si>
  <si>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</si>
  <si>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</si>
  <si>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</si>
  <si>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</si>
  <si>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</si>
  <si>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</si>
  <si>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</si>
  <si>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</si>
  <si>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</si>
  <si>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</si>
  <si>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</si>
  <si>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</si>
  <si>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</si>
  <si>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</si>
  <si>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</si>
  <si>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</si>
  <si>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</si>
  <si>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</si>
  <si>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</si>
  <si>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</si>
  <si>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</si>
  <si>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</si>
  <si>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</si>
  <si>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</si>
  <si>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</si>
  <si>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</si>
  <si>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</si>
  <si>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</si>
  <si>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</si>
  <si>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</si>
  <si>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</si>
  <si>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</si>
  <si>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</si>
  <si>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</si>
  <si>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</si>
  <si>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</si>
  <si>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</si>
  <si>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</si>
  <si>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</si>
  <si>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</si>
  <si>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</si>
  <si>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</si>
  <si>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</si>
  <si>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</si>
  <si>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</si>
  <si>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</si>
  <si>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</si>
  <si>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</si>
  <si>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</si>
  <si>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</si>
  <si>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</si>
  <si>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</si>
  <si>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</si>
  <si>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</si>
  <si>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</si>
  <si>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</si>
  <si>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</si>
  <si>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</si>
  <si>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</si>
  <si>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</si>
  <si>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</si>
  <si>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</si>
  <si>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</si>
  <si>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</si>
  <si>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</si>
  <si>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</si>
  <si>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</si>
  <si>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</si>
  <si>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</si>
  <si>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</si>
  <si>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</si>
  <si>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</si>
  <si>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</si>
  <si>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</si>
  <si>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</si>
  <si>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</si>
  <si>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</si>
  <si>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</si>
  <si>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</si>
  <si>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</si>
  <si>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</si>
  <si>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</si>
  <si>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</si>
  <si>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</si>
  <si>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</si>
  <si>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</si>
  <si>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</si>
  <si>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</si>
  <si>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</si>
  <si>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</si>
  <si>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</si>
  <si>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</si>
  <si>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</si>
  <si>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</si>
  <si>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</si>
  <si>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</si>
  <si>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</si>
  <si>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</si>
  <si>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</si>
  <si>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</si>
  <si>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</si>
  <si>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</si>
  <si>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</si>
  <si>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</si>
  <si>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</si>
  <si>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</si>
  <si>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</si>
  <si>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</si>
  <si>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</si>
  <si>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</si>
  <si>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</si>
  <si>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</si>
  <si>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</si>
  <si>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</si>
  <si>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</si>
  <si>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</si>
  <si>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</si>
  <si>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</si>
  <si>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</si>
  <si>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</si>
  <si>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</si>
  <si>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</si>
  <si>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</si>
  <si>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</si>
  <si>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</si>
  <si>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</si>
  <si>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</si>
  <si>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</si>
  <si>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</si>
  <si>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</si>
  <si>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</si>
  <si>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</si>
  <si>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</si>
  <si>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</si>
  <si>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</si>
  <si>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</si>
  <si>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</si>
  <si>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</si>
  <si>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</si>
  <si>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</si>
  <si>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</si>
  <si>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</si>
  <si>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</si>
  <si>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</si>
  <si>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</si>
  <si>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</si>
  <si>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</si>
  <si>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</si>
  <si>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</si>
  <si>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</si>
  <si>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</si>
  <si>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</si>
  <si>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</si>
  <si>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</si>
  <si>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</si>
  <si>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</si>
  <si>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</si>
  <si>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</si>
  <si>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</si>
  <si>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</si>
  <si>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</si>
  <si>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</si>
  <si>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</si>
  <si>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</si>
  <si>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</si>
  <si>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</si>
  <si>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</si>
  <si>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</si>
  <si>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</si>
  <si>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</si>
  <si>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</si>
  <si>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</si>
  <si>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</si>
  <si>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</si>
  <si>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</si>
  <si>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</si>
  <si>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</si>
  <si>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</si>
  <si>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</si>
  <si>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</si>
  <si>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</si>
  <si>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</si>
  <si>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</si>
  <si>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</si>
  <si>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</si>
  <si>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</si>
  <si>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</si>
  <si>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</si>
  <si>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</si>
  <si>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</si>
  <si>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</si>
  <si>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</si>
  <si>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</si>
  <si>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</si>
  <si>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</si>
  <si>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</si>
  <si>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</si>
  <si>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</si>
  <si>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</si>
  <si>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</si>
  <si>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</si>
  <si>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</si>
  <si>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</si>
  <si>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</si>
  <si>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</si>
  <si>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</si>
  <si>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</si>
  <si>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</si>
  <si>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</si>
  <si>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</si>
  <si>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</si>
  <si>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</si>
  <si>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</si>
  <si>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</si>
  <si>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</si>
  <si>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</si>
  <si>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</si>
  <si>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</si>
  <si>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</si>
  <si>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</si>
  <si>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</si>
  <si>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</si>
  <si>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</si>
  <si>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</si>
  <si>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</si>
  <si>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</si>
  <si>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</si>
  <si>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</si>
  <si>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</si>
  <si>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</si>
  <si>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</si>
  <si>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</si>
  <si>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</si>
  <si>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</si>
  <si>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</si>
  <si>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</si>
  <si>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</si>
  <si>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</si>
  <si>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</si>
  <si>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</si>
  <si>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</si>
  <si>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</si>
  <si>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</si>
  <si>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</si>
  <si>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</si>
  <si>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</si>
  <si>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</si>
  <si>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</si>
  <si>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</si>
  <si>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</si>
  <si>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</si>
  <si>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</si>
  <si>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</si>
  <si>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</si>
  <si>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</si>
  <si>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</si>
  <si>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</si>
  <si>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</si>
  <si>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</si>
  <si>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</si>
  <si>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</si>
  <si>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</si>
  <si>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</si>
  <si>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</si>
  <si>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</si>
  <si>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</si>
  <si>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</si>
  <si>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</si>
  <si>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</si>
  <si>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</si>
  <si>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</si>
  <si>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</si>
  <si>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</si>
  <si>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</si>
  <si>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</si>
  <si>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</si>
  <si>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</si>
  <si>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</si>
  <si>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</si>
  <si>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</si>
  <si>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</si>
  <si>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</si>
  <si>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</si>
  <si>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</si>
  <si>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</si>
  <si>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</si>
  <si>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</si>
  <si>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</si>
  <si>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</si>
  <si>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</si>
  <si>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</si>
  <si>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</si>
  <si>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</si>
  <si>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</si>
  <si>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</si>
  <si>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</si>
  <si>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</si>
  <si>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</si>
  <si>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</si>
  <si>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</si>
  <si>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</si>
  <si>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</si>
  <si>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</si>
  <si>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</si>
  <si>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</si>
  <si>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</si>
  <si>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</si>
  <si>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</si>
  <si>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</si>
  <si>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</si>
  <si>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</si>
  <si>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</si>
  <si>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</si>
  <si>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</si>
  <si>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</si>
  <si>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</si>
  <si>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</si>
  <si>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</si>
  <si>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</si>
  <si>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</si>
  <si>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</si>
  <si>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</si>
  <si>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</si>
  <si>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</si>
  <si>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</si>
  <si>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</si>
  <si>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</si>
  <si>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</si>
  <si>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</si>
  <si>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</si>
  <si>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</si>
  <si>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</si>
  <si>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</si>
  <si>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</si>
  <si>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</si>
  <si>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</si>
  <si>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</si>
  <si>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</si>
  <si>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</si>
  <si>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</si>
  <si>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</si>
  <si>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</si>
  <si>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</si>
  <si>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</si>
  <si>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</si>
  <si>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</si>
  <si>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</si>
  <si>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</si>
  <si>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</si>
  <si>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</si>
  <si>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</si>
  <si>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</si>
  <si>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</si>
  <si>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</si>
  <si>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</si>
  <si>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</si>
  <si>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</si>
  <si>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</si>
  <si>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</si>
  <si>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</si>
  <si>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</si>
  <si>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</si>
  <si>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</si>
  <si>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</si>
  <si>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</si>
  <si>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</si>
  <si>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</si>
  <si>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</si>
  <si>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</si>
  <si>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</si>
  <si>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</si>
  <si>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</si>
  <si>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</si>
  <si>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</si>
  <si>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</si>
  <si>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</si>
  <si>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</si>
  <si>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</si>
  <si>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</si>
  <si>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</si>
  <si>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</si>
  <si>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</si>
  <si>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</si>
  <si>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</si>
  <si>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</si>
  <si>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</si>
  <si>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</si>
  <si>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</si>
  <si>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</si>
  <si>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</si>
  <si>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</si>
  <si>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</si>
  <si>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</si>
  <si>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</si>
  <si>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</si>
  <si>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</si>
  <si>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</si>
  <si>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</si>
  <si>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</si>
  <si>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</si>
  <si>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</si>
  <si>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</si>
  <si>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</si>
  <si>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</si>
  <si>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</si>
  <si>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</si>
  <si>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</si>
  <si>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</si>
  <si>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</si>
  <si>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</si>
  <si>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</si>
  <si>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</si>
  <si>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</si>
  <si>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</si>
  <si>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</si>
  <si>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</si>
  <si>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</si>
  <si>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</si>
  <si>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</si>
  <si>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</si>
  <si>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</si>
  <si>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</si>
  <si>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</si>
  <si>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</si>
  <si>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</si>
  <si>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</si>
  <si>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</si>
  <si>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</si>
  <si>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</si>
  <si>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</si>
  <si>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</si>
  <si>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</si>
  <si>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</si>
  <si>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</si>
  <si>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</si>
  <si>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</si>
  <si>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</si>
  <si>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</si>
  <si>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</si>
  <si>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</si>
  <si>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</si>
  <si>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</si>
  <si>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</si>
  <si>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</si>
  <si>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</si>
  <si>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</si>
  <si>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</si>
  <si>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</si>
  <si>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</si>
  <si>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</si>
  <si>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</si>
  <si>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</si>
  <si>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</si>
  <si>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</si>
  <si>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</si>
  <si>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</si>
  <si>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</si>
  <si>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</si>
  <si>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</si>
  <si>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</si>
  <si>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</si>
  <si>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</si>
  <si>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</si>
  <si>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</si>
  <si>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</si>
  <si>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</si>
  <si>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</si>
  <si>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</si>
  <si>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</si>
  <si>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</si>
  <si>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</si>
  <si>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</si>
  <si>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</si>
  <si>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</si>
  <si>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</si>
  <si>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</si>
  <si>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</si>
  <si>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</si>
  <si>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</si>
  <si>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</si>
  <si>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</si>
  <si>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</si>
  <si>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</si>
  <si>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</si>
  <si>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</si>
  <si>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</si>
  <si>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</si>
  <si>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</si>
  <si>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</si>
  <si>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</si>
  <si>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</si>
  <si>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</si>
  <si>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</si>
  <si>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</si>
  <si>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</si>
  <si>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</si>
  <si>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</si>
  <si>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</si>
  <si>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</si>
  <si>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</si>
  <si>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</si>
  <si>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</si>
  <si>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</si>
  <si>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</si>
  <si>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</si>
  <si>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</si>
  <si>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</si>
  <si>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</si>
  <si>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</si>
  <si>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</si>
  <si>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</si>
  <si>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</si>
  <si>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</si>
  <si>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</si>
  <si>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</si>
  <si>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</si>
  <si>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</si>
  <si>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</si>
  <si>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</si>
  <si>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</si>
  <si>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</si>
  <si>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</si>
  <si>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</si>
  <si>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</si>
  <si>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</si>
  <si>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</si>
  <si>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</si>
  <si>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</si>
  <si>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</si>
  <si>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</si>
  <si>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</si>
  <si>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</si>
  <si>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</si>
  <si>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</si>
  <si>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</si>
  <si>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</si>
  <si>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</si>
  <si>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</si>
  <si>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</si>
  <si>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</si>
  <si>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</si>
  <si>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</si>
  <si>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</si>
  <si>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</si>
  <si>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</si>
  <si>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</si>
  <si>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</si>
  <si>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</si>
  <si>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</si>
  <si>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</si>
  <si>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</si>
  <si>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</si>
  <si>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</si>
  <si>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</si>
  <si>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</si>
  <si>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</si>
  <si>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</si>
  <si>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</si>
  <si>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</si>
  <si>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</si>
  <si>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</si>
  <si>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</si>
  <si>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</si>
  <si>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</si>
  <si>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</si>
  <si>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</si>
  <si>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</si>
  <si>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</si>
  <si>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</si>
  <si>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</si>
  <si>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</si>
  <si>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</si>
  <si>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</si>
  <si>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</si>
  <si>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</si>
  <si>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</si>
  <si>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</si>
  <si>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</si>
  <si>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</si>
  <si>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</si>
  <si>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</si>
  <si>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</si>
  <si>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</si>
  <si>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</si>
  <si>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</si>
  <si>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</si>
  <si>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</si>
  <si>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</si>
  <si>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</si>
  <si>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</si>
  <si>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</si>
  <si>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</si>
  <si>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</si>
  <si>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</si>
  <si>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</si>
  <si>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</si>
  <si>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</si>
  <si>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</si>
  <si>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</si>
  <si>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</si>
  <si>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</si>
  <si>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</si>
  <si>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</si>
  <si>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</si>
  <si>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</si>
  <si>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</si>
  <si>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</si>
  <si>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</si>
  <si>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</si>
  <si>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</si>
  <si>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</si>
  <si>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</si>
  <si>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</si>
  <si>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</si>
  <si>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</si>
  <si>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</si>
  <si>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</si>
  <si>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</si>
  <si>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</si>
  <si>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</si>
  <si>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</si>
  <si>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</si>
  <si>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</si>
  <si>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</si>
  <si>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</si>
  <si>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</si>
  <si>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</si>
  <si>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</si>
  <si>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</si>
  <si>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</si>
  <si>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</si>
  <si>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</si>
  <si>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</si>
  <si>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</si>
  <si>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</si>
  <si>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</si>
  <si>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</si>
  <si>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</si>
  <si>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</si>
  <si>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</si>
  <si>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</si>
  <si>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</si>
  <si>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</si>
  <si>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</si>
  <si>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</si>
  <si>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</si>
  <si>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</si>
  <si>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</si>
  <si>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</si>
  <si>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</si>
  <si>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Dooen2001IrrDryCvDigger</t>
  </si>
  <si>
    <t>Dooen2001IrrWetCvDigger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</si>
</sst>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8" fillId="0" borderId="0" xfId="0" applyFont="1" applyAlignment="1">
      <alignment textRotation="32"/>
    </xf>
    <xf numFmtId="0" fontId="8" fillId="0" borderId="0" xfId="0" applyFont="1" applyAlignment="1">
      <alignment textRotation="6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4.4"/>
  <cols>
    <col min="1" max="1" width="14.6640625" customWidth="1"/>
    <col min="3" max="3" width="35.44140625" bestFit="1" customWidth="1"/>
    <col min="4" max="4" width="16.88671875" bestFit="1" customWidth="1"/>
    <col min="5" max="5" width="7.5546875" bestFit="1" customWidth="1"/>
    <col min="6" max="7" width="5.5546875" bestFit="1" customWidth="1"/>
    <col min="8" max="8" width="8" bestFit="1" customWidth="1"/>
    <col min="9" max="11" width="10.33203125" bestFit="1" customWidth="1"/>
    <col min="12" max="12" width="11.44140625" bestFit="1" customWidth="1"/>
    <col min="13" max="13" width="5.6640625" bestFit="1" customWidth="1"/>
    <col min="14" max="14" width="5.88671875" bestFit="1" customWidth="1"/>
    <col min="15" max="15" width="10.6640625" bestFit="1" customWidth="1"/>
    <col min="16" max="16" width="9.88671875" bestFit="1" customWidth="1"/>
    <col min="17" max="17" width="11" bestFit="1" customWidth="1"/>
    <col min="18" max="18" width="6.88671875" bestFit="1" customWidth="1"/>
    <col min="19" max="19" width="7.88671875" bestFit="1" customWidth="1"/>
    <col min="20" max="20" width="7.5546875" bestFit="1" customWidth="1"/>
    <col min="21" max="21" width="7.109375" bestFit="1" customWidth="1"/>
    <col min="22" max="22" width="10.33203125" bestFit="1" customWidth="1"/>
    <col min="23" max="23" width="7.44140625" bestFit="1" customWidth="1"/>
    <col min="24" max="24" width="18.6640625" bestFit="1" customWidth="1"/>
    <col min="25" max="25" width="15" bestFit="1" customWidth="1"/>
    <col min="26" max="26" width="7.5546875" bestFit="1" customWidth="1"/>
    <col min="27" max="27" width="4.88671875" bestFit="1" customWidth="1"/>
    <col min="28" max="28" width="4.5546875" bestFit="1" customWidth="1"/>
    <col min="29" max="29" width="8" bestFit="1" customWidth="1"/>
    <col min="30" max="32" width="10.33203125" bestFit="1" customWidth="1"/>
    <col min="33" max="33" width="11.44140625" bestFit="1" customWidth="1"/>
    <col min="34" max="34" width="5.6640625" bestFit="1" customWidth="1"/>
    <col min="35" max="35" width="5.88671875" bestFit="1" customWidth="1"/>
    <col min="36" max="36" width="10.6640625" bestFit="1" customWidth="1"/>
    <col min="37" max="37" width="9.88671875" bestFit="1" customWidth="1"/>
    <col min="38" max="38" width="11" bestFit="1" customWidth="1"/>
    <col min="39" max="39" width="6.88671875" bestFit="1" customWidth="1"/>
    <col min="40" max="40" width="7.88671875" bestFit="1" customWidth="1"/>
    <col min="41" max="41" width="7.5546875" bestFit="1" customWidth="1"/>
    <col min="42" max="42" width="7.109375" bestFit="1" customWidth="1"/>
    <col min="43" max="43" width="10.33203125" bestFit="1" customWidth="1"/>
    <col min="44" max="44" width="7.44140625" bestFit="1" customWidth="1"/>
    <col min="45" max="45" width="18.109375" bestFit="1" customWidth="1"/>
    <col min="46" max="46" width="15.5546875" bestFit="1" customWidth="1"/>
    <col min="47" max="47" width="7.5546875" bestFit="1" customWidth="1"/>
    <col min="48" max="48" width="4.88671875" bestFit="1" customWidth="1"/>
    <col min="49" max="49" width="4.5546875" bestFit="1" customWidth="1"/>
    <col min="50" max="50" width="8" bestFit="1" customWidth="1"/>
    <col min="51" max="53" width="10.33203125" bestFit="1" customWidth="1"/>
    <col min="54" max="54" width="11.44140625" bestFit="1" customWidth="1"/>
    <col min="55" max="55" width="5.6640625" bestFit="1" customWidth="1"/>
    <col min="56" max="56" width="5.88671875" bestFit="1" customWidth="1"/>
    <col min="57" max="57" width="10.6640625" bestFit="1" customWidth="1"/>
    <col min="58" max="58" width="9.88671875" bestFit="1" customWidth="1"/>
    <col min="59" max="59" width="11" bestFit="1" customWidth="1"/>
    <col min="60" max="60" width="6.88671875" bestFit="1" customWidth="1"/>
    <col min="61" max="61" width="7.88671875" bestFit="1" customWidth="1"/>
    <col min="62" max="62" width="7.5546875" bestFit="1" customWidth="1"/>
    <col min="63" max="63" width="7.109375" bestFit="1" customWidth="1"/>
    <col min="64" max="64" width="10.33203125" bestFit="1" customWidth="1"/>
    <col min="65" max="65" width="7.44140625" bestFit="1" customWidth="1"/>
    <col min="66" max="66" width="18.6640625" bestFit="1" customWidth="1"/>
    <col min="67" max="67" width="15" bestFit="1" customWidth="1"/>
    <col min="68" max="68" width="7.5546875" bestFit="1" customWidth="1"/>
    <col min="69" max="69" width="4.88671875" bestFit="1" customWidth="1"/>
    <col min="70" max="70" width="4.5546875" bestFit="1" customWidth="1"/>
    <col min="71" max="71" width="8" bestFit="1" customWidth="1"/>
    <col min="72" max="74" width="10.33203125" bestFit="1" customWidth="1"/>
    <col min="75" max="75" width="11.44140625" bestFit="1" customWidth="1"/>
    <col min="76" max="76" width="5.6640625" bestFit="1" customWidth="1"/>
    <col min="77" max="77" width="5.88671875" bestFit="1" customWidth="1"/>
    <col min="78" max="78" width="10.6640625" bestFit="1" customWidth="1"/>
    <col min="79" max="79" width="9.88671875" bestFit="1" customWidth="1"/>
    <col min="80" max="80" width="11" bestFit="1" customWidth="1"/>
    <col min="81" max="81" width="6.88671875" bestFit="1" customWidth="1"/>
    <col min="82" max="82" width="7.88671875" bestFit="1" customWidth="1"/>
    <col min="83" max="83" width="7.5546875" bestFit="1" customWidth="1"/>
    <col min="84" max="84" width="7.109375" bestFit="1" customWidth="1"/>
    <col min="85" max="85" width="10.33203125" bestFit="1" customWidth="1"/>
    <col min="86" max="86" width="7.44140625" bestFit="1" customWidth="1"/>
    <col min="87" max="87" width="18.109375" bestFit="1" customWidth="1"/>
    <col min="88" max="88" width="15.5546875" bestFit="1" customWidth="1"/>
    <col min="89" max="89" width="7.5546875" bestFit="1" customWidth="1"/>
    <col min="90" max="90" width="4.88671875" bestFit="1" customWidth="1"/>
    <col min="91" max="91" width="4.5546875" bestFit="1" customWidth="1"/>
    <col min="92" max="92" width="8" bestFit="1" customWidth="1"/>
    <col min="93" max="95" width="10.33203125" bestFit="1" customWidth="1"/>
    <col min="96" max="96" width="11.44140625" bestFit="1" customWidth="1"/>
    <col min="97" max="97" width="5.6640625" bestFit="1" customWidth="1"/>
    <col min="98" max="98" width="5.88671875" bestFit="1" customWidth="1"/>
    <col min="99" max="99" width="10.6640625" bestFit="1" customWidth="1"/>
    <col min="100" max="100" width="9.88671875" bestFit="1" customWidth="1"/>
    <col min="101" max="101" width="11" bestFit="1" customWidth="1"/>
    <col min="102" max="102" width="6.88671875" bestFit="1" customWidth="1"/>
    <col min="103" max="103" width="7.88671875" bestFit="1" customWidth="1"/>
    <col min="104" max="104" width="7.5546875" bestFit="1" customWidth="1"/>
    <col min="105" max="105" width="7.109375" bestFit="1" customWidth="1"/>
    <col min="106" max="106" width="10.33203125" bestFit="1" customWidth="1"/>
    <col min="107" max="107" width="7.44140625" bestFit="1" customWidth="1"/>
    <col min="108" max="108" width="18.6640625" bestFit="1" customWidth="1"/>
    <col min="109" max="109" width="15" bestFit="1" customWidth="1"/>
    <col min="110" max="110" width="7.5546875" bestFit="1" customWidth="1"/>
    <col min="111" max="111" width="4.88671875" bestFit="1" customWidth="1"/>
    <col min="112" max="112" width="4.5546875" bestFit="1" customWidth="1"/>
    <col min="113" max="113" width="8" bestFit="1" customWidth="1"/>
    <col min="114" max="116" width="10.33203125" bestFit="1" customWidth="1"/>
    <col min="117" max="117" width="11.44140625" bestFit="1" customWidth="1"/>
    <col min="118" max="118" width="5.6640625" bestFit="1" customWidth="1"/>
    <col min="119" max="119" width="5.88671875" bestFit="1" customWidth="1"/>
    <col min="120" max="120" width="10.6640625" bestFit="1" customWidth="1"/>
    <col min="121" max="121" width="9.88671875" bestFit="1" customWidth="1"/>
    <col min="122" max="122" width="11" bestFit="1" customWidth="1"/>
    <col min="123" max="123" width="6.88671875" bestFit="1" customWidth="1"/>
    <col min="124" max="124" width="7.88671875" bestFit="1" customWidth="1"/>
    <col min="125" max="125" width="7.5546875" bestFit="1" customWidth="1"/>
    <col min="126" max="126" width="7.109375" bestFit="1" customWidth="1"/>
    <col min="127" max="127" width="10.33203125" bestFit="1" customWidth="1"/>
    <col min="128" max="128" width="7.44140625" bestFit="1" customWidth="1"/>
    <col min="129" max="129" width="18.109375" bestFit="1" customWidth="1"/>
    <col min="130" max="130" width="14.44140625" bestFit="1" customWidth="1"/>
    <col min="131" max="131" width="7.5546875" bestFit="1" customWidth="1"/>
    <col min="132" max="132" width="4.88671875" bestFit="1" customWidth="1"/>
    <col min="133" max="133" width="4.5546875" bestFit="1" customWidth="1"/>
    <col min="134" max="134" width="8" bestFit="1" customWidth="1"/>
    <col min="135" max="137" width="10.33203125" bestFit="1" customWidth="1"/>
    <col min="138" max="138" width="11.44140625" bestFit="1" customWidth="1"/>
    <col min="139" max="139" width="5.6640625" bestFit="1" customWidth="1"/>
    <col min="140" max="140" width="5.88671875" bestFit="1" customWidth="1"/>
    <col min="141" max="141" width="10.6640625" bestFit="1" customWidth="1"/>
    <col min="142" max="142" width="9.88671875" bestFit="1" customWidth="1"/>
    <col min="143" max="143" width="11" bestFit="1" customWidth="1"/>
    <col min="144" max="144" width="6.88671875" bestFit="1" customWidth="1"/>
    <col min="145" max="145" width="7.88671875" bestFit="1" customWidth="1"/>
    <col min="146" max="146" width="7.5546875" bestFit="1" customWidth="1"/>
    <col min="147" max="147" width="7.109375" bestFit="1" customWidth="1"/>
    <col min="148" max="148" width="10.33203125" bestFit="1" customWidth="1"/>
    <col min="149" max="149" width="7.44140625" bestFit="1" customWidth="1"/>
    <col min="150" max="150" width="17.6640625" bestFit="1" customWidth="1"/>
    <col min="151" max="151" width="13.88671875" bestFit="1" customWidth="1"/>
    <col min="152" max="152" width="7.5546875" bestFit="1" customWidth="1"/>
    <col min="153" max="153" width="4.88671875" bestFit="1" customWidth="1"/>
    <col min="154" max="154" width="4.5546875" bestFit="1" customWidth="1"/>
    <col min="155" max="155" width="8" bestFit="1" customWidth="1"/>
    <col min="156" max="158" width="10.33203125" bestFit="1" customWidth="1"/>
    <col min="159" max="159" width="11.44140625" bestFit="1" customWidth="1"/>
    <col min="160" max="160" width="5.6640625" bestFit="1" customWidth="1"/>
    <col min="161" max="161" width="5.88671875" bestFit="1" customWidth="1"/>
    <col min="162" max="162" width="10.6640625" bestFit="1" customWidth="1"/>
    <col min="163" max="163" width="9.88671875" bestFit="1" customWidth="1"/>
    <col min="164" max="164" width="11" bestFit="1" customWidth="1"/>
    <col min="165" max="165" width="6.88671875" bestFit="1" customWidth="1"/>
    <col min="166" max="166" width="7.88671875" bestFit="1" customWidth="1"/>
    <col min="167" max="167" width="7.5546875" bestFit="1" customWidth="1"/>
    <col min="168" max="168" width="7.109375" bestFit="1" customWidth="1"/>
    <col min="169" max="169" width="10.33203125" bestFit="1" customWidth="1"/>
    <col min="170" max="170" width="7.441406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4.4"/>
  <cols>
    <col min="1" max="1" width="14.6640625" customWidth="1"/>
    <col min="3" max="3" width="35.44140625" bestFit="1" customWidth="1"/>
    <col min="4" max="4" width="16.88671875" bestFit="1" customWidth="1"/>
    <col min="5" max="5" width="7.5546875" bestFit="1" customWidth="1"/>
    <col min="6" max="7" width="5.5546875" bestFit="1" customWidth="1"/>
    <col min="8" max="8" width="8" bestFit="1" customWidth="1"/>
    <col min="9" max="11" width="10.33203125" bestFit="1" customWidth="1"/>
    <col min="12" max="12" width="11.44140625" bestFit="1" customWidth="1"/>
    <col min="13" max="13" width="5.6640625" bestFit="1" customWidth="1"/>
    <col min="14" max="14" width="5.88671875" bestFit="1" customWidth="1"/>
    <col min="15" max="15" width="10.6640625" bestFit="1" customWidth="1"/>
    <col min="16" max="16" width="9.88671875" bestFit="1" customWidth="1"/>
    <col min="17" max="17" width="11" bestFit="1" customWidth="1"/>
    <col min="18" max="18" width="6.88671875" bestFit="1" customWidth="1"/>
    <col min="19" max="19" width="7.88671875" bestFit="1" customWidth="1"/>
    <col min="20" max="20" width="7.5546875" bestFit="1" customWidth="1"/>
    <col min="21" max="21" width="7.109375" bestFit="1" customWidth="1"/>
    <col min="22" max="22" width="10.33203125" bestFit="1" customWidth="1"/>
    <col min="23" max="23" width="7.44140625" bestFit="1" customWidth="1"/>
    <col min="24" max="24" width="18.6640625" bestFit="1" customWidth="1"/>
    <col min="25" max="25" width="15" bestFit="1" customWidth="1"/>
    <col min="26" max="26" width="7.5546875" bestFit="1" customWidth="1"/>
    <col min="27" max="27" width="4.88671875" bestFit="1" customWidth="1"/>
    <col min="28" max="28" width="4.5546875" bestFit="1" customWidth="1"/>
    <col min="29" max="29" width="8" bestFit="1" customWidth="1"/>
    <col min="30" max="32" width="10.33203125" bestFit="1" customWidth="1"/>
    <col min="33" max="33" width="11.44140625" bestFit="1" customWidth="1"/>
    <col min="34" max="34" width="5.6640625" bestFit="1" customWidth="1"/>
    <col min="35" max="35" width="5.88671875" bestFit="1" customWidth="1"/>
    <col min="36" max="36" width="10.6640625" bestFit="1" customWidth="1"/>
    <col min="37" max="37" width="9.88671875" bestFit="1" customWidth="1"/>
    <col min="38" max="38" width="11" bestFit="1" customWidth="1"/>
    <col min="39" max="39" width="6.88671875" bestFit="1" customWidth="1"/>
    <col min="40" max="40" width="7.88671875" bestFit="1" customWidth="1"/>
    <col min="41" max="41" width="7.5546875" bestFit="1" customWidth="1"/>
    <col min="42" max="42" width="7.109375" bestFit="1" customWidth="1"/>
    <col min="43" max="43" width="10.33203125" bestFit="1" customWidth="1"/>
    <col min="44" max="44" width="7.44140625" bestFit="1" customWidth="1"/>
    <col min="45" max="45" width="18.109375" bestFit="1" customWidth="1"/>
    <col min="46" max="46" width="15.5546875" bestFit="1" customWidth="1"/>
    <col min="47" max="47" width="7.5546875" bestFit="1" customWidth="1"/>
    <col min="48" max="48" width="4.88671875" bestFit="1" customWidth="1"/>
    <col min="49" max="49" width="4.5546875" bestFit="1" customWidth="1"/>
    <col min="50" max="50" width="8" bestFit="1" customWidth="1"/>
    <col min="51" max="53" width="10.33203125" bestFit="1" customWidth="1"/>
    <col min="54" max="54" width="11.44140625" bestFit="1" customWidth="1"/>
    <col min="55" max="55" width="5.6640625" bestFit="1" customWidth="1"/>
    <col min="56" max="56" width="5.88671875" bestFit="1" customWidth="1"/>
    <col min="57" max="57" width="10.6640625" bestFit="1" customWidth="1"/>
    <col min="58" max="58" width="9.88671875" bestFit="1" customWidth="1"/>
    <col min="59" max="59" width="11" bestFit="1" customWidth="1"/>
    <col min="60" max="60" width="6.88671875" bestFit="1" customWidth="1"/>
    <col min="61" max="61" width="7.88671875" bestFit="1" customWidth="1"/>
    <col min="62" max="62" width="7.5546875" bestFit="1" customWidth="1"/>
    <col min="63" max="63" width="7.109375" bestFit="1" customWidth="1"/>
    <col min="64" max="64" width="10.33203125" bestFit="1" customWidth="1"/>
    <col min="65" max="65" width="7.44140625" bestFit="1" customWidth="1"/>
    <col min="66" max="66" width="18.6640625" bestFit="1" customWidth="1"/>
    <col min="67" max="67" width="15" bestFit="1" customWidth="1"/>
    <col min="68" max="68" width="7.5546875" bestFit="1" customWidth="1"/>
    <col min="69" max="69" width="4.88671875" bestFit="1" customWidth="1"/>
    <col min="70" max="70" width="4.5546875" bestFit="1" customWidth="1"/>
    <col min="71" max="71" width="8" bestFit="1" customWidth="1"/>
    <col min="72" max="74" width="10.33203125" bestFit="1" customWidth="1"/>
    <col min="75" max="75" width="11.44140625" bestFit="1" customWidth="1"/>
    <col min="76" max="76" width="5.6640625" bestFit="1" customWidth="1"/>
    <col min="77" max="77" width="5.88671875" bestFit="1" customWidth="1"/>
    <col min="78" max="78" width="10.6640625" bestFit="1" customWidth="1"/>
    <col min="79" max="79" width="9.88671875" bestFit="1" customWidth="1"/>
    <col min="80" max="80" width="11" bestFit="1" customWidth="1"/>
    <col min="81" max="81" width="6.88671875" bestFit="1" customWidth="1"/>
    <col min="82" max="82" width="7.88671875" bestFit="1" customWidth="1"/>
    <col min="83" max="83" width="7.5546875" bestFit="1" customWidth="1"/>
    <col min="84" max="84" width="7.109375" bestFit="1" customWidth="1"/>
    <col min="85" max="85" width="10.33203125" bestFit="1" customWidth="1"/>
    <col min="86" max="86" width="7.44140625" bestFit="1" customWidth="1"/>
    <col min="87" max="87" width="18.109375" bestFit="1" customWidth="1"/>
    <col min="88" max="88" width="15.5546875" bestFit="1" customWidth="1"/>
    <col min="89" max="89" width="7.5546875" bestFit="1" customWidth="1"/>
    <col min="90" max="90" width="4.88671875" bestFit="1" customWidth="1"/>
    <col min="91" max="91" width="4.5546875" bestFit="1" customWidth="1"/>
    <col min="92" max="92" width="8" bestFit="1" customWidth="1"/>
    <col min="93" max="95" width="10.33203125" bestFit="1" customWidth="1"/>
    <col min="96" max="96" width="11.44140625" bestFit="1" customWidth="1"/>
    <col min="97" max="97" width="5.6640625" bestFit="1" customWidth="1"/>
    <col min="98" max="98" width="5.88671875" bestFit="1" customWidth="1"/>
    <col min="99" max="99" width="10.6640625" bestFit="1" customWidth="1"/>
    <col min="100" max="100" width="9.88671875" bestFit="1" customWidth="1"/>
    <col min="101" max="101" width="11" bestFit="1" customWidth="1"/>
    <col min="102" max="102" width="6.88671875" bestFit="1" customWidth="1"/>
    <col min="103" max="103" width="7.88671875" bestFit="1" customWidth="1"/>
    <col min="104" max="104" width="7.5546875" bestFit="1" customWidth="1"/>
    <col min="105" max="105" width="7.109375" bestFit="1" customWidth="1"/>
    <col min="106" max="106" width="10.33203125" bestFit="1" customWidth="1"/>
    <col min="107" max="107" width="7.44140625" bestFit="1" customWidth="1"/>
    <col min="108" max="108" width="18.6640625" bestFit="1" customWidth="1"/>
    <col min="109" max="109" width="15" bestFit="1" customWidth="1"/>
    <col min="110" max="110" width="7.5546875" bestFit="1" customWidth="1"/>
    <col min="111" max="111" width="4.88671875" bestFit="1" customWidth="1"/>
    <col min="112" max="112" width="4.5546875" bestFit="1" customWidth="1"/>
    <col min="113" max="113" width="8" bestFit="1" customWidth="1"/>
    <col min="114" max="116" width="10.33203125" bestFit="1" customWidth="1"/>
    <col min="117" max="117" width="11.44140625" bestFit="1" customWidth="1"/>
    <col min="118" max="118" width="5.6640625" bestFit="1" customWidth="1"/>
    <col min="119" max="119" width="5.88671875" bestFit="1" customWidth="1"/>
    <col min="120" max="120" width="10.6640625" bestFit="1" customWidth="1"/>
    <col min="121" max="121" width="9.88671875" bestFit="1" customWidth="1"/>
    <col min="122" max="122" width="11" bestFit="1" customWidth="1"/>
    <col min="123" max="123" width="6.88671875" bestFit="1" customWidth="1"/>
    <col min="124" max="124" width="7.88671875" bestFit="1" customWidth="1"/>
    <col min="125" max="125" width="7.5546875" bestFit="1" customWidth="1"/>
    <col min="126" max="126" width="7.109375" bestFit="1" customWidth="1"/>
    <col min="127" max="127" width="10.33203125" bestFit="1" customWidth="1"/>
    <col min="128" max="128" width="7.44140625" bestFit="1" customWidth="1"/>
    <col min="129" max="129" width="18.109375" bestFit="1" customWidth="1"/>
    <col min="130" max="130" width="14.44140625" bestFit="1" customWidth="1"/>
    <col min="131" max="131" width="7.5546875" bestFit="1" customWidth="1"/>
    <col min="132" max="132" width="4.88671875" bestFit="1" customWidth="1"/>
    <col min="133" max="133" width="4.5546875" bestFit="1" customWidth="1"/>
    <col min="134" max="134" width="8" bestFit="1" customWidth="1"/>
    <col min="135" max="137" width="10.33203125" bestFit="1" customWidth="1"/>
    <col min="138" max="138" width="11.44140625" bestFit="1" customWidth="1"/>
    <col min="139" max="139" width="5.6640625" bestFit="1" customWidth="1"/>
    <col min="140" max="140" width="5.88671875" bestFit="1" customWidth="1"/>
    <col min="141" max="141" width="10.6640625" bestFit="1" customWidth="1"/>
    <col min="142" max="142" width="9.88671875" bestFit="1" customWidth="1"/>
    <col min="143" max="143" width="11" bestFit="1" customWidth="1"/>
    <col min="144" max="144" width="6.88671875" bestFit="1" customWidth="1"/>
    <col min="145" max="145" width="7.88671875" bestFit="1" customWidth="1"/>
    <col min="146" max="146" width="7.5546875" bestFit="1" customWidth="1"/>
    <col min="147" max="147" width="7.109375" bestFit="1" customWidth="1"/>
    <col min="148" max="148" width="10.33203125" bestFit="1" customWidth="1"/>
    <col min="149" max="149" width="7.44140625" bestFit="1" customWidth="1"/>
    <col min="150" max="150" width="17.6640625" bestFit="1" customWidth="1"/>
    <col min="151" max="151" width="13.88671875" bestFit="1" customWidth="1"/>
    <col min="152" max="152" width="7.5546875" bestFit="1" customWidth="1"/>
    <col min="153" max="153" width="4.88671875" bestFit="1" customWidth="1"/>
    <col min="154" max="154" width="4.5546875" bestFit="1" customWidth="1"/>
    <col min="155" max="155" width="8" bestFit="1" customWidth="1"/>
    <col min="156" max="158" width="10.33203125" bestFit="1" customWidth="1"/>
    <col min="159" max="159" width="11.44140625" bestFit="1" customWidth="1"/>
    <col min="160" max="160" width="5.6640625" bestFit="1" customWidth="1"/>
    <col min="161" max="161" width="5.88671875" bestFit="1" customWidth="1"/>
    <col min="162" max="162" width="10.6640625" bestFit="1" customWidth="1"/>
    <col min="163" max="163" width="9.88671875" bestFit="1" customWidth="1"/>
    <col min="164" max="164" width="11" bestFit="1" customWidth="1"/>
    <col min="165" max="165" width="6.88671875" bestFit="1" customWidth="1"/>
    <col min="166" max="166" width="7.88671875" bestFit="1" customWidth="1"/>
    <col min="167" max="167" width="7.5546875" bestFit="1" customWidth="1"/>
    <col min="168" max="168" width="7.109375" bestFit="1" customWidth="1"/>
    <col min="169" max="169" width="10.33203125" bestFit="1" customWidth="1"/>
    <col min="170" max="170" width="7.441406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4.4"/>
  <cols>
    <col min="1" max="1" width="10.441406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/>
  <cols>
    <col min="1" max="1" width="48.5546875" bestFit="1" customWidth="1"/>
    <col min="2" max="12" width="4" bestFit="1" customWidth="1"/>
    <col min="13" max="19" width="3.6640625" bestFit="1" customWidth="1"/>
    <col min="20" max="25" width="4" bestFit="1" customWidth="1"/>
    <col min="26" max="29" width="3.6640625" bestFit="1" customWidth="1"/>
    <col min="30" max="30" width="4" bestFit="1" customWidth="1"/>
  </cols>
  <sheetData>
    <row r="1" spans="1:30" ht="207.6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4.4"/>
  <cols>
    <col min="1" max="1" width="49.88671875" bestFit="1" customWidth="1"/>
    <col min="2" max="2" width="12.88671875" bestFit="1" customWidth="1"/>
    <col min="3" max="3" width="16.44140625" customWidth="1"/>
    <col min="4" max="45" width="7" customWidth="1"/>
  </cols>
  <sheetData>
    <row r="1" spans="1:45" s="89" customFormat="1" ht="196.2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4.4"/>
  <cols>
    <col min="1" max="1" width="52.6640625" bestFit="1" customWidth="1"/>
    <col min="2" max="2" width="15.5546875" bestFit="1" customWidth="1"/>
    <col min="3" max="3" width="11.441406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664062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4140625" bestFit="1" customWidth="1"/>
    <col min="57" max="57" width="12" bestFit="1" customWidth="1"/>
  </cols>
  <sheetData>
    <row r="1" spans="1:64" s="86" customFormat="1" ht="190.8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sheetPr filterMode="1"/>
  <dimension ref="A1:BN4282"/>
  <sheetViews>
    <sheetView tabSelected="1" workbookViewId="0">
      <pane xSplit="2" ySplit="1" topLeftCell="S4225" activePane="bottomRight" state="frozen"/>
      <selection pane="topRight" activeCell="C1" sqref="C1"/>
      <selection pane="bottomLeft" activeCell="A2" sqref="A2"/>
      <selection pane="bottomRight" activeCell="B4246" sqref="B4246"/>
    </sheetView>
  </sheetViews>
  <sheetFormatPr defaultRowHeight="14.4"/>
  <cols>
    <col min="1" max="1" width="56.6640625" bestFit="1" customWidth="1"/>
    <col min="2" max="2" width="15.5546875" bestFit="1" customWidth="1"/>
    <col min="3" max="3" width="14.44140625" bestFit="1" customWidth="1"/>
    <col min="4" max="4" width="16.5546875" bestFit="1" customWidth="1"/>
    <col min="5" max="5" width="15.44140625" bestFit="1" customWidth="1"/>
    <col min="6" max="6" width="17.88671875" bestFit="1" customWidth="1"/>
    <col min="7" max="7" width="13.109375" bestFit="1" customWidth="1"/>
    <col min="8" max="8" width="11.33203125" bestFit="1" customWidth="1"/>
    <col min="9" max="9" width="13.5546875" bestFit="1" customWidth="1"/>
    <col min="10" max="10" width="10.5546875" bestFit="1" customWidth="1"/>
    <col min="11" max="11" width="10.109375" bestFit="1" customWidth="1"/>
    <col min="12" max="12" width="12.6640625" bestFit="1" customWidth="1"/>
    <col min="13" max="13" width="10.109375" bestFit="1" customWidth="1"/>
    <col min="14" max="14" width="15.88671875" bestFit="1" customWidth="1"/>
    <col min="15" max="16" width="18.33203125" bestFit="1" customWidth="1"/>
    <col min="17" max="17" width="20.5546875" bestFit="1" customWidth="1"/>
    <col min="18" max="18" width="14.109375" bestFit="1" customWidth="1"/>
    <col min="19" max="19" width="12.44140625" bestFit="1" customWidth="1"/>
    <col min="20" max="20" width="12.109375" bestFit="1" customWidth="1"/>
    <col min="21" max="21" width="12.6640625" bestFit="1" customWidth="1"/>
    <col min="22" max="22" width="15" bestFit="1" customWidth="1"/>
    <col min="23" max="23" width="12.44140625" bestFit="1" customWidth="1"/>
    <col min="24" max="24" width="14.88671875" bestFit="1" customWidth="1"/>
    <col min="25" max="25" width="10" bestFit="1" customWidth="1"/>
    <col min="26" max="26" width="12.33203125" bestFit="1" customWidth="1"/>
    <col min="27" max="27" width="13.88671875" bestFit="1" customWidth="1"/>
    <col min="28" max="28" width="20.6640625" bestFit="1" customWidth="1"/>
    <col min="29" max="29" width="19" bestFit="1" customWidth="1"/>
    <col min="30" max="30" width="21.44140625" bestFit="1" customWidth="1"/>
    <col min="31" max="31" width="21.109375" bestFit="1" customWidth="1"/>
    <col min="32" max="32" width="23.5546875" bestFit="1" customWidth="1"/>
    <col min="33" max="33" width="17.6640625" bestFit="1" customWidth="1"/>
    <col min="34" max="35" width="19.88671875" bestFit="1" customWidth="1"/>
    <col min="36" max="36" width="22.109375" bestFit="1" customWidth="1"/>
    <col min="37" max="37" width="19.88671875" bestFit="1" customWidth="1"/>
    <col min="38" max="38" width="20.5546875" bestFit="1" customWidth="1"/>
    <col min="39" max="39" width="23" bestFit="1" customWidth="1"/>
    <col min="40" max="40" width="12.6640625" bestFit="1" customWidth="1"/>
    <col min="41" max="41" width="12.33203125" bestFit="1" customWidth="1"/>
    <col min="42" max="42" width="9.88671875" bestFit="1" customWidth="1"/>
    <col min="43" max="43" width="16.109375" bestFit="1" customWidth="1"/>
    <col min="44" max="44" width="10.5546875" bestFit="1" customWidth="1"/>
    <col min="45" max="45" width="12.6640625" bestFit="1" customWidth="1"/>
    <col min="46" max="46" width="13.5546875" bestFit="1" customWidth="1"/>
    <col min="47" max="47" width="15.6640625" bestFit="1" customWidth="1"/>
    <col min="48" max="48" width="14.109375" bestFit="1" customWidth="1"/>
    <col min="49" max="49" width="13.5546875" bestFit="1" customWidth="1"/>
    <col min="50" max="50" width="15.6640625" bestFit="1" customWidth="1"/>
    <col min="51" max="51" width="13.5546875" bestFit="1" customWidth="1"/>
    <col min="52" max="52" width="15.6640625" bestFit="1" customWidth="1"/>
    <col min="53" max="53" width="13.5546875" bestFit="1" customWidth="1"/>
    <col min="54" max="54" width="15.6640625" bestFit="1" customWidth="1"/>
    <col min="55" max="55" width="13.5546875" bestFit="1" customWidth="1"/>
    <col min="56" max="56" width="15.6640625" bestFit="1" customWidth="1"/>
    <col min="57" max="57" width="13.5546875" bestFit="1" customWidth="1"/>
    <col min="58" max="58" width="15.6640625" bestFit="1" customWidth="1"/>
    <col min="59" max="59" width="13.5546875" bestFit="1" customWidth="1"/>
    <col min="60" max="60" width="15.6640625" bestFit="1" customWidth="1"/>
    <col min="61" max="61" width="13.5546875" bestFit="1" customWidth="1"/>
    <col min="62" max="62" width="15.6640625" bestFit="1" customWidth="1"/>
    <col min="63" max="63" width="13.5546875" bestFit="1" customWidth="1"/>
    <col min="64" max="64" width="15.6640625" bestFit="1" customWidth="1"/>
    <col min="65" max="65" width="13.33203125" bestFit="1" customWidth="1"/>
    <col min="66" max="66" width="15.5546875" bestFit="1" customWidth="1"/>
  </cols>
  <sheetData>
    <row r="1" spans="1:66" s="96" customFormat="1" ht="134.4">
      <c r="A1" s="95" t="s">
        <v>0</v>
      </c>
      <c r="B1" s="95" t="s">
        <v>545</v>
      </c>
      <c r="C1" s="95" t="s">
        <v>12</v>
      </c>
      <c r="D1" s="95" t="s">
        <v>13</v>
      </c>
      <c r="E1" s="95" t="s">
        <v>14</v>
      </c>
      <c r="F1" s="95" t="s">
        <v>15</v>
      </c>
      <c r="G1" s="95" t="s">
        <v>572</v>
      </c>
      <c r="H1" s="95" t="s">
        <v>16</v>
      </c>
      <c r="I1" s="95" t="s">
        <v>17</v>
      </c>
      <c r="J1" s="95" t="s">
        <v>10</v>
      </c>
      <c r="K1" s="95" t="s">
        <v>663</v>
      </c>
      <c r="L1" s="95" t="s">
        <v>11</v>
      </c>
      <c r="M1" s="95" t="s">
        <v>653</v>
      </c>
      <c r="N1" s="95" t="s">
        <v>573</v>
      </c>
      <c r="O1" s="95" t="s">
        <v>574</v>
      </c>
      <c r="P1" s="95" t="s">
        <v>665</v>
      </c>
      <c r="Q1" s="95" t="s">
        <v>666</v>
      </c>
      <c r="R1" s="95" t="s">
        <v>664</v>
      </c>
      <c r="S1" s="95" t="s">
        <v>612</v>
      </c>
      <c r="T1" s="95" t="s">
        <v>575</v>
      </c>
      <c r="U1" s="95" t="s">
        <v>662</v>
      </c>
      <c r="V1" s="95" t="s">
        <v>388</v>
      </c>
      <c r="W1" s="95" t="s">
        <v>389</v>
      </c>
      <c r="X1" s="95" t="s">
        <v>373</v>
      </c>
      <c r="Y1" s="95" t="s">
        <v>390</v>
      </c>
      <c r="Z1" s="95" t="s">
        <v>392</v>
      </c>
      <c r="AA1" s="95" t="s">
        <v>372</v>
      </c>
      <c r="AB1" s="95" t="s">
        <v>78</v>
      </c>
      <c r="AC1" s="95" t="s">
        <v>2</v>
      </c>
      <c r="AD1" s="95" t="s">
        <v>3</v>
      </c>
      <c r="AE1" s="95" t="s">
        <v>6</v>
      </c>
      <c r="AF1" s="95" t="s">
        <v>7</v>
      </c>
      <c r="AG1" s="95" t="s">
        <v>8</v>
      </c>
      <c r="AH1" s="95" t="s">
        <v>9</v>
      </c>
      <c r="AI1" s="95" t="s">
        <v>660</v>
      </c>
      <c r="AJ1" s="95" t="s">
        <v>661</v>
      </c>
      <c r="AK1" s="95" t="s">
        <v>576</v>
      </c>
      <c r="AL1" s="95" t="s">
        <v>80</v>
      </c>
      <c r="AM1" s="95" t="s">
        <v>79</v>
      </c>
      <c r="AN1" s="95" t="s">
        <v>374</v>
      </c>
      <c r="AO1" s="95" t="s">
        <v>658</v>
      </c>
      <c r="AP1" s="95" t="s">
        <v>659</v>
      </c>
      <c r="AQ1" s="95" t="s">
        <v>579</v>
      </c>
      <c r="AR1" s="95" t="s">
        <v>391</v>
      </c>
      <c r="AS1" s="95" t="s">
        <v>393</v>
      </c>
      <c r="AT1" s="95" t="s">
        <v>384</v>
      </c>
      <c r="AU1" s="95" t="s">
        <v>580</v>
      </c>
      <c r="AV1" s="95" t="s">
        <v>383</v>
      </c>
      <c r="AW1" s="95" t="s">
        <v>375</v>
      </c>
      <c r="AX1" s="95" t="s">
        <v>581</v>
      </c>
      <c r="AY1" s="95" t="s">
        <v>376</v>
      </c>
      <c r="AZ1" s="95" t="s">
        <v>582</v>
      </c>
      <c r="BA1" s="95" t="s">
        <v>377</v>
      </c>
      <c r="BB1" s="95" t="s">
        <v>583</v>
      </c>
      <c r="BC1" s="95" t="s">
        <v>378</v>
      </c>
      <c r="BD1" s="95" t="s">
        <v>584</v>
      </c>
      <c r="BE1" s="95" t="s">
        <v>379</v>
      </c>
      <c r="BF1" s="95" t="s">
        <v>585</v>
      </c>
      <c r="BG1" s="95" t="s">
        <v>380</v>
      </c>
      <c r="BH1" s="95" t="s">
        <v>586</v>
      </c>
      <c r="BI1" s="95" t="s">
        <v>381</v>
      </c>
      <c r="BJ1" s="95" t="s">
        <v>587</v>
      </c>
      <c r="BK1" s="95" t="s">
        <v>382</v>
      </c>
      <c r="BL1" s="95" t="s">
        <v>588</v>
      </c>
      <c r="BM1" s="95" t="s">
        <v>654</v>
      </c>
      <c r="BN1" s="95" t="s">
        <v>655</v>
      </c>
    </row>
    <row r="2" spans="1:66" hidden="1">
      <c r="A2" t="s">
        <v>114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 hidden="1">
      <c r="A3" t="s">
        <v>114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 hidden="1">
      <c r="A4" t="s">
        <v>114</v>
      </c>
      <c r="B4" s="1">
        <v>43726</v>
      </c>
      <c r="V4">
        <v>10.5</v>
      </c>
      <c r="AQ4" t="s">
        <v>32</v>
      </c>
    </row>
    <row r="5" spans="1:66" hidden="1">
      <c r="A5" t="s">
        <v>114</v>
      </c>
      <c r="B5" s="1">
        <v>43733</v>
      </c>
      <c r="V5">
        <v>12.42</v>
      </c>
      <c r="AQ5" t="s">
        <v>32</v>
      </c>
    </row>
    <row r="6" spans="1:66" hidden="1">
      <c r="A6" t="s">
        <v>114</v>
      </c>
      <c r="B6" s="1">
        <v>43740</v>
      </c>
      <c r="V6">
        <v>14.58</v>
      </c>
      <c r="AQ6" t="s">
        <v>32</v>
      </c>
    </row>
    <row r="7" spans="1:66" hidden="1">
      <c r="A7" t="s">
        <v>114</v>
      </c>
      <c r="B7" s="1">
        <v>43747</v>
      </c>
      <c r="V7">
        <v>13.42</v>
      </c>
      <c r="AQ7" t="s">
        <v>32</v>
      </c>
    </row>
    <row r="8" spans="1:66" hidden="1">
      <c r="A8" t="s">
        <v>114</v>
      </c>
      <c r="B8" s="1">
        <v>43755</v>
      </c>
      <c r="V8">
        <v>14.42</v>
      </c>
      <c r="AQ8" t="s">
        <v>32</v>
      </c>
    </row>
    <row r="9" spans="1:66" hidden="1">
      <c r="A9" t="s">
        <v>114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 hidden="1">
      <c r="A10" t="s">
        <v>114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114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114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  <c r="AQ12" t="s">
        <v>32</v>
      </c>
    </row>
    <row r="13" spans="1:66" hidden="1">
      <c r="A13" t="s">
        <v>114</v>
      </c>
      <c r="B13" s="1">
        <v>43799</v>
      </c>
      <c r="V13">
        <v>14.08</v>
      </c>
      <c r="AQ13" t="s">
        <v>32</v>
      </c>
    </row>
    <row r="14" spans="1:66" hidden="1">
      <c r="A14" t="s">
        <v>115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 hidden="1">
      <c r="A15" t="s">
        <v>115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 hidden="1">
      <c r="A16" t="s">
        <v>115</v>
      </c>
      <c r="B16" s="1">
        <v>43726</v>
      </c>
      <c r="V16">
        <v>12.5</v>
      </c>
      <c r="AQ16" t="s">
        <v>33</v>
      </c>
    </row>
    <row r="17" spans="1:65" hidden="1">
      <c r="A17" t="s">
        <v>115</v>
      </c>
      <c r="B17" s="1">
        <v>43733</v>
      </c>
      <c r="V17">
        <v>13.08</v>
      </c>
      <c r="AQ17" t="s">
        <v>33</v>
      </c>
    </row>
    <row r="18" spans="1:65" hidden="1">
      <c r="A18" t="s">
        <v>115</v>
      </c>
      <c r="B18" s="1">
        <v>43740</v>
      </c>
      <c r="V18">
        <v>14.08</v>
      </c>
      <c r="AQ18" t="s">
        <v>33</v>
      </c>
    </row>
    <row r="19" spans="1:65" hidden="1">
      <c r="A19" t="s">
        <v>115</v>
      </c>
      <c r="B19" s="1">
        <v>43747</v>
      </c>
      <c r="V19">
        <v>13.25</v>
      </c>
      <c r="AQ19" t="s">
        <v>33</v>
      </c>
    </row>
    <row r="20" spans="1:65" hidden="1">
      <c r="A20" t="s">
        <v>115</v>
      </c>
      <c r="B20" s="1">
        <v>43755</v>
      </c>
      <c r="V20">
        <v>13.42</v>
      </c>
      <c r="AQ20" t="s">
        <v>33</v>
      </c>
    </row>
    <row r="21" spans="1:65" hidden="1">
      <c r="A21" t="s">
        <v>115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 hidden="1">
      <c r="A22" t="s">
        <v>115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115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115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  <c r="AQ24" t="s">
        <v>33</v>
      </c>
    </row>
    <row r="25" spans="1:65" hidden="1">
      <c r="A25" t="s">
        <v>115</v>
      </c>
      <c r="B25" s="1">
        <v>43799</v>
      </c>
      <c r="V25">
        <v>14.5</v>
      </c>
      <c r="AQ25" t="s">
        <v>33</v>
      </c>
    </row>
    <row r="26" spans="1:65" hidden="1">
      <c r="A26" t="s">
        <v>116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 hidden="1">
      <c r="A27" t="s">
        <v>116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 hidden="1">
      <c r="A28" t="s">
        <v>116</v>
      </c>
      <c r="B28" s="1">
        <v>43726</v>
      </c>
      <c r="V28">
        <v>12.67</v>
      </c>
      <c r="AQ28" t="s">
        <v>39</v>
      </c>
    </row>
    <row r="29" spans="1:65" hidden="1">
      <c r="A29" t="s">
        <v>116</v>
      </c>
      <c r="B29" s="1">
        <v>43733</v>
      </c>
      <c r="V29">
        <v>13.42</v>
      </c>
      <c r="AQ29" t="s">
        <v>39</v>
      </c>
    </row>
    <row r="30" spans="1:65" hidden="1">
      <c r="A30" t="s">
        <v>116</v>
      </c>
      <c r="B30" s="1">
        <v>43740</v>
      </c>
      <c r="V30">
        <v>14.17</v>
      </c>
      <c r="AQ30" t="s">
        <v>39</v>
      </c>
    </row>
    <row r="31" spans="1:65" hidden="1">
      <c r="A31" t="s">
        <v>116</v>
      </c>
      <c r="B31" s="1">
        <v>43747</v>
      </c>
      <c r="V31">
        <v>12.33</v>
      </c>
      <c r="AQ31" t="s">
        <v>39</v>
      </c>
    </row>
    <row r="32" spans="1:65" hidden="1">
      <c r="A32" t="s">
        <v>116</v>
      </c>
      <c r="B32" s="1">
        <v>43755</v>
      </c>
      <c r="V32">
        <v>13.92</v>
      </c>
      <c r="AQ32" t="s">
        <v>39</v>
      </c>
    </row>
    <row r="33" spans="1:65" hidden="1">
      <c r="A33" t="s">
        <v>116</v>
      </c>
      <c r="B33" s="1">
        <v>43761</v>
      </c>
      <c r="C33">
        <v>53.44</v>
      </c>
      <c r="D33">
        <v>13.8</v>
      </c>
      <c r="AQ33" t="s">
        <v>39</v>
      </c>
    </row>
    <row r="34" spans="1:65" hidden="1">
      <c r="A34" t="s">
        <v>116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116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116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  <c r="AQ36" t="s">
        <v>39</v>
      </c>
    </row>
    <row r="37" spans="1:65" hidden="1">
      <c r="A37" t="s">
        <v>117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 hidden="1">
      <c r="A38" t="s">
        <v>117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 hidden="1">
      <c r="A39" t="s">
        <v>117</v>
      </c>
      <c r="B39" s="1">
        <v>43726</v>
      </c>
      <c r="V39">
        <v>11.33</v>
      </c>
      <c r="AQ39" t="s">
        <v>589</v>
      </c>
    </row>
    <row r="40" spans="1:65" hidden="1">
      <c r="A40" t="s">
        <v>117</v>
      </c>
      <c r="B40" s="1">
        <v>43733</v>
      </c>
      <c r="V40">
        <v>13.25</v>
      </c>
      <c r="AQ40" t="s">
        <v>589</v>
      </c>
    </row>
    <row r="41" spans="1:65" hidden="1">
      <c r="A41" t="s">
        <v>117</v>
      </c>
      <c r="B41" s="1">
        <v>43740</v>
      </c>
      <c r="V41">
        <v>14.92</v>
      </c>
      <c r="AQ41" t="s">
        <v>589</v>
      </c>
    </row>
    <row r="42" spans="1:65" hidden="1">
      <c r="A42" t="s">
        <v>117</v>
      </c>
      <c r="B42" s="1">
        <v>43747</v>
      </c>
      <c r="V42">
        <v>14.5</v>
      </c>
      <c r="AQ42" t="s">
        <v>589</v>
      </c>
    </row>
    <row r="43" spans="1:65" hidden="1">
      <c r="A43" t="s">
        <v>117</v>
      </c>
      <c r="B43" s="1">
        <v>43755</v>
      </c>
      <c r="V43">
        <v>14.67</v>
      </c>
      <c r="AQ43" t="s">
        <v>589</v>
      </c>
    </row>
    <row r="44" spans="1:65" hidden="1">
      <c r="A44" t="s">
        <v>117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 hidden="1">
      <c r="A45" t="s">
        <v>117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117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117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  <c r="AQ47" t="s">
        <v>589</v>
      </c>
    </row>
    <row r="48" spans="1:65" hidden="1">
      <c r="A48" t="s">
        <v>117</v>
      </c>
      <c r="B48" s="1">
        <v>43799</v>
      </c>
      <c r="V48">
        <v>15.25</v>
      </c>
      <c r="AQ48" t="s">
        <v>589</v>
      </c>
    </row>
    <row r="49" spans="1:65" hidden="1">
      <c r="A49" t="s">
        <v>118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 hidden="1">
      <c r="A50" t="s">
        <v>118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 hidden="1">
      <c r="A51" t="s">
        <v>118</v>
      </c>
      <c r="B51" s="1">
        <v>43726</v>
      </c>
      <c r="V51">
        <v>12.67</v>
      </c>
      <c r="AQ51" t="s">
        <v>38</v>
      </c>
    </row>
    <row r="52" spans="1:65" hidden="1">
      <c r="A52" t="s">
        <v>118</v>
      </c>
      <c r="B52" s="1">
        <v>43733</v>
      </c>
      <c r="V52">
        <v>13</v>
      </c>
      <c r="AQ52" t="s">
        <v>38</v>
      </c>
    </row>
    <row r="53" spans="1:65" hidden="1">
      <c r="A53" t="s">
        <v>118</v>
      </c>
      <c r="B53" s="1">
        <v>43740</v>
      </c>
      <c r="V53">
        <v>14.08</v>
      </c>
      <c r="AQ53" t="s">
        <v>38</v>
      </c>
    </row>
    <row r="54" spans="1:65" hidden="1">
      <c r="A54" t="s">
        <v>118</v>
      </c>
      <c r="B54" s="1">
        <v>43747</v>
      </c>
      <c r="V54">
        <v>12</v>
      </c>
      <c r="AQ54" t="s">
        <v>38</v>
      </c>
    </row>
    <row r="55" spans="1:65" hidden="1">
      <c r="A55" t="s">
        <v>118</v>
      </c>
      <c r="B55" s="1">
        <v>43755</v>
      </c>
      <c r="V55">
        <v>14.75</v>
      </c>
      <c r="AQ55" t="s">
        <v>38</v>
      </c>
    </row>
    <row r="56" spans="1:65" hidden="1">
      <c r="A56" t="s">
        <v>118</v>
      </c>
      <c r="B56" s="1">
        <v>43761</v>
      </c>
      <c r="C56">
        <v>56.34</v>
      </c>
      <c r="D56">
        <v>15.02</v>
      </c>
      <c r="AQ56" t="s">
        <v>38</v>
      </c>
    </row>
    <row r="57" spans="1:65" hidden="1">
      <c r="A57" t="s">
        <v>118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118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118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  <c r="AQ59" t="s">
        <v>38</v>
      </c>
    </row>
    <row r="60" spans="1:65" hidden="1">
      <c r="A60" t="s">
        <v>118</v>
      </c>
      <c r="B60" s="1">
        <v>43799</v>
      </c>
      <c r="V60">
        <v>12.75</v>
      </c>
      <c r="AQ60" t="s">
        <v>38</v>
      </c>
    </row>
    <row r="61" spans="1:65" hidden="1">
      <c r="A61" t="s">
        <v>119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 hidden="1">
      <c r="A62" t="s">
        <v>119</v>
      </c>
      <c r="B62" s="1">
        <v>43726</v>
      </c>
      <c r="V62">
        <v>8.92</v>
      </c>
      <c r="AQ62" t="s">
        <v>32</v>
      </c>
    </row>
    <row r="63" spans="1:65" hidden="1">
      <c r="A63" t="s">
        <v>119</v>
      </c>
      <c r="B63" s="1">
        <v>43733</v>
      </c>
      <c r="V63">
        <v>10.75</v>
      </c>
      <c r="AQ63" t="s">
        <v>32</v>
      </c>
    </row>
    <row r="64" spans="1:65" hidden="1">
      <c r="A64" t="s">
        <v>119</v>
      </c>
      <c r="B64" s="1">
        <v>43740</v>
      </c>
      <c r="V64">
        <v>12.67</v>
      </c>
      <c r="AQ64" t="s">
        <v>32</v>
      </c>
    </row>
    <row r="65" spans="1:65" hidden="1">
      <c r="A65" t="s">
        <v>119</v>
      </c>
      <c r="B65" s="1">
        <v>43747</v>
      </c>
      <c r="V65">
        <v>11.33</v>
      </c>
      <c r="AQ65" t="s">
        <v>32</v>
      </c>
    </row>
    <row r="66" spans="1:65" hidden="1">
      <c r="A66" t="s">
        <v>119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 hidden="1">
      <c r="A67" t="s">
        <v>119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119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119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  <c r="AQ69" t="s">
        <v>32</v>
      </c>
    </row>
    <row r="70" spans="1:65" hidden="1">
      <c r="A70" t="s">
        <v>119</v>
      </c>
      <c r="B70" s="1">
        <v>43799</v>
      </c>
      <c r="V70">
        <v>13.67</v>
      </c>
      <c r="AQ70" t="s">
        <v>32</v>
      </c>
    </row>
    <row r="71" spans="1:65" hidden="1">
      <c r="A71" t="s">
        <v>120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 hidden="1">
      <c r="A72" t="s">
        <v>120</v>
      </c>
      <c r="B72" s="1">
        <v>43726</v>
      </c>
      <c r="V72">
        <v>9.08</v>
      </c>
      <c r="AQ72" t="s">
        <v>33</v>
      </c>
    </row>
    <row r="73" spans="1:65" hidden="1">
      <c r="A73" t="s">
        <v>120</v>
      </c>
      <c r="B73" s="1">
        <v>43733</v>
      </c>
      <c r="V73">
        <v>11.17</v>
      </c>
      <c r="AQ73" t="s">
        <v>33</v>
      </c>
    </row>
    <row r="74" spans="1:65" hidden="1">
      <c r="A74" t="s">
        <v>120</v>
      </c>
      <c r="B74" s="1">
        <v>43740</v>
      </c>
      <c r="V74">
        <v>12.83</v>
      </c>
      <c r="AQ74" t="s">
        <v>33</v>
      </c>
    </row>
    <row r="75" spans="1:65" hidden="1">
      <c r="A75" t="s">
        <v>120</v>
      </c>
      <c r="B75" s="1">
        <v>43747</v>
      </c>
      <c r="V75">
        <v>11</v>
      </c>
      <c r="AQ75" t="s">
        <v>33</v>
      </c>
    </row>
    <row r="76" spans="1:65" hidden="1">
      <c r="A76" t="s">
        <v>120</v>
      </c>
      <c r="B76" s="1">
        <v>43755</v>
      </c>
      <c r="V76">
        <v>12.75</v>
      </c>
      <c r="AQ76" t="s">
        <v>33</v>
      </c>
    </row>
    <row r="77" spans="1:65" hidden="1">
      <c r="A77" t="s">
        <v>120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 hidden="1">
      <c r="A78" t="s">
        <v>120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120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120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  <c r="AQ80" t="s">
        <v>33</v>
      </c>
    </row>
    <row r="81" spans="1:65" hidden="1">
      <c r="A81" t="s">
        <v>120</v>
      </c>
      <c r="B81" s="1">
        <v>43799</v>
      </c>
      <c r="V81">
        <v>12.92</v>
      </c>
      <c r="AQ81" t="s">
        <v>33</v>
      </c>
    </row>
    <row r="82" spans="1:65" hidden="1">
      <c r="A82" t="s">
        <v>121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 hidden="1">
      <c r="A83" t="s">
        <v>121</v>
      </c>
      <c r="B83" s="1">
        <v>43726</v>
      </c>
      <c r="V83">
        <v>9.33</v>
      </c>
      <c r="AQ83" t="s">
        <v>39</v>
      </c>
    </row>
    <row r="84" spans="1:65" hidden="1">
      <c r="A84" t="s">
        <v>121</v>
      </c>
      <c r="B84" s="1">
        <v>43733</v>
      </c>
      <c r="V84">
        <v>10.58</v>
      </c>
      <c r="AQ84" t="s">
        <v>39</v>
      </c>
    </row>
    <row r="85" spans="1:65" hidden="1">
      <c r="A85" t="s">
        <v>121</v>
      </c>
      <c r="B85" s="1">
        <v>43740</v>
      </c>
      <c r="V85">
        <v>12</v>
      </c>
      <c r="AQ85" t="s">
        <v>39</v>
      </c>
    </row>
    <row r="86" spans="1:65" hidden="1">
      <c r="A86" t="s">
        <v>121</v>
      </c>
      <c r="B86" s="1">
        <v>43747</v>
      </c>
      <c r="V86">
        <v>12.17</v>
      </c>
      <c r="AQ86" t="s">
        <v>39</v>
      </c>
    </row>
    <row r="87" spans="1:65" hidden="1">
      <c r="A87" t="s">
        <v>121</v>
      </c>
      <c r="B87" s="1">
        <v>43755</v>
      </c>
      <c r="V87">
        <v>13</v>
      </c>
      <c r="AQ87" t="s">
        <v>39</v>
      </c>
    </row>
    <row r="88" spans="1:65" hidden="1">
      <c r="A88" t="s">
        <v>121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 hidden="1">
      <c r="A89" t="s">
        <v>121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121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121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  <c r="AQ91" t="s">
        <v>39</v>
      </c>
    </row>
    <row r="92" spans="1:65" hidden="1">
      <c r="A92" t="s">
        <v>122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 hidden="1">
      <c r="A93" t="s">
        <v>122</v>
      </c>
      <c r="B93" s="1">
        <v>43726</v>
      </c>
      <c r="V93">
        <v>8.83</v>
      </c>
      <c r="AQ93" t="s">
        <v>589</v>
      </c>
    </row>
    <row r="94" spans="1:65" hidden="1">
      <c r="A94" t="s">
        <v>122</v>
      </c>
      <c r="B94" s="1">
        <v>43733</v>
      </c>
      <c r="V94">
        <v>9.92</v>
      </c>
      <c r="AQ94" t="s">
        <v>589</v>
      </c>
    </row>
    <row r="95" spans="1:65" hidden="1">
      <c r="A95" t="s">
        <v>122</v>
      </c>
      <c r="B95" s="1">
        <v>43740</v>
      </c>
      <c r="V95">
        <v>13.42</v>
      </c>
      <c r="AQ95" t="s">
        <v>589</v>
      </c>
    </row>
    <row r="96" spans="1:65" hidden="1">
      <c r="A96" t="s">
        <v>122</v>
      </c>
      <c r="B96" s="1">
        <v>43747</v>
      </c>
      <c r="V96">
        <v>11.75</v>
      </c>
      <c r="AQ96" t="s">
        <v>589</v>
      </c>
    </row>
    <row r="97" spans="1:65" hidden="1">
      <c r="A97" t="s">
        <v>122</v>
      </c>
      <c r="B97" s="1">
        <v>43755</v>
      </c>
      <c r="V97">
        <v>12</v>
      </c>
      <c r="AQ97" t="s">
        <v>589</v>
      </c>
    </row>
    <row r="98" spans="1:65" hidden="1">
      <c r="A98" t="s">
        <v>122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 hidden="1">
      <c r="A99" t="s">
        <v>122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122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122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  <c r="AQ101" t="s">
        <v>589</v>
      </c>
    </row>
    <row r="102" spans="1:65" hidden="1">
      <c r="A102" t="s">
        <v>122</v>
      </c>
      <c r="B102" s="1">
        <v>43799</v>
      </c>
      <c r="V102">
        <v>13.33</v>
      </c>
      <c r="AQ102" t="s">
        <v>589</v>
      </c>
    </row>
    <row r="103" spans="1:65" hidden="1">
      <c r="A103" t="s">
        <v>123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 hidden="1">
      <c r="A104" t="s">
        <v>123</v>
      </c>
      <c r="B104" s="1">
        <v>43726</v>
      </c>
      <c r="V104">
        <v>9.08</v>
      </c>
      <c r="AQ104" t="s">
        <v>38</v>
      </c>
    </row>
    <row r="105" spans="1:65" hidden="1">
      <c r="A105" t="s">
        <v>123</v>
      </c>
      <c r="B105" s="1">
        <v>43733</v>
      </c>
      <c r="V105">
        <v>10.33</v>
      </c>
      <c r="AQ105" t="s">
        <v>38</v>
      </c>
    </row>
    <row r="106" spans="1:65" hidden="1">
      <c r="A106" t="s">
        <v>123</v>
      </c>
      <c r="B106" s="1">
        <v>43740</v>
      </c>
      <c r="V106">
        <v>12.42</v>
      </c>
      <c r="AQ106" t="s">
        <v>38</v>
      </c>
    </row>
    <row r="107" spans="1:65" hidden="1">
      <c r="A107" t="s">
        <v>123</v>
      </c>
      <c r="B107" s="1">
        <v>43747</v>
      </c>
      <c r="V107">
        <v>12.25</v>
      </c>
      <c r="AQ107" t="s">
        <v>38</v>
      </c>
    </row>
    <row r="108" spans="1:65" hidden="1">
      <c r="A108" t="s">
        <v>123</v>
      </c>
      <c r="B108" s="1">
        <v>43755</v>
      </c>
      <c r="V108">
        <v>13.75</v>
      </c>
      <c r="AQ108" t="s">
        <v>38</v>
      </c>
    </row>
    <row r="109" spans="1:65" hidden="1">
      <c r="A109" t="s">
        <v>123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 hidden="1">
      <c r="A110" t="s">
        <v>123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123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123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  <c r="AQ112" t="s">
        <v>38</v>
      </c>
    </row>
    <row r="113" spans="1:66" hidden="1">
      <c r="A113" t="s">
        <v>123</v>
      </c>
      <c r="B113" s="1">
        <v>43799</v>
      </c>
      <c r="V113">
        <v>14</v>
      </c>
      <c r="AQ113" t="s">
        <v>38</v>
      </c>
    </row>
    <row r="114" spans="1:66" hidden="1">
      <c r="A114" t="s">
        <v>667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 hidden="1">
      <c r="A115" t="s">
        <v>667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 hidden="1">
      <c r="A116" t="s">
        <v>667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 hidden="1">
      <c r="A117" t="s">
        <v>667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 hidden="1">
      <c r="A118" t="s">
        <v>667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 hidden="1">
      <c r="A119" t="s">
        <v>667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 hidden="1">
      <c r="A120" t="s">
        <v>667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 hidden="1">
      <c r="A121" t="s">
        <v>667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 hidden="1">
      <c r="A122" t="s">
        <v>667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 hidden="1">
      <c r="A123" t="s">
        <v>667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 hidden="1">
      <c r="A124" t="s">
        <v>667</v>
      </c>
      <c r="B124" s="1">
        <v>37188</v>
      </c>
      <c r="R124">
        <v>4.05</v>
      </c>
    </row>
    <row r="125" spans="1:66" hidden="1">
      <c r="A125" t="s">
        <v>667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667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667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667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 hidden="1">
      <c r="A129" t="s">
        <v>667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667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667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 hidden="1">
      <c r="A132" t="s">
        <v>667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 hidden="1">
      <c r="A133" t="s">
        <v>668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 hidden="1">
      <c r="A134" t="s">
        <v>668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 hidden="1">
      <c r="A135" t="s">
        <v>668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 hidden="1">
      <c r="A136" t="s">
        <v>668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 hidden="1">
      <c r="A137" t="s">
        <v>668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 hidden="1">
      <c r="A138" t="s">
        <v>668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 hidden="1">
      <c r="A139" t="s">
        <v>668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 hidden="1">
      <c r="A140" t="s">
        <v>668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 hidden="1">
      <c r="A141" t="s">
        <v>668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 hidden="1">
      <c r="A142" t="s">
        <v>668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 hidden="1">
      <c r="A143" t="s">
        <v>668</v>
      </c>
      <c r="B143" s="1">
        <v>37188</v>
      </c>
      <c r="R143">
        <v>4.6399999999999997</v>
      </c>
    </row>
    <row r="144" spans="1:66" hidden="1">
      <c r="A144" t="s">
        <v>668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668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668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668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 hidden="1">
      <c r="A148" t="s">
        <v>668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668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668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 hidden="1">
      <c r="A151" t="s">
        <v>668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 hidden="1">
      <c r="A152" t="s">
        <v>84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 hidden="1">
      <c r="A153" t="s">
        <v>84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 hidden="1">
      <c r="A154" t="s">
        <v>84</v>
      </c>
      <c r="B154" s="1">
        <v>43670</v>
      </c>
      <c r="C154">
        <v>287.2</v>
      </c>
      <c r="D154">
        <v>14.92</v>
      </c>
      <c r="AQ154" t="s">
        <v>31</v>
      </c>
    </row>
    <row r="155" spans="1:66" hidden="1">
      <c r="A155" t="s">
        <v>84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 hidden="1">
      <c r="A156" t="s">
        <v>84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84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 hidden="1">
      <c r="A158" t="s">
        <v>84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 hidden="1">
      <c r="A159" t="s">
        <v>87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 hidden="1">
      <c r="A160" t="s">
        <v>87</v>
      </c>
      <c r="B160" s="1">
        <v>43649</v>
      </c>
      <c r="C160">
        <v>135.43</v>
      </c>
      <c r="D160">
        <v>7.27</v>
      </c>
      <c r="AQ160" t="s">
        <v>32</v>
      </c>
    </row>
    <row r="161" spans="1:66" hidden="1">
      <c r="A161" t="s">
        <v>87</v>
      </c>
      <c r="B161" s="1">
        <v>43670</v>
      </c>
      <c r="C161">
        <v>331.2</v>
      </c>
      <c r="D161">
        <v>19.29</v>
      </c>
      <c r="AQ161" t="s">
        <v>32</v>
      </c>
    </row>
    <row r="162" spans="1:66" hidden="1">
      <c r="A162" t="s">
        <v>87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 hidden="1">
      <c r="A163" t="s">
        <v>87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87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 hidden="1">
      <c r="A165" t="s">
        <v>87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 hidden="1">
      <c r="A166" t="s">
        <v>81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 hidden="1">
      <c r="A167" t="s">
        <v>81</v>
      </c>
      <c r="B167" s="1">
        <v>43649</v>
      </c>
      <c r="C167">
        <v>138.87</v>
      </c>
      <c r="D167">
        <v>5.28</v>
      </c>
      <c r="AQ167" t="s">
        <v>33</v>
      </c>
    </row>
    <row r="168" spans="1:66" hidden="1">
      <c r="A168" t="s">
        <v>81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 hidden="1">
      <c r="A169" t="s">
        <v>81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 hidden="1">
      <c r="A170" t="s">
        <v>81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81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 hidden="1">
      <c r="A172" t="s">
        <v>81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 hidden="1">
      <c r="A173" t="s">
        <v>90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 hidden="1">
      <c r="A174" t="s">
        <v>90</v>
      </c>
      <c r="B174" s="1">
        <v>43649</v>
      </c>
      <c r="C174">
        <v>122.17</v>
      </c>
      <c r="D174">
        <v>6.93</v>
      </c>
      <c r="AQ174" t="s">
        <v>39</v>
      </c>
    </row>
    <row r="175" spans="1:66" hidden="1">
      <c r="A175" t="s">
        <v>90</v>
      </c>
      <c r="B175" s="1">
        <v>43670</v>
      </c>
      <c r="C175">
        <v>274.87</v>
      </c>
      <c r="D175">
        <v>11.99</v>
      </c>
      <c r="AQ175" t="s">
        <v>39</v>
      </c>
    </row>
    <row r="176" spans="1:66" hidden="1">
      <c r="A176" t="s">
        <v>90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 hidden="1">
      <c r="A177" t="s">
        <v>90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90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 hidden="1">
      <c r="A179" t="s">
        <v>90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 hidden="1">
      <c r="A180" t="s">
        <v>93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 hidden="1">
      <c r="A181" t="s">
        <v>93</v>
      </c>
      <c r="B181" s="1">
        <v>43649</v>
      </c>
      <c r="C181">
        <v>120.27</v>
      </c>
      <c r="D181">
        <v>5.43</v>
      </c>
      <c r="AQ181" t="s">
        <v>589</v>
      </c>
    </row>
    <row r="182" spans="1:66" hidden="1">
      <c r="A182" t="s">
        <v>93</v>
      </c>
      <c r="B182" s="1">
        <v>43670</v>
      </c>
      <c r="C182">
        <v>291.73</v>
      </c>
      <c r="D182">
        <v>8.52</v>
      </c>
      <c r="AQ182" t="s">
        <v>589</v>
      </c>
    </row>
    <row r="183" spans="1:66" hidden="1">
      <c r="A183" t="s">
        <v>93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 hidden="1">
      <c r="A184" t="s">
        <v>93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93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 hidden="1">
      <c r="A186" t="s">
        <v>93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 hidden="1">
      <c r="A187" t="s">
        <v>96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 hidden="1">
      <c r="A188" t="s">
        <v>96</v>
      </c>
      <c r="B188" s="1">
        <v>43649</v>
      </c>
      <c r="C188">
        <v>167.17</v>
      </c>
      <c r="D188">
        <v>12.69</v>
      </c>
      <c r="AQ188" t="s">
        <v>38</v>
      </c>
    </row>
    <row r="189" spans="1:66" hidden="1">
      <c r="A189" t="s">
        <v>96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 hidden="1">
      <c r="A190" t="s">
        <v>96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 hidden="1">
      <c r="A191" t="s">
        <v>96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96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 hidden="1">
      <c r="A193" t="s">
        <v>96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 hidden="1">
      <c r="A194" t="s">
        <v>85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 hidden="1">
      <c r="A195" t="s">
        <v>85</v>
      </c>
      <c r="B195" s="1">
        <v>43670</v>
      </c>
      <c r="C195">
        <v>86.07</v>
      </c>
      <c r="D195">
        <v>1.36</v>
      </c>
      <c r="AQ195" t="s">
        <v>31</v>
      </c>
    </row>
    <row r="196" spans="1:66" hidden="1">
      <c r="A196" t="s">
        <v>85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 hidden="1">
      <c r="A197" t="s">
        <v>85</v>
      </c>
      <c r="B197" s="1">
        <v>43692</v>
      </c>
      <c r="C197">
        <v>257.77</v>
      </c>
      <c r="D197">
        <v>14.23</v>
      </c>
      <c r="AQ197" t="s">
        <v>31</v>
      </c>
    </row>
    <row r="198" spans="1:66" hidden="1">
      <c r="A198" t="s">
        <v>85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85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 hidden="1">
      <c r="A200" t="s">
        <v>85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 hidden="1">
      <c r="A201" t="s">
        <v>88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 hidden="1">
      <c r="A202" t="s">
        <v>88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 hidden="1">
      <c r="A203" t="s">
        <v>88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 hidden="1">
      <c r="A204" t="s">
        <v>88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 hidden="1">
      <c r="A205" t="s">
        <v>88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88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 hidden="1">
      <c r="A207" t="s">
        <v>88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 hidden="1">
      <c r="A208" t="s">
        <v>82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 hidden="1">
      <c r="A209" t="s">
        <v>82</v>
      </c>
      <c r="B209" s="1">
        <v>43670</v>
      </c>
      <c r="C209">
        <v>85.23</v>
      </c>
      <c r="D209">
        <v>3.31</v>
      </c>
      <c r="AQ209" t="s">
        <v>33</v>
      </c>
    </row>
    <row r="210" spans="1:66" hidden="1">
      <c r="A210" t="s">
        <v>82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 hidden="1">
      <c r="A211" t="s">
        <v>82</v>
      </c>
      <c r="B211" s="1">
        <v>43692</v>
      </c>
      <c r="C211">
        <v>274.27</v>
      </c>
      <c r="D211">
        <v>2.68</v>
      </c>
      <c r="AQ211" t="s">
        <v>33</v>
      </c>
    </row>
    <row r="212" spans="1:66" hidden="1">
      <c r="A212" t="s">
        <v>82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82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 hidden="1">
      <c r="A214" t="s">
        <v>82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 hidden="1">
      <c r="A215" t="s">
        <v>91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 hidden="1">
      <c r="A216" t="s">
        <v>91</v>
      </c>
      <c r="B216" s="1">
        <v>43670</v>
      </c>
      <c r="C216">
        <v>93.1</v>
      </c>
      <c r="D216">
        <v>8.19</v>
      </c>
      <c r="AQ216" t="s">
        <v>39</v>
      </c>
    </row>
    <row r="217" spans="1:66" hidden="1">
      <c r="A217" t="s">
        <v>91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 hidden="1">
      <c r="A218" t="s">
        <v>91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 hidden="1">
      <c r="A219" t="s">
        <v>91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91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 hidden="1">
      <c r="A221" t="s">
        <v>91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 hidden="1">
      <c r="A222" t="s">
        <v>94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 hidden="1">
      <c r="A223" t="s">
        <v>94</v>
      </c>
      <c r="B223" s="1">
        <v>43670</v>
      </c>
      <c r="C223">
        <v>94.7</v>
      </c>
      <c r="D223">
        <v>7.31</v>
      </c>
      <c r="AQ223" t="s">
        <v>589</v>
      </c>
    </row>
    <row r="224" spans="1:66" hidden="1">
      <c r="A224" t="s">
        <v>94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 hidden="1">
      <c r="A225" t="s">
        <v>94</v>
      </c>
      <c r="B225" s="1">
        <v>43692</v>
      </c>
      <c r="C225">
        <v>260.87</v>
      </c>
      <c r="D225">
        <v>13.31</v>
      </c>
      <c r="AQ225" t="s">
        <v>589</v>
      </c>
    </row>
    <row r="226" spans="1:66" hidden="1">
      <c r="A226" t="s">
        <v>94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94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 hidden="1">
      <c r="A228" t="s">
        <v>94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 hidden="1">
      <c r="A229" t="s">
        <v>97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 hidden="1">
      <c r="A230" t="s">
        <v>97</v>
      </c>
      <c r="B230" s="1">
        <v>43670</v>
      </c>
      <c r="C230">
        <v>87.73</v>
      </c>
      <c r="D230">
        <v>3.98</v>
      </c>
      <c r="AQ230" t="s">
        <v>38</v>
      </c>
    </row>
    <row r="231" spans="1:66" hidden="1">
      <c r="A231" t="s">
        <v>97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 hidden="1">
      <c r="A232" t="s">
        <v>97</v>
      </c>
      <c r="B232" s="1">
        <v>43692</v>
      </c>
      <c r="C232">
        <v>289.43</v>
      </c>
      <c r="D232">
        <v>18.27</v>
      </c>
      <c r="AQ232" t="s">
        <v>38</v>
      </c>
    </row>
    <row r="233" spans="1:66" hidden="1">
      <c r="A233" t="s">
        <v>97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97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 hidden="1">
      <c r="A235" t="s">
        <v>97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 hidden="1">
      <c r="A236" t="s">
        <v>86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 hidden="1">
      <c r="A237" t="s">
        <v>86</v>
      </c>
      <c r="B237" s="1">
        <v>43692</v>
      </c>
      <c r="C237">
        <v>53.57</v>
      </c>
      <c r="D237">
        <v>6.86</v>
      </c>
      <c r="AQ237" t="s">
        <v>31</v>
      </c>
    </row>
    <row r="238" spans="1:66" hidden="1">
      <c r="A238" t="s">
        <v>86</v>
      </c>
      <c r="B238" s="1">
        <v>43713</v>
      </c>
      <c r="C238">
        <v>191.83</v>
      </c>
      <c r="D238">
        <v>25.13</v>
      </c>
      <c r="AQ238" t="s">
        <v>31</v>
      </c>
    </row>
    <row r="239" spans="1:66" hidden="1">
      <c r="A239" t="s">
        <v>86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 hidden="1">
      <c r="A240" t="s">
        <v>86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86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 hidden="1">
      <c r="A242" t="s">
        <v>86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 hidden="1">
      <c r="A243" t="s">
        <v>89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 hidden="1">
      <c r="A244" t="s">
        <v>89</v>
      </c>
      <c r="B244" s="1">
        <v>43692</v>
      </c>
      <c r="C244">
        <v>56.67</v>
      </c>
      <c r="D244">
        <v>3.02</v>
      </c>
      <c r="AQ244" t="s">
        <v>32</v>
      </c>
    </row>
    <row r="245" spans="1:66" hidden="1">
      <c r="A245" t="s">
        <v>89</v>
      </c>
      <c r="B245" s="1">
        <v>43713</v>
      </c>
      <c r="C245">
        <v>204.93</v>
      </c>
      <c r="D245">
        <v>19.53</v>
      </c>
      <c r="AQ245" t="s">
        <v>32</v>
      </c>
    </row>
    <row r="246" spans="1:66" hidden="1">
      <c r="A246" t="s">
        <v>89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 hidden="1">
      <c r="A247" t="s">
        <v>89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89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 hidden="1">
      <c r="A249" t="s">
        <v>89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 hidden="1">
      <c r="A250" t="s">
        <v>83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 hidden="1">
      <c r="A251" t="s">
        <v>83</v>
      </c>
      <c r="B251" s="1">
        <v>43692</v>
      </c>
      <c r="C251">
        <v>74.87</v>
      </c>
      <c r="D251">
        <v>3.78</v>
      </c>
      <c r="AQ251" t="s">
        <v>33</v>
      </c>
    </row>
    <row r="252" spans="1:66" hidden="1">
      <c r="A252" t="s">
        <v>83</v>
      </c>
      <c r="B252" s="1">
        <v>43713</v>
      </c>
      <c r="C252">
        <v>233.8</v>
      </c>
      <c r="D252">
        <v>17.62</v>
      </c>
      <c r="AQ252" t="s">
        <v>33</v>
      </c>
    </row>
    <row r="253" spans="1:66" hidden="1">
      <c r="A253" t="s">
        <v>83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 hidden="1">
      <c r="A254" t="s">
        <v>83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83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 hidden="1">
      <c r="A256" t="s">
        <v>83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 hidden="1">
      <c r="A257" t="s">
        <v>92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 hidden="1">
      <c r="A258" t="s">
        <v>92</v>
      </c>
      <c r="B258" s="1">
        <v>43692</v>
      </c>
      <c r="C258">
        <v>61.23</v>
      </c>
      <c r="D258">
        <v>6.09</v>
      </c>
      <c r="AQ258" t="s">
        <v>39</v>
      </c>
    </row>
    <row r="259" spans="1:66" hidden="1">
      <c r="A259" t="s">
        <v>92</v>
      </c>
      <c r="B259" s="1">
        <v>43713</v>
      </c>
      <c r="C259">
        <v>187.4</v>
      </c>
      <c r="D259">
        <v>15.06</v>
      </c>
      <c r="AQ259" t="s">
        <v>39</v>
      </c>
    </row>
    <row r="260" spans="1:66" hidden="1">
      <c r="A260" t="s">
        <v>92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 hidden="1">
      <c r="A261" t="s">
        <v>92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92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 hidden="1">
      <c r="A263" t="s">
        <v>92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 hidden="1">
      <c r="A264" t="s">
        <v>95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 hidden="1">
      <c r="A265" t="s">
        <v>95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 hidden="1">
      <c r="A266" t="s">
        <v>95</v>
      </c>
      <c r="B266" s="1">
        <v>43713</v>
      </c>
      <c r="C266">
        <v>197.87</v>
      </c>
      <c r="D266">
        <v>14.22</v>
      </c>
      <c r="AQ266" t="s">
        <v>589</v>
      </c>
    </row>
    <row r="267" spans="1:66" hidden="1">
      <c r="A267" t="s">
        <v>95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 hidden="1">
      <c r="A268" t="s">
        <v>95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95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 hidden="1">
      <c r="A270" t="s">
        <v>95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 hidden="1">
      <c r="A271" t="s">
        <v>98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 hidden="1">
      <c r="A272" t="s">
        <v>98</v>
      </c>
      <c r="B272" s="1">
        <v>43692</v>
      </c>
      <c r="C272">
        <v>67.87</v>
      </c>
      <c r="D272">
        <v>10.96</v>
      </c>
      <c r="AQ272" t="s">
        <v>38</v>
      </c>
    </row>
    <row r="273" spans="1:66" hidden="1">
      <c r="A273" t="s">
        <v>98</v>
      </c>
      <c r="B273" s="1">
        <v>43713</v>
      </c>
      <c r="C273">
        <v>228.83</v>
      </c>
      <c r="D273">
        <v>13.58</v>
      </c>
      <c r="AQ273" t="s">
        <v>38</v>
      </c>
    </row>
    <row r="274" spans="1:66" hidden="1">
      <c r="A274" t="s">
        <v>98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 hidden="1">
      <c r="A275" t="s">
        <v>98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98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 hidden="1">
      <c r="A277" t="s">
        <v>98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 hidden="1">
      <c r="A278" t="s">
        <v>548</v>
      </c>
      <c r="B278" s="1">
        <v>43599</v>
      </c>
      <c r="AB278" t="s">
        <v>55</v>
      </c>
      <c r="AC278">
        <v>2</v>
      </c>
      <c r="AQ278" t="s">
        <v>31</v>
      </c>
    </row>
    <row r="279" spans="1:66" hidden="1">
      <c r="A279" t="s">
        <v>548</v>
      </c>
      <c r="B279" s="1">
        <v>43605</v>
      </c>
      <c r="V279">
        <v>2</v>
      </c>
      <c r="AQ279" t="s">
        <v>31</v>
      </c>
    </row>
    <row r="280" spans="1:66" hidden="1">
      <c r="A280" t="s">
        <v>548</v>
      </c>
      <c r="B280" s="1">
        <v>43616</v>
      </c>
      <c r="V280">
        <v>3.5</v>
      </c>
      <c r="AQ280" t="s">
        <v>31</v>
      </c>
    </row>
    <row r="281" spans="1:66" hidden="1">
      <c r="A281" t="s">
        <v>548</v>
      </c>
      <c r="B281" s="1">
        <v>43716</v>
      </c>
      <c r="AB281" t="s">
        <v>77</v>
      </c>
      <c r="AC281">
        <v>2</v>
      </c>
      <c r="AQ281" t="s">
        <v>31</v>
      </c>
    </row>
    <row r="282" spans="1:66" hidden="1">
      <c r="A282" t="s">
        <v>549</v>
      </c>
      <c r="B282" s="1">
        <v>43605</v>
      </c>
      <c r="V282">
        <v>2</v>
      </c>
      <c r="AQ282" t="s">
        <v>32</v>
      </c>
    </row>
    <row r="283" spans="1:66" hidden="1">
      <c r="A283" t="s">
        <v>549</v>
      </c>
      <c r="B283" s="1">
        <v>43616</v>
      </c>
      <c r="V283">
        <v>4.08</v>
      </c>
      <c r="AQ283" t="s">
        <v>32</v>
      </c>
    </row>
    <row r="284" spans="1:66" hidden="1">
      <c r="A284" t="s">
        <v>550</v>
      </c>
      <c r="B284" s="1">
        <v>43605</v>
      </c>
      <c r="V284">
        <v>2.25</v>
      </c>
      <c r="AQ284" t="s">
        <v>33</v>
      </c>
    </row>
    <row r="285" spans="1:66" hidden="1">
      <c r="A285" t="s">
        <v>550</v>
      </c>
      <c r="B285" s="1">
        <v>43616</v>
      </c>
      <c r="V285">
        <v>5.92</v>
      </c>
      <c r="AQ285" t="s">
        <v>33</v>
      </c>
    </row>
    <row r="286" spans="1:66" hidden="1">
      <c r="A286" t="s">
        <v>551</v>
      </c>
      <c r="B286" s="1">
        <v>43605</v>
      </c>
      <c r="V286">
        <v>2</v>
      </c>
      <c r="AQ286" t="s">
        <v>590</v>
      </c>
    </row>
    <row r="287" spans="1:66" hidden="1">
      <c r="A287" t="s">
        <v>551</v>
      </c>
      <c r="B287" s="1">
        <v>43616</v>
      </c>
      <c r="V287">
        <v>4.75</v>
      </c>
      <c r="AQ287" t="s">
        <v>590</v>
      </c>
    </row>
    <row r="288" spans="1:66" hidden="1">
      <c r="A288" t="s">
        <v>552</v>
      </c>
      <c r="B288" s="1">
        <v>43605</v>
      </c>
      <c r="V288">
        <v>2</v>
      </c>
      <c r="AQ288" t="s">
        <v>39</v>
      </c>
    </row>
    <row r="289" spans="1:43" hidden="1">
      <c r="A289" t="s">
        <v>552</v>
      </c>
      <c r="B289" s="1">
        <v>43616</v>
      </c>
      <c r="V289">
        <v>4.5</v>
      </c>
      <c r="AQ289" t="s">
        <v>39</v>
      </c>
    </row>
    <row r="290" spans="1:43" hidden="1">
      <c r="A290" t="s">
        <v>553</v>
      </c>
      <c r="B290" s="1">
        <v>43605</v>
      </c>
      <c r="V290">
        <v>2</v>
      </c>
      <c r="AQ290" t="s">
        <v>589</v>
      </c>
    </row>
    <row r="291" spans="1:43" hidden="1">
      <c r="A291" t="s">
        <v>553</v>
      </c>
      <c r="B291" s="1">
        <v>43616</v>
      </c>
      <c r="V291">
        <v>4.83</v>
      </c>
      <c r="AQ291" t="s">
        <v>589</v>
      </c>
    </row>
    <row r="292" spans="1:43" hidden="1">
      <c r="A292" t="s">
        <v>554</v>
      </c>
      <c r="B292" s="1">
        <v>43605</v>
      </c>
      <c r="V292">
        <v>2</v>
      </c>
      <c r="AQ292" t="s">
        <v>38</v>
      </c>
    </row>
    <row r="293" spans="1:43" hidden="1">
      <c r="A293" t="s">
        <v>554</v>
      </c>
      <c r="B293" s="1">
        <v>43616</v>
      </c>
      <c r="V293">
        <v>3.08</v>
      </c>
      <c r="AQ293" t="s">
        <v>38</v>
      </c>
    </row>
    <row r="294" spans="1:43" hidden="1">
      <c r="A294" t="s">
        <v>555</v>
      </c>
      <c r="B294" s="1">
        <v>43605</v>
      </c>
      <c r="V294">
        <v>2</v>
      </c>
      <c r="AQ294" t="s">
        <v>30</v>
      </c>
    </row>
    <row r="295" spans="1:43" hidden="1">
      <c r="A295" t="s">
        <v>555</v>
      </c>
      <c r="B295" s="1">
        <v>43616</v>
      </c>
      <c r="V295">
        <v>4.67</v>
      </c>
      <c r="AQ295" t="s">
        <v>30</v>
      </c>
    </row>
    <row r="296" spans="1:43" hidden="1">
      <c r="A296" t="s">
        <v>556</v>
      </c>
      <c r="B296" s="1">
        <v>43628</v>
      </c>
      <c r="AB296" t="s">
        <v>55</v>
      </c>
      <c r="AC296">
        <v>3</v>
      </c>
      <c r="AQ296" t="s">
        <v>31</v>
      </c>
    </row>
    <row r="297" spans="1:43" hidden="1">
      <c r="A297" t="s">
        <v>556</v>
      </c>
      <c r="B297" s="1">
        <v>43644</v>
      </c>
      <c r="V297">
        <v>4</v>
      </c>
      <c r="AQ297" t="s">
        <v>31</v>
      </c>
    </row>
    <row r="298" spans="1:43" hidden="1">
      <c r="A298" t="s">
        <v>556</v>
      </c>
      <c r="B298" s="1">
        <v>43649</v>
      </c>
      <c r="V298">
        <v>6.17</v>
      </c>
      <c r="AQ298" t="s">
        <v>31</v>
      </c>
    </row>
    <row r="299" spans="1:43" hidden="1">
      <c r="A299" t="s">
        <v>556</v>
      </c>
      <c r="B299" s="1">
        <v>43662</v>
      </c>
      <c r="V299">
        <v>8.92</v>
      </c>
      <c r="AQ299" t="s">
        <v>31</v>
      </c>
    </row>
    <row r="300" spans="1:43" hidden="1">
      <c r="A300" t="s">
        <v>556</v>
      </c>
      <c r="B300" s="1">
        <v>43665</v>
      </c>
      <c r="V300">
        <v>9.83</v>
      </c>
      <c r="AQ300" t="s">
        <v>31</v>
      </c>
    </row>
    <row r="301" spans="1:43" hidden="1">
      <c r="A301" t="s">
        <v>556</v>
      </c>
      <c r="B301" s="1">
        <v>43669</v>
      </c>
      <c r="AQ301" t="s">
        <v>31</v>
      </c>
    </row>
    <row r="302" spans="1:43" hidden="1">
      <c r="A302" t="s">
        <v>556</v>
      </c>
      <c r="B302" s="1">
        <v>43716</v>
      </c>
      <c r="AB302" t="s">
        <v>77</v>
      </c>
      <c r="AC302">
        <v>3</v>
      </c>
      <c r="AQ302" t="s">
        <v>31</v>
      </c>
    </row>
    <row r="303" spans="1:43" hidden="1">
      <c r="A303" t="s">
        <v>557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 hidden="1">
      <c r="A304" t="s">
        <v>557</v>
      </c>
      <c r="B304" s="1">
        <v>43644</v>
      </c>
      <c r="V304">
        <v>4.42</v>
      </c>
      <c r="AQ304" t="s">
        <v>32</v>
      </c>
    </row>
    <row r="305" spans="1:43" hidden="1">
      <c r="A305" t="s">
        <v>557</v>
      </c>
      <c r="B305" s="1">
        <v>43649</v>
      </c>
      <c r="V305">
        <v>6.33</v>
      </c>
      <c r="AQ305" t="s">
        <v>32</v>
      </c>
    </row>
    <row r="306" spans="1:43" hidden="1">
      <c r="A306" t="s">
        <v>557</v>
      </c>
      <c r="B306" s="1">
        <v>43662</v>
      </c>
      <c r="V306">
        <v>10</v>
      </c>
      <c r="AQ306" t="s">
        <v>32</v>
      </c>
    </row>
    <row r="307" spans="1:43" hidden="1">
      <c r="A307" t="s">
        <v>557</v>
      </c>
      <c r="B307" s="1">
        <v>43665</v>
      </c>
      <c r="V307">
        <v>9.92</v>
      </c>
      <c r="AQ307" t="s">
        <v>32</v>
      </c>
    </row>
    <row r="308" spans="1:43" hidden="1">
      <c r="A308" t="s">
        <v>557</v>
      </c>
      <c r="B308" s="1">
        <v>43669</v>
      </c>
      <c r="AQ308" t="s">
        <v>32</v>
      </c>
    </row>
    <row r="309" spans="1:43" hidden="1">
      <c r="A309" t="s">
        <v>557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 hidden="1">
      <c r="A310" t="s">
        <v>557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 hidden="1">
      <c r="A311" t="s">
        <v>558</v>
      </c>
      <c r="B311" s="1">
        <v>43644</v>
      </c>
      <c r="V311">
        <v>4.75</v>
      </c>
      <c r="AQ311" t="s">
        <v>33</v>
      </c>
    </row>
    <row r="312" spans="1:43" hidden="1">
      <c r="A312" t="s">
        <v>558</v>
      </c>
      <c r="B312" s="1">
        <v>43649</v>
      </c>
      <c r="V312">
        <v>7</v>
      </c>
      <c r="AQ312" t="s">
        <v>33</v>
      </c>
    </row>
    <row r="313" spans="1:43" hidden="1">
      <c r="A313" t="s">
        <v>558</v>
      </c>
      <c r="B313" s="1">
        <v>43662</v>
      </c>
      <c r="V313">
        <v>10</v>
      </c>
      <c r="AQ313" t="s">
        <v>33</v>
      </c>
    </row>
    <row r="314" spans="1:43" hidden="1">
      <c r="A314" t="s">
        <v>558</v>
      </c>
      <c r="B314" s="1">
        <v>43665</v>
      </c>
      <c r="V314">
        <v>10.75</v>
      </c>
      <c r="AQ314" t="s">
        <v>33</v>
      </c>
    </row>
    <row r="315" spans="1:43" hidden="1">
      <c r="A315" t="s">
        <v>558</v>
      </c>
      <c r="B315" s="1">
        <v>43669</v>
      </c>
      <c r="V315">
        <v>11.92</v>
      </c>
      <c r="AQ315" t="s">
        <v>33</v>
      </c>
    </row>
    <row r="316" spans="1:43" hidden="1">
      <c r="A316" t="s">
        <v>559</v>
      </c>
      <c r="B316" s="1">
        <v>43644</v>
      </c>
      <c r="V316">
        <v>4.17</v>
      </c>
      <c r="AQ316" t="s">
        <v>590</v>
      </c>
    </row>
    <row r="317" spans="1:43" hidden="1">
      <c r="A317" t="s">
        <v>559</v>
      </c>
      <c r="B317" s="1">
        <v>43649</v>
      </c>
      <c r="V317">
        <v>6.5</v>
      </c>
      <c r="AQ317" t="s">
        <v>590</v>
      </c>
    </row>
    <row r="318" spans="1:43" hidden="1">
      <c r="A318" t="s">
        <v>559</v>
      </c>
      <c r="B318" s="1">
        <v>43662</v>
      </c>
      <c r="V318">
        <v>9.5</v>
      </c>
      <c r="AQ318" t="s">
        <v>590</v>
      </c>
    </row>
    <row r="319" spans="1:43" hidden="1">
      <c r="A319" t="s">
        <v>559</v>
      </c>
      <c r="B319" s="1">
        <v>43665</v>
      </c>
      <c r="V319">
        <v>9.92</v>
      </c>
      <c r="AQ319" t="s">
        <v>590</v>
      </c>
    </row>
    <row r="320" spans="1:43" hidden="1">
      <c r="A320" t="s">
        <v>559</v>
      </c>
      <c r="B320" s="1">
        <v>43669</v>
      </c>
      <c r="V320">
        <v>11.33</v>
      </c>
      <c r="AQ320" t="s">
        <v>590</v>
      </c>
    </row>
    <row r="321" spans="1:43" hidden="1">
      <c r="A321" t="s">
        <v>559</v>
      </c>
      <c r="B321" s="1">
        <v>43672</v>
      </c>
      <c r="AQ321" t="s">
        <v>590</v>
      </c>
    </row>
    <row r="322" spans="1:43" hidden="1">
      <c r="A322" t="s">
        <v>560</v>
      </c>
      <c r="B322" s="1">
        <v>43644</v>
      </c>
      <c r="V322">
        <v>4</v>
      </c>
      <c r="AQ322" t="s">
        <v>39</v>
      </c>
    </row>
    <row r="323" spans="1:43" hidden="1">
      <c r="A323" t="s">
        <v>560</v>
      </c>
      <c r="B323" s="1">
        <v>43649</v>
      </c>
      <c r="V323">
        <v>6</v>
      </c>
      <c r="AQ323" t="s">
        <v>39</v>
      </c>
    </row>
    <row r="324" spans="1:43" hidden="1">
      <c r="A324" t="s">
        <v>560</v>
      </c>
      <c r="B324" s="1">
        <v>43662</v>
      </c>
      <c r="V324">
        <v>9.08</v>
      </c>
      <c r="AQ324" t="s">
        <v>39</v>
      </c>
    </row>
    <row r="325" spans="1:43" hidden="1">
      <c r="A325" t="s">
        <v>560</v>
      </c>
      <c r="B325" s="1">
        <v>43665</v>
      </c>
      <c r="V325">
        <v>10.08</v>
      </c>
      <c r="AQ325" t="s">
        <v>39</v>
      </c>
    </row>
    <row r="326" spans="1:43" hidden="1">
      <c r="A326" t="s">
        <v>560</v>
      </c>
      <c r="B326" s="1">
        <v>43669</v>
      </c>
      <c r="V326">
        <v>10.67</v>
      </c>
      <c r="AQ326" t="s">
        <v>39</v>
      </c>
    </row>
    <row r="327" spans="1:43" hidden="1">
      <c r="A327" t="s">
        <v>560</v>
      </c>
      <c r="B327" s="1">
        <v>43672</v>
      </c>
      <c r="V327">
        <v>11.25</v>
      </c>
      <c r="AQ327" t="s">
        <v>39</v>
      </c>
    </row>
    <row r="328" spans="1:43" hidden="1">
      <c r="A328" t="s">
        <v>561</v>
      </c>
      <c r="B328" s="1">
        <v>43644</v>
      </c>
      <c r="V328">
        <v>4</v>
      </c>
      <c r="AQ328" t="s">
        <v>589</v>
      </c>
    </row>
    <row r="329" spans="1:43" hidden="1">
      <c r="A329" t="s">
        <v>561</v>
      </c>
      <c r="B329" s="1">
        <v>43649</v>
      </c>
      <c r="V329">
        <v>5.75</v>
      </c>
      <c r="AQ329" t="s">
        <v>589</v>
      </c>
    </row>
    <row r="330" spans="1:43" hidden="1">
      <c r="A330" t="s">
        <v>561</v>
      </c>
      <c r="B330" s="1">
        <v>43662</v>
      </c>
      <c r="V330">
        <v>8.92</v>
      </c>
      <c r="AQ330" t="s">
        <v>589</v>
      </c>
    </row>
    <row r="331" spans="1:43" hidden="1">
      <c r="A331" t="s">
        <v>561</v>
      </c>
      <c r="B331" s="1">
        <v>43665</v>
      </c>
      <c r="V331">
        <v>10.42</v>
      </c>
      <c r="AQ331" t="s">
        <v>589</v>
      </c>
    </row>
    <row r="332" spans="1:43" hidden="1">
      <c r="A332" t="s">
        <v>561</v>
      </c>
      <c r="B332" s="1">
        <v>43669</v>
      </c>
      <c r="AQ332" t="s">
        <v>589</v>
      </c>
    </row>
    <row r="333" spans="1:43" hidden="1">
      <c r="A333" t="s">
        <v>561</v>
      </c>
      <c r="B333" s="1">
        <v>43672</v>
      </c>
      <c r="AQ333" t="s">
        <v>589</v>
      </c>
    </row>
    <row r="334" spans="1:43" hidden="1">
      <c r="A334" t="s">
        <v>562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 hidden="1">
      <c r="A335" t="s">
        <v>562</v>
      </c>
      <c r="B335" s="1">
        <v>43644</v>
      </c>
      <c r="V335">
        <v>4.75</v>
      </c>
      <c r="AQ335" t="s">
        <v>38</v>
      </c>
    </row>
    <row r="336" spans="1:43" hidden="1">
      <c r="A336" t="s">
        <v>562</v>
      </c>
      <c r="B336" s="1">
        <v>43649</v>
      </c>
      <c r="V336">
        <v>7.17</v>
      </c>
      <c r="AQ336" t="s">
        <v>38</v>
      </c>
    </row>
    <row r="337" spans="1:43" hidden="1">
      <c r="A337" t="s">
        <v>562</v>
      </c>
      <c r="B337" s="1">
        <v>43662</v>
      </c>
      <c r="V337">
        <v>9.83</v>
      </c>
      <c r="AQ337" t="s">
        <v>38</v>
      </c>
    </row>
    <row r="338" spans="1:43" hidden="1">
      <c r="A338" t="s">
        <v>562</v>
      </c>
      <c r="B338" s="1">
        <v>43665</v>
      </c>
      <c r="V338">
        <v>11.08</v>
      </c>
      <c r="AQ338" t="s">
        <v>38</v>
      </c>
    </row>
    <row r="339" spans="1:43" hidden="1">
      <c r="A339" t="s">
        <v>562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 hidden="1">
      <c r="A340" t="s">
        <v>562</v>
      </c>
      <c r="B340" s="1">
        <v>43672</v>
      </c>
      <c r="AQ340" t="s">
        <v>38</v>
      </c>
    </row>
    <row r="341" spans="1:43" hidden="1">
      <c r="A341" t="s">
        <v>562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 hidden="1">
      <c r="A342" t="s">
        <v>563</v>
      </c>
      <c r="B342" s="1">
        <v>43644</v>
      </c>
      <c r="V342">
        <v>4.17</v>
      </c>
      <c r="AQ342" t="s">
        <v>30</v>
      </c>
    </row>
    <row r="343" spans="1:43" hidden="1">
      <c r="A343" t="s">
        <v>563</v>
      </c>
      <c r="B343" s="1">
        <v>43649</v>
      </c>
      <c r="V343">
        <v>6</v>
      </c>
      <c r="AQ343" t="s">
        <v>30</v>
      </c>
    </row>
    <row r="344" spans="1:43" hidden="1">
      <c r="A344" t="s">
        <v>563</v>
      </c>
      <c r="B344" s="1">
        <v>43662</v>
      </c>
      <c r="V344">
        <v>9.58</v>
      </c>
      <c r="AQ344" t="s">
        <v>30</v>
      </c>
    </row>
    <row r="345" spans="1:43" hidden="1">
      <c r="A345" t="s">
        <v>563</v>
      </c>
      <c r="B345" s="1">
        <v>43669</v>
      </c>
      <c r="AQ345" t="s">
        <v>30</v>
      </c>
    </row>
    <row r="346" spans="1:43" hidden="1">
      <c r="A346" t="s">
        <v>563</v>
      </c>
      <c r="B346" s="1">
        <v>43672</v>
      </c>
      <c r="AQ346" t="s">
        <v>30</v>
      </c>
    </row>
    <row r="347" spans="1:43" hidden="1">
      <c r="A347" t="s">
        <v>564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 hidden="1">
      <c r="A348" t="s">
        <v>564</v>
      </c>
      <c r="B348" s="1">
        <v>43684</v>
      </c>
      <c r="V348">
        <v>4.17</v>
      </c>
      <c r="AQ348" t="s">
        <v>31</v>
      </c>
    </row>
    <row r="349" spans="1:43" hidden="1">
      <c r="A349" t="s">
        <v>564</v>
      </c>
      <c r="B349" s="1">
        <v>43699</v>
      </c>
      <c r="V349">
        <v>7.67</v>
      </c>
      <c r="AQ349" t="s">
        <v>31</v>
      </c>
    </row>
    <row r="350" spans="1:43" hidden="1">
      <c r="A350" t="s">
        <v>564</v>
      </c>
      <c r="B350" s="1">
        <v>43704</v>
      </c>
      <c r="V350">
        <v>9.42</v>
      </c>
      <c r="AQ350" t="s">
        <v>31</v>
      </c>
    </row>
    <row r="351" spans="1:43" hidden="1">
      <c r="A351" t="s">
        <v>564</v>
      </c>
      <c r="B351" s="1">
        <v>43707</v>
      </c>
      <c r="V351">
        <v>9.92</v>
      </c>
      <c r="AQ351" t="s">
        <v>31</v>
      </c>
    </row>
    <row r="352" spans="1:43" hidden="1">
      <c r="A352" t="s">
        <v>564</v>
      </c>
      <c r="B352" s="1">
        <v>43711</v>
      </c>
      <c r="V352">
        <v>11.25</v>
      </c>
      <c r="AQ352" t="s">
        <v>31</v>
      </c>
    </row>
    <row r="353" spans="1:43" hidden="1">
      <c r="A353" t="s">
        <v>564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 hidden="1">
      <c r="A354" t="s">
        <v>564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 hidden="1">
      <c r="A355" t="s">
        <v>565</v>
      </c>
      <c r="B355" s="1">
        <v>43684</v>
      </c>
      <c r="V355">
        <v>4.67</v>
      </c>
      <c r="AQ355" t="s">
        <v>32</v>
      </c>
    </row>
    <row r="356" spans="1:43" hidden="1">
      <c r="A356" t="s">
        <v>565</v>
      </c>
      <c r="B356" s="1">
        <v>43690</v>
      </c>
      <c r="V356">
        <v>6.42</v>
      </c>
      <c r="AQ356" t="s">
        <v>32</v>
      </c>
    </row>
    <row r="357" spans="1:43" hidden="1">
      <c r="A357" t="s">
        <v>565</v>
      </c>
      <c r="B357" s="1">
        <v>43699</v>
      </c>
      <c r="V357">
        <v>8.67</v>
      </c>
      <c r="AQ357" t="s">
        <v>32</v>
      </c>
    </row>
    <row r="358" spans="1:43" hidden="1">
      <c r="A358" t="s">
        <v>565</v>
      </c>
      <c r="B358" s="1">
        <v>43704</v>
      </c>
      <c r="V358">
        <v>9.67</v>
      </c>
      <c r="AQ358" t="s">
        <v>32</v>
      </c>
    </row>
    <row r="359" spans="1:43" hidden="1">
      <c r="A359" t="s">
        <v>565</v>
      </c>
      <c r="B359" s="1">
        <v>43707</v>
      </c>
      <c r="V359">
        <v>10.92</v>
      </c>
      <c r="AQ359" t="s">
        <v>32</v>
      </c>
    </row>
    <row r="360" spans="1:43" hidden="1">
      <c r="A360" t="s">
        <v>565</v>
      </c>
      <c r="B360" s="1">
        <v>43711</v>
      </c>
      <c r="V360">
        <v>11.42</v>
      </c>
      <c r="AQ360" t="s">
        <v>32</v>
      </c>
    </row>
    <row r="361" spans="1:43" hidden="1">
      <c r="A361" t="s">
        <v>566</v>
      </c>
      <c r="B361" s="1">
        <v>43690</v>
      </c>
      <c r="V361">
        <v>6.08</v>
      </c>
      <c r="AQ361" t="s">
        <v>33</v>
      </c>
    </row>
    <row r="362" spans="1:43" hidden="1">
      <c r="A362" t="s">
        <v>566</v>
      </c>
      <c r="B362" s="1">
        <v>43697</v>
      </c>
      <c r="AQ362" t="s">
        <v>33</v>
      </c>
    </row>
    <row r="363" spans="1:43" hidden="1">
      <c r="A363" t="s">
        <v>566</v>
      </c>
      <c r="B363" s="1">
        <v>43699</v>
      </c>
      <c r="V363">
        <v>8.83</v>
      </c>
      <c r="AQ363" t="s">
        <v>33</v>
      </c>
    </row>
    <row r="364" spans="1:43" hidden="1">
      <c r="A364" t="s">
        <v>566</v>
      </c>
      <c r="B364" s="1">
        <v>43704</v>
      </c>
      <c r="V364">
        <v>9.92</v>
      </c>
      <c r="AQ364" t="s">
        <v>33</v>
      </c>
    </row>
    <row r="365" spans="1:43" hidden="1">
      <c r="A365" t="s">
        <v>566</v>
      </c>
      <c r="B365" s="1">
        <v>43707</v>
      </c>
      <c r="V365">
        <v>10.58</v>
      </c>
      <c r="AQ365" t="s">
        <v>33</v>
      </c>
    </row>
    <row r="366" spans="1:43" hidden="1">
      <c r="A366" t="s">
        <v>566</v>
      </c>
      <c r="B366" s="1">
        <v>43711</v>
      </c>
      <c r="V366">
        <v>11.75</v>
      </c>
      <c r="AQ366" t="s">
        <v>33</v>
      </c>
    </row>
    <row r="367" spans="1:43" hidden="1">
      <c r="A367" t="s">
        <v>567</v>
      </c>
      <c r="B367" s="1">
        <v>43684</v>
      </c>
      <c r="V367">
        <v>4.25</v>
      </c>
      <c r="AQ367" t="s">
        <v>590</v>
      </c>
    </row>
    <row r="368" spans="1:43" hidden="1">
      <c r="A368" t="s">
        <v>567</v>
      </c>
      <c r="B368" s="1">
        <v>43697</v>
      </c>
      <c r="AQ368" t="s">
        <v>590</v>
      </c>
    </row>
    <row r="369" spans="1:43" hidden="1">
      <c r="A369" t="s">
        <v>567</v>
      </c>
      <c r="B369" s="1">
        <v>43699</v>
      </c>
      <c r="V369">
        <v>8.5</v>
      </c>
      <c r="AQ369" t="s">
        <v>590</v>
      </c>
    </row>
    <row r="370" spans="1:43" hidden="1">
      <c r="A370" t="s">
        <v>567</v>
      </c>
      <c r="B370" s="1">
        <v>43704</v>
      </c>
      <c r="V370">
        <v>9.33</v>
      </c>
      <c r="AQ370" t="s">
        <v>590</v>
      </c>
    </row>
    <row r="371" spans="1:43" hidden="1">
      <c r="A371" t="s">
        <v>567</v>
      </c>
      <c r="B371" s="1">
        <v>43711</v>
      </c>
      <c r="V371">
        <v>10.67</v>
      </c>
      <c r="AQ371" t="s">
        <v>590</v>
      </c>
    </row>
    <row r="372" spans="1:43" hidden="1">
      <c r="A372" t="s">
        <v>567</v>
      </c>
      <c r="B372" s="1">
        <v>43714</v>
      </c>
      <c r="V372">
        <v>11.83</v>
      </c>
      <c r="AQ372" t="s">
        <v>590</v>
      </c>
    </row>
    <row r="373" spans="1:43" hidden="1">
      <c r="A373" t="s">
        <v>568</v>
      </c>
      <c r="B373" s="1">
        <v>43684</v>
      </c>
      <c r="V373">
        <v>4.17</v>
      </c>
      <c r="AQ373" t="s">
        <v>39</v>
      </c>
    </row>
    <row r="374" spans="1:43" hidden="1">
      <c r="A374" t="s">
        <v>568</v>
      </c>
      <c r="B374" s="1">
        <v>43690</v>
      </c>
      <c r="V374">
        <v>5.92</v>
      </c>
      <c r="AQ374" t="s">
        <v>39</v>
      </c>
    </row>
    <row r="375" spans="1:43" hidden="1">
      <c r="A375" t="s">
        <v>568</v>
      </c>
      <c r="B375" s="1">
        <v>43699</v>
      </c>
      <c r="V375">
        <v>8.25</v>
      </c>
      <c r="AQ375" t="s">
        <v>39</v>
      </c>
    </row>
    <row r="376" spans="1:43" hidden="1">
      <c r="A376" t="s">
        <v>568</v>
      </c>
      <c r="B376" s="1">
        <v>43704</v>
      </c>
      <c r="V376">
        <v>9.67</v>
      </c>
      <c r="AQ376" t="s">
        <v>39</v>
      </c>
    </row>
    <row r="377" spans="1:43" hidden="1">
      <c r="A377" t="s">
        <v>568</v>
      </c>
      <c r="B377" s="1">
        <v>43707</v>
      </c>
      <c r="V377">
        <v>10.5</v>
      </c>
      <c r="AQ377" t="s">
        <v>39</v>
      </c>
    </row>
    <row r="378" spans="1:43" hidden="1">
      <c r="A378" t="s">
        <v>568</v>
      </c>
      <c r="B378" s="1">
        <v>43714</v>
      </c>
      <c r="V378">
        <v>11</v>
      </c>
      <c r="AQ378" t="s">
        <v>39</v>
      </c>
    </row>
    <row r="379" spans="1:43" hidden="1">
      <c r="A379" t="s">
        <v>569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 hidden="1">
      <c r="A380" t="s">
        <v>569</v>
      </c>
      <c r="B380" s="1">
        <v>43684</v>
      </c>
      <c r="V380">
        <v>4.25</v>
      </c>
      <c r="AQ380" t="s">
        <v>589</v>
      </c>
    </row>
    <row r="381" spans="1:43" hidden="1">
      <c r="A381" t="s">
        <v>569</v>
      </c>
      <c r="B381" s="1">
        <v>43690</v>
      </c>
      <c r="V381">
        <v>5.92</v>
      </c>
      <c r="AQ381" t="s">
        <v>589</v>
      </c>
    </row>
    <row r="382" spans="1:43" hidden="1">
      <c r="A382" t="s">
        <v>569</v>
      </c>
      <c r="B382" s="1">
        <v>43699</v>
      </c>
      <c r="V382">
        <v>8.08</v>
      </c>
      <c r="AQ382" t="s">
        <v>589</v>
      </c>
    </row>
    <row r="383" spans="1:43" hidden="1">
      <c r="A383" t="s">
        <v>569</v>
      </c>
      <c r="B383" s="1">
        <v>43704</v>
      </c>
      <c r="V383">
        <v>9.33</v>
      </c>
      <c r="AQ383" t="s">
        <v>589</v>
      </c>
    </row>
    <row r="384" spans="1:43" hidden="1">
      <c r="A384" t="s">
        <v>569</v>
      </c>
      <c r="B384" s="1">
        <v>43707</v>
      </c>
      <c r="V384">
        <v>10.17</v>
      </c>
      <c r="AQ384" t="s">
        <v>589</v>
      </c>
    </row>
    <row r="385" spans="1:43" hidden="1">
      <c r="A385" t="s">
        <v>569</v>
      </c>
      <c r="B385" s="1">
        <v>43711</v>
      </c>
      <c r="V385">
        <v>10.58</v>
      </c>
      <c r="AQ385" t="s">
        <v>589</v>
      </c>
    </row>
    <row r="386" spans="1:43" hidden="1">
      <c r="A386" t="s">
        <v>569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 hidden="1">
      <c r="A387" t="s">
        <v>569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 hidden="1">
      <c r="A388" t="s">
        <v>570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 hidden="1">
      <c r="A389" t="s">
        <v>570</v>
      </c>
      <c r="B389" s="1">
        <v>43684</v>
      </c>
      <c r="V389">
        <v>4.58</v>
      </c>
      <c r="AQ389" t="s">
        <v>38</v>
      </c>
    </row>
    <row r="390" spans="1:43" hidden="1">
      <c r="A390" t="s">
        <v>570</v>
      </c>
      <c r="B390" s="1">
        <v>43690</v>
      </c>
      <c r="V390">
        <v>6.33</v>
      </c>
      <c r="AQ390" t="s">
        <v>38</v>
      </c>
    </row>
    <row r="391" spans="1:43" hidden="1">
      <c r="A391" t="s">
        <v>570</v>
      </c>
      <c r="B391" s="1">
        <v>43699</v>
      </c>
      <c r="V391">
        <v>8.67</v>
      </c>
      <c r="AQ391" t="s">
        <v>38</v>
      </c>
    </row>
    <row r="392" spans="1:43" hidden="1">
      <c r="A392" t="s">
        <v>570</v>
      </c>
      <c r="B392" s="1">
        <v>43704</v>
      </c>
      <c r="V392">
        <v>10.17</v>
      </c>
      <c r="AQ392" t="s">
        <v>38</v>
      </c>
    </row>
    <row r="393" spans="1:43" hidden="1">
      <c r="A393" t="s">
        <v>570</v>
      </c>
      <c r="B393" s="1">
        <v>43707</v>
      </c>
      <c r="V393">
        <v>11.25</v>
      </c>
      <c r="AQ393" t="s">
        <v>38</v>
      </c>
    </row>
    <row r="394" spans="1:43" hidden="1">
      <c r="A394" t="s">
        <v>570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 hidden="1">
      <c r="A395" t="s">
        <v>570</v>
      </c>
      <c r="B395" s="1">
        <v>43711</v>
      </c>
      <c r="V395">
        <v>12.08</v>
      </c>
      <c r="AQ395" t="s">
        <v>38</v>
      </c>
    </row>
    <row r="396" spans="1:43" hidden="1">
      <c r="A396" t="s">
        <v>570</v>
      </c>
      <c r="B396" s="1">
        <v>43714</v>
      </c>
      <c r="AQ396" t="s">
        <v>38</v>
      </c>
    </row>
    <row r="397" spans="1:43" hidden="1">
      <c r="A397" t="s">
        <v>570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 hidden="1">
      <c r="A398" t="s">
        <v>571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 hidden="1">
      <c r="A399" t="s">
        <v>571</v>
      </c>
      <c r="B399" s="1">
        <v>43684</v>
      </c>
      <c r="V399">
        <v>4.08</v>
      </c>
      <c r="AQ399" t="s">
        <v>30</v>
      </c>
    </row>
    <row r="400" spans="1:43" hidden="1">
      <c r="A400" t="s">
        <v>571</v>
      </c>
      <c r="B400" s="1">
        <v>43690</v>
      </c>
      <c r="V400">
        <v>6.08</v>
      </c>
      <c r="AQ400" t="s">
        <v>30</v>
      </c>
    </row>
    <row r="401" spans="1:43" hidden="1">
      <c r="A401" t="s">
        <v>571</v>
      </c>
      <c r="B401" s="1">
        <v>43699</v>
      </c>
      <c r="V401">
        <v>8.08</v>
      </c>
      <c r="AQ401" t="s">
        <v>30</v>
      </c>
    </row>
    <row r="402" spans="1:43" hidden="1">
      <c r="A402" t="s">
        <v>571</v>
      </c>
      <c r="B402" s="1">
        <v>43704</v>
      </c>
      <c r="V402">
        <v>9.33</v>
      </c>
      <c r="AQ402" t="s">
        <v>30</v>
      </c>
    </row>
    <row r="403" spans="1:43" hidden="1">
      <c r="A403" t="s">
        <v>571</v>
      </c>
      <c r="B403" s="1">
        <v>43707</v>
      </c>
      <c r="V403">
        <v>10.42</v>
      </c>
      <c r="AQ403" t="s">
        <v>30</v>
      </c>
    </row>
    <row r="404" spans="1:43" hidden="1">
      <c r="A404" t="s">
        <v>571</v>
      </c>
      <c r="B404" s="1">
        <v>43711</v>
      </c>
      <c r="V404">
        <v>10.33</v>
      </c>
      <c r="AQ404" t="s">
        <v>30</v>
      </c>
    </row>
    <row r="405" spans="1:43" hidden="1">
      <c r="A405" t="s">
        <v>571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 hidden="1">
      <c r="A406" t="s">
        <v>571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 hidden="1">
      <c r="A407" t="s">
        <v>571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 hidden="1">
      <c r="A408" t="s">
        <v>162</v>
      </c>
      <c r="B408" s="1">
        <v>43605</v>
      </c>
      <c r="V408">
        <v>2.25</v>
      </c>
    </row>
    <row r="409" spans="1:43" hidden="1">
      <c r="A409" t="s">
        <v>157</v>
      </c>
      <c r="B409" s="1">
        <v>43644</v>
      </c>
      <c r="V409">
        <v>4</v>
      </c>
    </row>
    <row r="410" spans="1:43" hidden="1">
      <c r="A410" t="s">
        <v>160</v>
      </c>
      <c r="B410" s="1">
        <v>43644</v>
      </c>
      <c r="V410">
        <v>4.42</v>
      </c>
    </row>
    <row r="411" spans="1:43" hidden="1">
      <c r="A411" t="s">
        <v>163</v>
      </c>
      <c r="B411" s="1">
        <v>43669</v>
      </c>
      <c r="V411">
        <v>11.92</v>
      </c>
    </row>
    <row r="412" spans="1:43" hidden="1">
      <c r="A412" t="s">
        <v>169</v>
      </c>
      <c r="B412" s="1">
        <v>43665</v>
      </c>
      <c r="V412">
        <v>10.08</v>
      </c>
    </row>
    <row r="413" spans="1:43" hidden="1">
      <c r="A413" t="s">
        <v>172</v>
      </c>
      <c r="B413" s="1">
        <v>43665</v>
      </c>
      <c r="V413">
        <v>10.42</v>
      </c>
    </row>
    <row r="414" spans="1:43" hidden="1">
      <c r="A414" t="s">
        <v>172</v>
      </c>
      <c r="B414" s="1">
        <v>43669</v>
      </c>
    </row>
    <row r="415" spans="1:43" hidden="1">
      <c r="A415" t="s">
        <v>175</v>
      </c>
      <c r="B415" s="1">
        <v>43665</v>
      </c>
      <c r="V415">
        <v>11.08</v>
      </c>
    </row>
    <row r="416" spans="1:43" hidden="1">
      <c r="A416" t="s">
        <v>158</v>
      </c>
      <c r="B416" s="1">
        <v>43684</v>
      </c>
      <c r="V416">
        <v>4.17</v>
      </c>
    </row>
    <row r="417" spans="1:65" hidden="1">
      <c r="A417" t="s">
        <v>158</v>
      </c>
      <c r="B417" s="1">
        <v>43704</v>
      </c>
      <c r="V417">
        <v>9.42</v>
      </c>
    </row>
    <row r="418" spans="1:65" hidden="1">
      <c r="A418" t="s">
        <v>158</v>
      </c>
      <c r="B418" s="1">
        <v>43714</v>
      </c>
      <c r="AB418" t="s">
        <v>77</v>
      </c>
      <c r="AI418">
        <v>49</v>
      </c>
    </row>
    <row r="419" spans="1:65" hidden="1">
      <c r="A419" t="s">
        <v>164</v>
      </c>
      <c r="B419" s="1">
        <v>43690</v>
      </c>
      <c r="V419">
        <v>6.08</v>
      </c>
    </row>
    <row r="420" spans="1:65" hidden="1">
      <c r="A420" t="s">
        <v>173</v>
      </c>
      <c r="B420" s="1">
        <v>43714</v>
      </c>
      <c r="AB420" t="s">
        <v>77</v>
      </c>
      <c r="AL420">
        <v>47</v>
      </c>
    </row>
    <row r="421" spans="1:65" hidden="1">
      <c r="A421" t="s">
        <v>592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 hidden="1">
      <c r="A422" t="s">
        <v>592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 hidden="1">
      <c r="A423" t="s">
        <v>592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 hidden="1">
      <c r="A424" t="s">
        <v>592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592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592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 hidden="1">
      <c r="A427" t="s">
        <v>592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 hidden="1">
      <c r="A428" t="s">
        <v>593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 hidden="1">
      <c r="A429" t="s">
        <v>593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 hidden="1">
      <c r="A430" t="s">
        <v>593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 hidden="1">
      <c r="A431" t="s">
        <v>593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593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593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 hidden="1">
      <c r="A434" t="s">
        <v>593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 hidden="1">
      <c r="A435" t="s">
        <v>594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 hidden="1">
      <c r="A436" t="s">
        <v>594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 hidden="1">
      <c r="A437" t="s">
        <v>594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 hidden="1">
      <c r="A438" t="s">
        <v>594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594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 hidden="1">
      <c r="A440" t="s">
        <v>594</v>
      </c>
      <c r="B440" s="1">
        <v>43763</v>
      </c>
      <c r="C440">
        <v>330.36</v>
      </c>
      <c r="D440">
        <v>9.6300000000000008</v>
      </c>
    </row>
    <row r="441" spans="1:65">
      <c r="A441" t="s">
        <v>594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 hidden="1">
      <c r="A442" t="s">
        <v>594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 hidden="1">
      <c r="A443" t="s">
        <v>595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 hidden="1">
      <c r="A444" t="s">
        <v>595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 hidden="1">
      <c r="A445" t="s">
        <v>595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 hidden="1">
      <c r="A446" t="s">
        <v>595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595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595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 hidden="1">
      <c r="A449" t="s">
        <v>595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 hidden="1">
      <c r="A450" t="s">
        <v>596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 hidden="1">
      <c r="A451" t="s">
        <v>596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 hidden="1">
      <c r="A452" t="s">
        <v>596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 hidden="1">
      <c r="A453" t="s">
        <v>596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 hidden="1">
      <c r="A454" t="s">
        <v>596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 hidden="1">
      <c r="A455" t="s">
        <v>596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 hidden="1">
      <c r="A456" t="s">
        <v>596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 hidden="1">
      <c r="A457" t="s">
        <v>596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 hidden="1">
      <c r="A458" t="s">
        <v>596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 hidden="1">
      <c r="A459" t="s">
        <v>596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 hidden="1">
      <c r="A460" t="s">
        <v>596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 hidden="1">
      <c r="A461" t="s">
        <v>596</v>
      </c>
      <c r="B461" s="1">
        <v>43762</v>
      </c>
      <c r="AN461">
        <v>15.25</v>
      </c>
      <c r="AQ461" t="s">
        <v>38</v>
      </c>
    </row>
    <row r="462" spans="1:65">
      <c r="A462" t="s">
        <v>596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596</v>
      </c>
      <c r="B463" s="1">
        <v>43765</v>
      </c>
      <c r="C463">
        <v>298.38</v>
      </c>
      <c r="E463">
        <v>0.26</v>
      </c>
      <c r="G463">
        <v>2485.84</v>
      </c>
      <c r="H463">
        <f>J463/G463</f>
        <v>2.0568499983908861E-2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 hidden="1">
      <c r="A464" t="s">
        <v>596</v>
      </c>
      <c r="B464" s="1">
        <v>43766</v>
      </c>
      <c r="AN464">
        <v>20.38</v>
      </c>
      <c r="AQ464" t="s">
        <v>38</v>
      </c>
    </row>
    <row r="465" spans="1:65" hidden="1">
      <c r="A465" t="s">
        <v>596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 hidden="1">
      <c r="A466" t="s">
        <v>597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 hidden="1">
      <c r="A467" t="s">
        <v>597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 hidden="1">
      <c r="A468" t="s">
        <v>597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 hidden="1">
      <c r="A469" t="s">
        <v>597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 hidden="1">
      <c r="A470" t="s">
        <v>597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 hidden="1">
      <c r="A471" t="s">
        <v>597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 hidden="1">
      <c r="A472" t="s">
        <v>597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 hidden="1">
      <c r="A473" t="s">
        <v>597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 hidden="1">
      <c r="A474" t="s">
        <v>597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 hidden="1">
      <c r="A475" t="s">
        <v>597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597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597</v>
      </c>
      <c r="B477" s="1">
        <v>43768</v>
      </c>
      <c r="C477">
        <v>396.86</v>
      </c>
      <c r="E477">
        <v>0.24</v>
      </c>
      <c r="G477">
        <v>3034.65</v>
      </c>
      <c r="H477">
        <f>J477/G477</f>
        <v>3.1473151763794838E-2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 hidden="1">
      <c r="A478" t="s">
        <v>597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 hidden="1">
      <c r="A479" t="s">
        <v>598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 hidden="1">
      <c r="A480" t="s">
        <v>598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 hidden="1">
      <c r="A481" t="s">
        <v>598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 hidden="1">
      <c r="A482" t="s">
        <v>598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598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598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 hidden="1">
      <c r="A485" t="s">
        <v>598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 hidden="1">
      <c r="A486" t="s">
        <v>599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 hidden="1">
      <c r="A487" t="s">
        <v>599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 hidden="1">
      <c r="A488" t="s">
        <v>599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 hidden="1">
      <c r="A489" t="s">
        <v>599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599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599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 hidden="1">
      <c r="A492" t="s">
        <v>599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 hidden="1">
      <c r="A493" t="s">
        <v>600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 hidden="1">
      <c r="A494" t="s">
        <v>600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 hidden="1">
      <c r="A495" t="s">
        <v>600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 hidden="1">
      <c r="A496" t="s">
        <v>600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600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600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 hidden="1">
      <c r="A499" t="s">
        <v>600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 hidden="1">
      <c r="A500" t="s">
        <v>601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 hidden="1">
      <c r="A501" t="s">
        <v>601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 hidden="1">
      <c r="A502" t="s">
        <v>601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 hidden="1">
      <c r="A503" t="s">
        <v>601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601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601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 hidden="1">
      <c r="A506" t="s">
        <v>601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 hidden="1">
      <c r="A507" t="s">
        <v>602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 hidden="1">
      <c r="A508" t="s">
        <v>602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 hidden="1">
      <c r="A509" t="s">
        <v>602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 hidden="1">
      <c r="A510" t="s">
        <v>602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 hidden="1">
      <c r="A511" t="s">
        <v>602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 hidden="1">
      <c r="A512" t="s">
        <v>602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 hidden="1">
      <c r="A513" t="s">
        <v>602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 hidden="1">
      <c r="A514" t="s">
        <v>602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 hidden="1">
      <c r="A515" t="s">
        <v>602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602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602</v>
      </c>
      <c r="B517" s="1">
        <v>43763</v>
      </c>
      <c r="C517">
        <v>252.84</v>
      </c>
      <c r="E517">
        <v>0.31</v>
      </c>
      <c r="G517">
        <v>2895.57</v>
      </c>
      <c r="H517">
        <f>J517/G517</f>
        <v>2.7024040171710575E-2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 hidden="1">
      <c r="A518" t="s">
        <v>602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 hidden="1">
      <c r="A519" t="s">
        <v>603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 hidden="1">
      <c r="A520" t="s">
        <v>603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 hidden="1">
      <c r="A521" t="s">
        <v>603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 hidden="1">
      <c r="A522" t="s">
        <v>603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 hidden="1">
      <c r="A523" t="s">
        <v>603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 hidden="1">
      <c r="A524" t="s">
        <v>603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 hidden="1">
      <c r="A525" t="s">
        <v>603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 hidden="1">
      <c r="A526" t="s">
        <v>603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 hidden="1">
      <c r="A527" t="s">
        <v>603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 hidden="1">
      <c r="A528" t="s">
        <v>603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603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603</v>
      </c>
      <c r="B530" s="1">
        <v>43768</v>
      </c>
      <c r="C530">
        <v>422.4</v>
      </c>
      <c r="E530">
        <v>0.35</v>
      </c>
      <c r="G530">
        <v>4461.22</v>
      </c>
      <c r="H530">
        <f>J530/G530</f>
        <v>3.3320481841290051E-2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 hidden="1">
      <c r="A531" t="s">
        <v>603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 hidden="1">
      <c r="A532" t="s">
        <v>604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 hidden="1">
      <c r="A533" t="s">
        <v>604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 hidden="1">
      <c r="A534" t="s">
        <v>604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604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604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 hidden="1">
      <c r="A537" t="s">
        <v>604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 hidden="1">
      <c r="A538" t="s">
        <v>605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 hidden="1">
      <c r="A539" t="s">
        <v>605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 hidden="1">
      <c r="A540" t="s">
        <v>605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605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605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 hidden="1">
      <c r="A543" t="s">
        <v>605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 hidden="1">
      <c r="A544" t="s">
        <v>606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 hidden="1">
      <c r="A545" t="s">
        <v>606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 hidden="1">
      <c r="A546" t="s">
        <v>606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606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 hidden="1">
      <c r="A548" t="s">
        <v>606</v>
      </c>
      <c r="B548" s="1">
        <v>43763</v>
      </c>
      <c r="C548">
        <v>146.29</v>
      </c>
      <c r="D548">
        <v>9.27</v>
      </c>
    </row>
    <row r="549" spans="1:65">
      <c r="A549" t="s">
        <v>606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 hidden="1">
      <c r="A550" t="s">
        <v>606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 hidden="1">
      <c r="A551" t="s">
        <v>607</v>
      </c>
      <c r="B551" s="1">
        <v>43682</v>
      </c>
      <c r="C551">
        <v>10.26</v>
      </c>
      <c r="D551">
        <v>1</v>
      </c>
      <c r="AQ551" t="s">
        <v>32</v>
      </c>
    </row>
    <row r="552" spans="1:65" hidden="1">
      <c r="A552" t="s">
        <v>607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 hidden="1">
      <c r="A553" t="s">
        <v>607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607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607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 hidden="1">
      <c r="A556" t="s">
        <v>607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 hidden="1">
      <c r="A557" t="s">
        <v>608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 hidden="1">
      <c r="A558" t="s">
        <v>608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 hidden="1">
      <c r="A559" t="s">
        <v>608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 hidden="1">
      <c r="A560" t="s">
        <v>608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 hidden="1">
      <c r="A561" t="s">
        <v>608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 hidden="1">
      <c r="A562" t="s">
        <v>608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 hidden="1">
      <c r="A563" t="s">
        <v>608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 hidden="1">
      <c r="A564" t="s">
        <v>608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 hidden="1">
      <c r="A565" t="s">
        <v>608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 hidden="1">
      <c r="A566" t="s">
        <v>608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 hidden="1">
      <c r="A567" t="s">
        <v>608</v>
      </c>
      <c r="B567" s="1">
        <v>43766</v>
      </c>
      <c r="AN567">
        <v>11.5</v>
      </c>
      <c r="AQ567" t="s">
        <v>38</v>
      </c>
    </row>
    <row r="568" spans="1:65">
      <c r="A568" t="s">
        <v>608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608</v>
      </c>
      <c r="B569" s="1">
        <v>43772</v>
      </c>
      <c r="C569">
        <v>154.6</v>
      </c>
      <c r="E569">
        <v>0.32</v>
      </c>
      <c r="G569">
        <v>1596.45</v>
      </c>
      <c r="H569">
        <f>J569/G569</f>
        <v>3.1801810266528861E-2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 hidden="1">
      <c r="A570" t="s">
        <v>608</v>
      </c>
      <c r="B570" s="1">
        <v>43774</v>
      </c>
      <c r="AN570">
        <v>4</v>
      </c>
    </row>
    <row r="571" spans="1:65" hidden="1">
      <c r="A571" t="s">
        <v>608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 hidden="1">
      <c r="A572" t="s">
        <v>609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 hidden="1">
      <c r="A573" t="s">
        <v>609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 hidden="1">
      <c r="A574" t="s">
        <v>609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 hidden="1">
      <c r="A575" t="s">
        <v>609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 hidden="1">
      <c r="A576" t="s">
        <v>609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 hidden="1">
      <c r="A577" t="s">
        <v>609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 hidden="1">
      <c r="A578" t="s">
        <v>609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 hidden="1">
      <c r="A579" t="s">
        <v>609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 hidden="1">
      <c r="A580" t="s">
        <v>609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 hidden="1">
      <c r="A581" t="s">
        <v>609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 hidden="1">
      <c r="A582" t="s">
        <v>609</v>
      </c>
      <c r="B582" s="1">
        <v>43766</v>
      </c>
      <c r="AN582">
        <v>39</v>
      </c>
      <c r="AQ582" t="s">
        <v>38</v>
      </c>
    </row>
    <row r="583" spans="1:65">
      <c r="A583" t="s">
        <v>609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609</v>
      </c>
      <c r="B584" s="1">
        <v>43772</v>
      </c>
      <c r="C584">
        <v>347.97</v>
      </c>
      <c r="E584">
        <v>0.32</v>
      </c>
      <c r="G584">
        <v>4370.8</v>
      </c>
      <c r="H584">
        <f>J584/G584</f>
        <v>2.4878740733961745E-2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 hidden="1">
      <c r="A585" t="s">
        <v>609</v>
      </c>
      <c r="B585" s="1">
        <v>43774</v>
      </c>
      <c r="AN585">
        <v>27.5</v>
      </c>
      <c r="AQ585" t="s">
        <v>38</v>
      </c>
    </row>
    <row r="586" spans="1:65" hidden="1">
      <c r="A586" t="s">
        <v>609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 hidden="1">
      <c r="A587" t="s">
        <v>142</v>
      </c>
      <c r="B587" s="1">
        <v>43584</v>
      </c>
      <c r="V587">
        <v>0.33</v>
      </c>
      <c r="AQ587" t="s">
        <v>31</v>
      </c>
    </row>
    <row r="588" spans="1:65" hidden="1">
      <c r="A588" t="s">
        <v>142</v>
      </c>
      <c r="B588" s="1">
        <v>43587</v>
      </c>
      <c r="V588">
        <v>3.17</v>
      </c>
      <c r="AQ588" t="s">
        <v>31</v>
      </c>
    </row>
    <row r="589" spans="1:65" hidden="1">
      <c r="A589" t="s">
        <v>142</v>
      </c>
      <c r="B589" s="1">
        <v>43593</v>
      </c>
      <c r="V589">
        <v>5</v>
      </c>
      <c r="AQ589" t="s">
        <v>31</v>
      </c>
    </row>
    <row r="590" spans="1:65" hidden="1">
      <c r="A590" t="s">
        <v>142</v>
      </c>
      <c r="B590" s="1">
        <v>43598</v>
      </c>
      <c r="V590">
        <v>4.83</v>
      </c>
    </row>
    <row r="591" spans="1:65" hidden="1">
      <c r="A591" t="s">
        <v>142</v>
      </c>
      <c r="B591" s="1">
        <v>43606</v>
      </c>
      <c r="V591">
        <v>7.5</v>
      </c>
      <c r="AQ591" t="s">
        <v>31</v>
      </c>
    </row>
    <row r="592" spans="1:65" hidden="1">
      <c r="A592" t="s">
        <v>142</v>
      </c>
      <c r="B592" s="1">
        <v>43609</v>
      </c>
      <c r="V592">
        <v>7.58</v>
      </c>
      <c r="AQ592" t="s">
        <v>31</v>
      </c>
    </row>
    <row r="593" spans="1:43" hidden="1">
      <c r="A593" t="s">
        <v>142</v>
      </c>
      <c r="B593" s="1">
        <v>43613</v>
      </c>
      <c r="V593">
        <v>7.25</v>
      </c>
      <c r="AQ593" t="s">
        <v>31</v>
      </c>
    </row>
    <row r="594" spans="1:43" hidden="1">
      <c r="A594" t="s">
        <v>142</v>
      </c>
      <c r="B594" s="1">
        <v>43616</v>
      </c>
      <c r="V594">
        <v>7.17</v>
      </c>
      <c r="AQ594" t="s">
        <v>31</v>
      </c>
    </row>
    <row r="595" spans="1:43" hidden="1">
      <c r="A595" t="s">
        <v>142</v>
      </c>
      <c r="B595" s="1">
        <v>43619</v>
      </c>
      <c r="V595">
        <v>8</v>
      </c>
      <c r="AQ595" t="s">
        <v>31</v>
      </c>
    </row>
    <row r="596" spans="1:43" hidden="1">
      <c r="A596" t="s">
        <v>142</v>
      </c>
      <c r="B596" s="1">
        <v>43623</v>
      </c>
      <c r="V596">
        <v>6.67</v>
      </c>
      <c r="AQ596" t="s">
        <v>31</v>
      </c>
    </row>
    <row r="597" spans="1:43" hidden="1">
      <c r="A597" t="s">
        <v>142</v>
      </c>
      <c r="B597" s="1">
        <v>43629</v>
      </c>
      <c r="V597">
        <v>8.25</v>
      </c>
      <c r="AQ597" t="s">
        <v>31</v>
      </c>
    </row>
    <row r="598" spans="1:43" hidden="1">
      <c r="A598" t="s">
        <v>142</v>
      </c>
      <c r="B598" s="1">
        <v>43636</v>
      </c>
      <c r="V598">
        <v>8.33</v>
      </c>
      <c r="AQ598" t="s">
        <v>31</v>
      </c>
    </row>
    <row r="599" spans="1:43" hidden="1">
      <c r="A599" t="s">
        <v>142</v>
      </c>
      <c r="B599" s="1">
        <v>43650</v>
      </c>
      <c r="V599">
        <v>9.58</v>
      </c>
      <c r="AQ599" t="s">
        <v>31</v>
      </c>
    </row>
    <row r="600" spans="1:43" hidden="1">
      <c r="A600" t="s">
        <v>142</v>
      </c>
      <c r="B600" s="1">
        <v>43657</v>
      </c>
      <c r="V600">
        <v>9.33</v>
      </c>
      <c r="AQ600" t="s">
        <v>31</v>
      </c>
    </row>
    <row r="601" spans="1:43" hidden="1">
      <c r="A601" t="s">
        <v>142</v>
      </c>
      <c r="B601" s="1">
        <v>43664</v>
      </c>
      <c r="V601">
        <v>11.25</v>
      </c>
    </row>
    <row r="602" spans="1:43" hidden="1">
      <c r="A602" t="s">
        <v>142</v>
      </c>
      <c r="B602" s="1">
        <v>43670</v>
      </c>
      <c r="V602">
        <v>11.42</v>
      </c>
      <c r="AQ602" t="s">
        <v>31</v>
      </c>
    </row>
    <row r="603" spans="1:43" hidden="1">
      <c r="A603" t="s">
        <v>142</v>
      </c>
      <c r="B603" s="1">
        <v>43678</v>
      </c>
      <c r="V603">
        <v>11.83</v>
      </c>
      <c r="AQ603" t="s">
        <v>31</v>
      </c>
    </row>
    <row r="604" spans="1:43" hidden="1">
      <c r="A604" t="s">
        <v>142</v>
      </c>
      <c r="B604" s="1">
        <v>43685</v>
      </c>
      <c r="V604">
        <v>12.83</v>
      </c>
      <c r="AQ604" t="s">
        <v>31</v>
      </c>
    </row>
    <row r="605" spans="1:43" hidden="1">
      <c r="A605" t="s">
        <v>142</v>
      </c>
      <c r="B605" s="1">
        <v>43692</v>
      </c>
      <c r="V605">
        <v>13.33</v>
      </c>
      <c r="AQ605" t="s">
        <v>31</v>
      </c>
    </row>
    <row r="606" spans="1:43" hidden="1">
      <c r="A606" t="s">
        <v>142</v>
      </c>
      <c r="B606" s="1">
        <v>43699</v>
      </c>
      <c r="V606">
        <v>15.17</v>
      </c>
      <c r="AQ606" t="s">
        <v>31</v>
      </c>
    </row>
    <row r="607" spans="1:43" hidden="1">
      <c r="A607" t="s">
        <v>142</v>
      </c>
      <c r="B607" s="1">
        <v>43710</v>
      </c>
      <c r="V607">
        <v>13.58</v>
      </c>
      <c r="AQ607" t="s">
        <v>31</v>
      </c>
    </row>
    <row r="608" spans="1:43" hidden="1">
      <c r="A608" t="s">
        <v>142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 hidden="1">
      <c r="A609" t="s">
        <v>142</v>
      </c>
      <c r="B609" s="1">
        <v>43724</v>
      </c>
      <c r="V609">
        <v>19.329999999999998</v>
      </c>
      <c r="AQ609" t="s">
        <v>31</v>
      </c>
    </row>
    <row r="610" spans="1:43" hidden="1">
      <c r="A610" t="s">
        <v>142</v>
      </c>
      <c r="B610" s="1">
        <v>43727</v>
      </c>
      <c r="V610">
        <v>19.920000000000002</v>
      </c>
      <c r="AQ610" t="s">
        <v>31</v>
      </c>
    </row>
    <row r="611" spans="1:43" hidden="1">
      <c r="A611" t="s">
        <v>142</v>
      </c>
      <c r="B611" s="1">
        <v>43731</v>
      </c>
      <c r="V611">
        <v>20</v>
      </c>
      <c r="AQ611" t="s">
        <v>31</v>
      </c>
    </row>
    <row r="612" spans="1:43" hidden="1">
      <c r="A612" t="s">
        <v>142</v>
      </c>
      <c r="B612" s="1">
        <v>43734</v>
      </c>
      <c r="V612">
        <v>20.75</v>
      </c>
      <c r="AQ612" t="s">
        <v>31</v>
      </c>
    </row>
    <row r="613" spans="1:43" hidden="1">
      <c r="A613" t="s">
        <v>142</v>
      </c>
      <c r="B613" s="1">
        <v>43738</v>
      </c>
      <c r="V613">
        <v>21.75</v>
      </c>
      <c r="AQ613" t="s">
        <v>31</v>
      </c>
    </row>
    <row r="614" spans="1:43" hidden="1">
      <c r="A614" t="s">
        <v>144</v>
      </c>
      <c r="B614" s="1">
        <v>43584</v>
      </c>
      <c r="V614">
        <v>0.17</v>
      </c>
      <c r="AQ614" t="s">
        <v>32</v>
      </c>
    </row>
    <row r="615" spans="1:43" hidden="1">
      <c r="A615" t="s">
        <v>144</v>
      </c>
      <c r="B615" s="1">
        <v>43587</v>
      </c>
      <c r="V615">
        <v>3.25</v>
      </c>
      <c r="AQ615" t="s">
        <v>32</v>
      </c>
    </row>
    <row r="616" spans="1:43" hidden="1">
      <c r="A616" t="s">
        <v>144</v>
      </c>
      <c r="B616" s="1">
        <v>43593</v>
      </c>
      <c r="V616">
        <v>4.75</v>
      </c>
      <c r="AQ616" t="s">
        <v>32</v>
      </c>
    </row>
    <row r="617" spans="1:43" hidden="1">
      <c r="A617" t="s">
        <v>144</v>
      </c>
      <c r="B617" s="1">
        <v>43598</v>
      </c>
      <c r="V617">
        <v>5.67</v>
      </c>
      <c r="AQ617" t="s">
        <v>32</v>
      </c>
    </row>
    <row r="618" spans="1:43" hidden="1">
      <c r="A618" t="s">
        <v>144</v>
      </c>
      <c r="B618" s="1">
        <v>43606</v>
      </c>
      <c r="V618">
        <v>7.92</v>
      </c>
      <c r="AQ618" t="s">
        <v>32</v>
      </c>
    </row>
    <row r="619" spans="1:43" hidden="1">
      <c r="A619" t="s">
        <v>144</v>
      </c>
      <c r="B619" s="1">
        <v>43609</v>
      </c>
      <c r="V619">
        <v>7.42</v>
      </c>
      <c r="AQ619" t="s">
        <v>32</v>
      </c>
    </row>
    <row r="620" spans="1:43" hidden="1">
      <c r="A620" t="s">
        <v>144</v>
      </c>
      <c r="B620" s="1">
        <v>43613</v>
      </c>
      <c r="V620">
        <v>7.67</v>
      </c>
      <c r="AQ620" t="s">
        <v>32</v>
      </c>
    </row>
    <row r="621" spans="1:43" hidden="1">
      <c r="A621" t="s">
        <v>144</v>
      </c>
      <c r="B621" s="1">
        <v>43616</v>
      </c>
      <c r="V621">
        <v>7</v>
      </c>
      <c r="AQ621" t="s">
        <v>32</v>
      </c>
    </row>
    <row r="622" spans="1:43" hidden="1">
      <c r="A622" t="s">
        <v>144</v>
      </c>
      <c r="B622" s="1">
        <v>43619</v>
      </c>
      <c r="V622">
        <v>8.08</v>
      </c>
      <c r="AQ622" t="s">
        <v>32</v>
      </c>
    </row>
    <row r="623" spans="1:43" hidden="1">
      <c r="A623" t="s">
        <v>144</v>
      </c>
      <c r="B623" s="1">
        <v>43623</v>
      </c>
      <c r="V623">
        <v>7.25</v>
      </c>
      <c r="AQ623" t="s">
        <v>32</v>
      </c>
    </row>
    <row r="624" spans="1:43" hidden="1">
      <c r="A624" t="s">
        <v>144</v>
      </c>
      <c r="B624" s="1">
        <v>43629</v>
      </c>
      <c r="V624">
        <v>8.75</v>
      </c>
      <c r="AQ624" t="s">
        <v>32</v>
      </c>
    </row>
    <row r="625" spans="1:43" hidden="1">
      <c r="A625" t="s">
        <v>144</v>
      </c>
      <c r="B625" s="1">
        <v>43636</v>
      </c>
      <c r="V625">
        <v>8.83</v>
      </c>
      <c r="AQ625" t="s">
        <v>32</v>
      </c>
    </row>
    <row r="626" spans="1:43" hidden="1">
      <c r="A626" t="s">
        <v>144</v>
      </c>
      <c r="B626" s="1">
        <v>43643</v>
      </c>
      <c r="V626">
        <v>9.83</v>
      </c>
      <c r="AQ626" t="s">
        <v>32</v>
      </c>
    </row>
    <row r="627" spans="1:43" hidden="1">
      <c r="A627" t="s">
        <v>144</v>
      </c>
      <c r="B627" s="1">
        <v>43657</v>
      </c>
      <c r="V627">
        <v>7.33</v>
      </c>
      <c r="AQ627" t="s">
        <v>32</v>
      </c>
    </row>
    <row r="628" spans="1:43" hidden="1">
      <c r="A628" t="s">
        <v>144</v>
      </c>
      <c r="B628" s="1">
        <v>43664</v>
      </c>
      <c r="V628">
        <v>11.58</v>
      </c>
      <c r="AQ628" t="s">
        <v>32</v>
      </c>
    </row>
    <row r="629" spans="1:43" hidden="1">
      <c r="A629" t="s">
        <v>144</v>
      </c>
      <c r="B629" s="1">
        <v>43670</v>
      </c>
      <c r="V629">
        <v>12.25</v>
      </c>
      <c r="AQ629" t="s">
        <v>32</v>
      </c>
    </row>
    <row r="630" spans="1:43" hidden="1">
      <c r="A630" t="s">
        <v>144</v>
      </c>
      <c r="B630" s="1">
        <v>43678</v>
      </c>
      <c r="V630">
        <v>12.58</v>
      </c>
      <c r="AQ630" t="s">
        <v>32</v>
      </c>
    </row>
    <row r="631" spans="1:43" hidden="1">
      <c r="A631" t="s">
        <v>144</v>
      </c>
      <c r="B631" s="1">
        <v>43692</v>
      </c>
      <c r="V631">
        <v>14.25</v>
      </c>
      <c r="AQ631" t="s">
        <v>32</v>
      </c>
    </row>
    <row r="632" spans="1:43" hidden="1">
      <c r="A632" t="s">
        <v>144</v>
      </c>
      <c r="B632" s="1">
        <v>43699</v>
      </c>
      <c r="V632">
        <v>16.420000000000002</v>
      </c>
      <c r="AQ632" t="s">
        <v>32</v>
      </c>
    </row>
    <row r="633" spans="1:43" hidden="1">
      <c r="A633" t="s">
        <v>144</v>
      </c>
      <c r="B633" s="1">
        <v>43710</v>
      </c>
      <c r="V633">
        <v>15.5</v>
      </c>
      <c r="AQ633" t="s">
        <v>32</v>
      </c>
    </row>
    <row r="634" spans="1:43" hidden="1">
      <c r="A634" t="s">
        <v>144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 hidden="1">
      <c r="A635" t="s">
        <v>144</v>
      </c>
      <c r="B635" s="1">
        <v>43724</v>
      </c>
      <c r="V635">
        <v>19.170000000000002</v>
      </c>
      <c r="AQ635" t="s">
        <v>32</v>
      </c>
    </row>
    <row r="636" spans="1:43" hidden="1">
      <c r="A636" t="s">
        <v>144</v>
      </c>
      <c r="B636" s="1">
        <v>43727</v>
      </c>
      <c r="V636">
        <v>20.420000000000002</v>
      </c>
      <c r="AQ636" t="s">
        <v>32</v>
      </c>
    </row>
    <row r="637" spans="1:43" hidden="1">
      <c r="A637" t="s">
        <v>144</v>
      </c>
      <c r="B637" s="1">
        <v>43731</v>
      </c>
      <c r="V637">
        <v>20.75</v>
      </c>
      <c r="AQ637" t="s">
        <v>32</v>
      </c>
    </row>
    <row r="638" spans="1:43" hidden="1">
      <c r="A638" t="s">
        <v>144</v>
      </c>
      <c r="B638" s="1">
        <v>43734</v>
      </c>
      <c r="V638">
        <v>21.25</v>
      </c>
      <c r="AQ638" t="s">
        <v>32</v>
      </c>
    </row>
    <row r="639" spans="1:43" hidden="1">
      <c r="A639" t="s">
        <v>144</v>
      </c>
      <c r="B639" s="1">
        <v>43738</v>
      </c>
      <c r="V639">
        <v>19.579999999999998</v>
      </c>
      <c r="AQ639" t="s">
        <v>32</v>
      </c>
    </row>
    <row r="640" spans="1:43" hidden="1">
      <c r="A640" t="s">
        <v>146</v>
      </c>
      <c r="B640" s="1">
        <v>43584</v>
      </c>
      <c r="V640">
        <v>0.08</v>
      </c>
      <c r="AQ640" t="s">
        <v>33</v>
      </c>
    </row>
    <row r="641" spans="1:43" hidden="1">
      <c r="A641" t="s">
        <v>146</v>
      </c>
      <c r="B641" s="1">
        <v>43587</v>
      </c>
      <c r="V641">
        <v>2.83</v>
      </c>
      <c r="AQ641" t="s">
        <v>33</v>
      </c>
    </row>
    <row r="642" spans="1:43" hidden="1">
      <c r="A642" t="s">
        <v>146</v>
      </c>
      <c r="B642" s="1">
        <v>43598</v>
      </c>
      <c r="V642">
        <v>5</v>
      </c>
      <c r="AQ642" t="s">
        <v>33</v>
      </c>
    </row>
    <row r="643" spans="1:43" hidden="1">
      <c r="A643" t="s">
        <v>146</v>
      </c>
      <c r="B643" s="1">
        <v>43606</v>
      </c>
      <c r="V643">
        <v>7.33</v>
      </c>
      <c r="AQ643" t="s">
        <v>33</v>
      </c>
    </row>
    <row r="644" spans="1:43" hidden="1">
      <c r="A644" t="s">
        <v>146</v>
      </c>
      <c r="B644" s="1">
        <v>43609</v>
      </c>
      <c r="V644">
        <v>7.42</v>
      </c>
      <c r="AQ644" t="s">
        <v>33</v>
      </c>
    </row>
    <row r="645" spans="1:43" hidden="1">
      <c r="A645" t="s">
        <v>146</v>
      </c>
      <c r="B645" s="1">
        <v>43613</v>
      </c>
      <c r="V645">
        <v>7.75</v>
      </c>
      <c r="AQ645" t="s">
        <v>33</v>
      </c>
    </row>
    <row r="646" spans="1:43" hidden="1">
      <c r="A646" t="s">
        <v>146</v>
      </c>
      <c r="B646" s="1">
        <v>43616</v>
      </c>
      <c r="V646">
        <v>7.67</v>
      </c>
      <c r="AQ646" t="s">
        <v>33</v>
      </c>
    </row>
    <row r="647" spans="1:43" hidden="1">
      <c r="A647" t="s">
        <v>146</v>
      </c>
      <c r="B647" s="1">
        <v>43619</v>
      </c>
      <c r="V647">
        <v>8.08</v>
      </c>
      <c r="AQ647" t="s">
        <v>33</v>
      </c>
    </row>
    <row r="648" spans="1:43" hidden="1">
      <c r="A648" t="s">
        <v>146</v>
      </c>
      <c r="B648" s="1">
        <v>43623</v>
      </c>
      <c r="V648">
        <v>7.08</v>
      </c>
      <c r="AQ648" t="s">
        <v>33</v>
      </c>
    </row>
    <row r="649" spans="1:43" hidden="1">
      <c r="A649" t="s">
        <v>146</v>
      </c>
      <c r="B649" s="1">
        <v>43629</v>
      </c>
      <c r="V649">
        <v>8.67</v>
      </c>
      <c r="AQ649" t="s">
        <v>33</v>
      </c>
    </row>
    <row r="650" spans="1:43" hidden="1">
      <c r="A650" t="s">
        <v>146</v>
      </c>
      <c r="B650" s="1">
        <v>43636</v>
      </c>
      <c r="V650">
        <v>8.92</v>
      </c>
      <c r="AQ650" t="s">
        <v>33</v>
      </c>
    </row>
    <row r="651" spans="1:43" hidden="1">
      <c r="A651" t="s">
        <v>146</v>
      </c>
      <c r="B651" s="1">
        <v>43643</v>
      </c>
      <c r="V651">
        <v>9.17</v>
      </c>
      <c r="AQ651" t="s">
        <v>33</v>
      </c>
    </row>
    <row r="652" spans="1:43" hidden="1">
      <c r="A652" t="s">
        <v>146</v>
      </c>
      <c r="B652" s="1">
        <v>43650</v>
      </c>
      <c r="V652">
        <v>10.33</v>
      </c>
      <c r="AQ652" t="s">
        <v>33</v>
      </c>
    </row>
    <row r="653" spans="1:43" hidden="1">
      <c r="A653" t="s">
        <v>146</v>
      </c>
      <c r="B653" s="1">
        <v>43692</v>
      </c>
      <c r="V653">
        <v>13.58</v>
      </c>
      <c r="AQ653" t="s">
        <v>33</v>
      </c>
    </row>
    <row r="654" spans="1:43" hidden="1">
      <c r="A654" t="s">
        <v>146</v>
      </c>
      <c r="B654" s="1">
        <v>43699</v>
      </c>
      <c r="V654">
        <v>15.92</v>
      </c>
      <c r="AQ654" t="s">
        <v>33</v>
      </c>
    </row>
    <row r="655" spans="1:43" hidden="1">
      <c r="A655" t="s">
        <v>146</v>
      </c>
      <c r="B655" s="1">
        <v>43706</v>
      </c>
      <c r="V655">
        <v>15.58</v>
      </c>
      <c r="AQ655" t="s">
        <v>33</v>
      </c>
    </row>
    <row r="656" spans="1:43" hidden="1">
      <c r="A656" t="s">
        <v>146</v>
      </c>
      <c r="B656" s="1">
        <v>43710</v>
      </c>
      <c r="V656">
        <v>14.75</v>
      </c>
      <c r="AQ656" t="s">
        <v>33</v>
      </c>
    </row>
    <row r="657" spans="1:43" hidden="1">
      <c r="A657" t="s">
        <v>146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 hidden="1">
      <c r="A658" t="s">
        <v>146</v>
      </c>
      <c r="B658" s="1">
        <v>43720</v>
      </c>
      <c r="V658">
        <v>18.579999999999998</v>
      </c>
      <c r="AQ658" t="s">
        <v>33</v>
      </c>
    </row>
    <row r="659" spans="1:43" hidden="1">
      <c r="A659" t="s">
        <v>146</v>
      </c>
      <c r="B659" s="1">
        <v>43724</v>
      </c>
      <c r="V659">
        <v>19.670000000000002</v>
      </c>
      <c r="AQ659" t="s">
        <v>33</v>
      </c>
    </row>
    <row r="660" spans="1:43" hidden="1">
      <c r="A660" t="s">
        <v>146</v>
      </c>
      <c r="B660" s="1">
        <v>43727</v>
      </c>
      <c r="V660">
        <v>19.75</v>
      </c>
      <c r="AQ660" t="s">
        <v>33</v>
      </c>
    </row>
    <row r="661" spans="1:43" hidden="1">
      <c r="A661" t="s">
        <v>146</v>
      </c>
      <c r="B661" s="1">
        <v>43731</v>
      </c>
      <c r="V661">
        <v>19.079999999999998</v>
      </c>
      <c r="AQ661" t="s">
        <v>33</v>
      </c>
    </row>
    <row r="662" spans="1:43" hidden="1">
      <c r="A662" t="s">
        <v>146</v>
      </c>
      <c r="B662" s="1">
        <v>43734</v>
      </c>
      <c r="V662">
        <v>21.58</v>
      </c>
      <c r="AQ662" t="s">
        <v>33</v>
      </c>
    </row>
    <row r="663" spans="1:43" hidden="1">
      <c r="A663" t="s">
        <v>146</v>
      </c>
      <c r="B663" s="1">
        <v>43738</v>
      </c>
      <c r="V663">
        <v>20.079999999999998</v>
      </c>
      <c r="AQ663" t="s">
        <v>33</v>
      </c>
    </row>
    <row r="664" spans="1:43" hidden="1">
      <c r="A664" t="s">
        <v>148</v>
      </c>
      <c r="B664" s="1">
        <v>43593</v>
      </c>
      <c r="V664">
        <v>4.08</v>
      </c>
      <c r="AQ664" t="s">
        <v>39</v>
      </c>
    </row>
    <row r="665" spans="1:43" hidden="1">
      <c r="A665" t="s">
        <v>148</v>
      </c>
      <c r="B665" s="1">
        <v>43606</v>
      </c>
      <c r="V665">
        <v>6.5</v>
      </c>
      <c r="AQ665" t="s">
        <v>39</v>
      </c>
    </row>
    <row r="666" spans="1:43" hidden="1">
      <c r="A666" t="s">
        <v>148</v>
      </c>
      <c r="B666" s="1">
        <v>43613</v>
      </c>
      <c r="V666">
        <v>6.33</v>
      </c>
      <c r="AQ666" t="s">
        <v>39</v>
      </c>
    </row>
    <row r="667" spans="1:43" hidden="1">
      <c r="A667" t="s">
        <v>148</v>
      </c>
      <c r="B667" s="1">
        <v>43616</v>
      </c>
      <c r="V667">
        <v>6.75</v>
      </c>
      <c r="AQ667" t="s">
        <v>39</v>
      </c>
    </row>
    <row r="668" spans="1:43" hidden="1">
      <c r="A668" t="s">
        <v>148</v>
      </c>
      <c r="B668" s="1">
        <v>43619</v>
      </c>
      <c r="V668">
        <v>7.5</v>
      </c>
      <c r="AQ668" t="s">
        <v>39</v>
      </c>
    </row>
    <row r="669" spans="1:43" hidden="1">
      <c r="A669" t="s">
        <v>148</v>
      </c>
      <c r="B669" s="1">
        <v>43623</v>
      </c>
      <c r="V669">
        <v>6.42</v>
      </c>
      <c r="AQ669" t="s">
        <v>39</v>
      </c>
    </row>
    <row r="670" spans="1:43" hidden="1">
      <c r="A670" t="s">
        <v>148</v>
      </c>
      <c r="B670" s="1">
        <v>43629</v>
      </c>
      <c r="V670">
        <v>8.5</v>
      </c>
      <c r="AQ670" t="s">
        <v>39</v>
      </c>
    </row>
    <row r="671" spans="1:43" hidden="1">
      <c r="A671" t="s">
        <v>148</v>
      </c>
      <c r="B671" s="1">
        <v>43636</v>
      </c>
      <c r="V671">
        <v>8.58</v>
      </c>
      <c r="AQ671" t="s">
        <v>39</v>
      </c>
    </row>
    <row r="672" spans="1:43" hidden="1">
      <c r="A672" t="s">
        <v>148</v>
      </c>
      <c r="B672" s="1">
        <v>43643</v>
      </c>
      <c r="V672">
        <v>8.92</v>
      </c>
      <c r="AQ672" t="s">
        <v>39</v>
      </c>
    </row>
    <row r="673" spans="1:43" hidden="1">
      <c r="A673" t="s">
        <v>148</v>
      </c>
      <c r="B673" s="1">
        <v>43650</v>
      </c>
      <c r="V673">
        <v>10.75</v>
      </c>
      <c r="AQ673" t="s">
        <v>39</v>
      </c>
    </row>
    <row r="674" spans="1:43" hidden="1">
      <c r="A674" t="s">
        <v>148</v>
      </c>
      <c r="B674" s="1">
        <v>43670</v>
      </c>
      <c r="V674">
        <v>10.92</v>
      </c>
      <c r="AQ674" t="s">
        <v>39</v>
      </c>
    </row>
    <row r="675" spans="1:43" hidden="1">
      <c r="A675" t="s">
        <v>148</v>
      </c>
      <c r="B675" s="1">
        <v>43678</v>
      </c>
      <c r="V675">
        <v>12.08</v>
      </c>
      <c r="AQ675" t="s">
        <v>39</v>
      </c>
    </row>
    <row r="676" spans="1:43" hidden="1">
      <c r="A676" t="s">
        <v>148</v>
      </c>
      <c r="B676" s="1">
        <v>43692</v>
      </c>
      <c r="V676">
        <v>12.58</v>
      </c>
      <c r="AQ676" t="s">
        <v>39</v>
      </c>
    </row>
    <row r="677" spans="1:43" hidden="1">
      <c r="A677" t="s">
        <v>148</v>
      </c>
      <c r="B677" s="1">
        <v>43699</v>
      </c>
      <c r="V677">
        <v>13.33</v>
      </c>
      <c r="AQ677" t="s">
        <v>39</v>
      </c>
    </row>
    <row r="678" spans="1:43" hidden="1">
      <c r="A678" t="s">
        <v>148</v>
      </c>
      <c r="B678" s="1">
        <v>43706</v>
      </c>
      <c r="V678">
        <v>13.25</v>
      </c>
      <c r="AQ678" t="s">
        <v>39</v>
      </c>
    </row>
    <row r="679" spans="1:43" hidden="1">
      <c r="A679" t="s">
        <v>148</v>
      </c>
      <c r="B679" s="1">
        <v>43710</v>
      </c>
      <c r="V679">
        <v>13.83</v>
      </c>
      <c r="AQ679" t="s">
        <v>39</v>
      </c>
    </row>
    <row r="680" spans="1:43" hidden="1">
      <c r="A680" t="s">
        <v>148</v>
      </c>
      <c r="B680" s="1">
        <v>43720</v>
      </c>
      <c r="V680">
        <v>15.92</v>
      </c>
      <c r="AQ680" t="s">
        <v>39</v>
      </c>
    </row>
    <row r="681" spans="1:43" hidden="1">
      <c r="A681" t="s">
        <v>148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 hidden="1">
      <c r="A682" t="s">
        <v>148</v>
      </c>
      <c r="B682" s="1">
        <v>43724</v>
      </c>
      <c r="V682">
        <v>15.08</v>
      </c>
      <c r="AQ682" t="s">
        <v>39</v>
      </c>
    </row>
    <row r="683" spans="1:43" hidden="1">
      <c r="A683" t="s">
        <v>148</v>
      </c>
      <c r="B683" s="1">
        <v>43727</v>
      </c>
      <c r="V683">
        <v>16.670000000000002</v>
      </c>
      <c r="AQ683" t="s">
        <v>39</v>
      </c>
    </row>
    <row r="684" spans="1:43" hidden="1">
      <c r="A684" t="s">
        <v>148</v>
      </c>
      <c r="B684" s="1">
        <v>43731</v>
      </c>
      <c r="V684">
        <v>17</v>
      </c>
      <c r="AQ684" t="s">
        <v>39</v>
      </c>
    </row>
    <row r="685" spans="1:43" hidden="1">
      <c r="A685" t="s">
        <v>148</v>
      </c>
      <c r="B685" s="1">
        <v>43734</v>
      </c>
      <c r="V685">
        <v>18.5</v>
      </c>
      <c r="AQ685" t="s">
        <v>39</v>
      </c>
    </row>
    <row r="686" spans="1:43" hidden="1">
      <c r="A686" t="s">
        <v>148</v>
      </c>
      <c r="B686" s="1">
        <v>43738</v>
      </c>
      <c r="V686">
        <v>18.329999999999998</v>
      </c>
      <c r="AQ686" t="s">
        <v>39</v>
      </c>
    </row>
    <row r="687" spans="1:43" hidden="1">
      <c r="A687" t="s">
        <v>150</v>
      </c>
      <c r="B687" s="1">
        <v>43584</v>
      </c>
      <c r="V687">
        <v>0.25</v>
      </c>
      <c r="AQ687" t="s">
        <v>589</v>
      </c>
    </row>
    <row r="688" spans="1:43" hidden="1">
      <c r="A688" t="s">
        <v>150</v>
      </c>
      <c r="B688" s="1">
        <v>43587</v>
      </c>
      <c r="V688">
        <v>3.17</v>
      </c>
      <c r="AQ688" t="s">
        <v>589</v>
      </c>
    </row>
    <row r="689" spans="1:43" hidden="1">
      <c r="A689" t="s">
        <v>150</v>
      </c>
      <c r="B689" s="1">
        <v>43593</v>
      </c>
      <c r="V689">
        <v>4.58</v>
      </c>
      <c r="AQ689" t="s">
        <v>589</v>
      </c>
    </row>
    <row r="690" spans="1:43" hidden="1">
      <c r="A690" t="s">
        <v>150</v>
      </c>
      <c r="B690" s="1">
        <v>43598</v>
      </c>
      <c r="V690">
        <v>4.67</v>
      </c>
      <c r="AQ690" t="s">
        <v>589</v>
      </c>
    </row>
    <row r="691" spans="1:43" hidden="1">
      <c r="A691" t="s">
        <v>150</v>
      </c>
      <c r="B691" s="1">
        <v>43606</v>
      </c>
      <c r="V691">
        <v>6.58</v>
      </c>
      <c r="AQ691" t="s">
        <v>589</v>
      </c>
    </row>
    <row r="692" spans="1:43" hidden="1">
      <c r="A692" t="s">
        <v>150</v>
      </c>
      <c r="B692" s="1">
        <v>43609</v>
      </c>
      <c r="V692">
        <v>7</v>
      </c>
      <c r="AQ692" t="s">
        <v>589</v>
      </c>
    </row>
    <row r="693" spans="1:43" hidden="1">
      <c r="A693" t="s">
        <v>150</v>
      </c>
      <c r="B693" s="1">
        <v>43613</v>
      </c>
      <c r="V693">
        <v>7.08</v>
      </c>
      <c r="AQ693" t="s">
        <v>589</v>
      </c>
    </row>
    <row r="694" spans="1:43" hidden="1">
      <c r="A694" t="s">
        <v>150</v>
      </c>
      <c r="B694" s="1">
        <v>43616</v>
      </c>
      <c r="V694">
        <v>7.67</v>
      </c>
      <c r="AQ694" t="s">
        <v>589</v>
      </c>
    </row>
    <row r="695" spans="1:43" hidden="1">
      <c r="A695" t="s">
        <v>150</v>
      </c>
      <c r="B695" s="1">
        <v>43619</v>
      </c>
      <c r="V695">
        <v>7.83</v>
      </c>
      <c r="AQ695" t="s">
        <v>589</v>
      </c>
    </row>
    <row r="696" spans="1:43" hidden="1">
      <c r="A696" t="s">
        <v>150</v>
      </c>
      <c r="B696" s="1">
        <v>43623</v>
      </c>
      <c r="V696">
        <v>7.5</v>
      </c>
      <c r="AQ696" t="s">
        <v>589</v>
      </c>
    </row>
    <row r="697" spans="1:43" hidden="1">
      <c r="A697" t="s">
        <v>150</v>
      </c>
      <c r="B697" s="1">
        <v>43636</v>
      </c>
      <c r="V697">
        <v>8.42</v>
      </c>
      <c r="AQ697" t="s">
        <v>589</v>
      </c>
    </row>
    <row r="698" spans="1:43" hidden="1">
      <c r="A698" t="s">
        <v>150</v>
      </c>
      <c r="B698" s="1">
        <v>43643</v>
      </c>
      <c r="V698">
        <v>9.25</v>
      </c>
      <c r="AQ698" t="s">
        <v>589</v>
      </c>
    </row>
    <row r="699" spans="1:43" hidden="1">
      <c r="A699" t="s">
        <v>150</v>
      </c>
      <c r="B699" s="1">
        <v>43650</v>
      </c>
      <c r="V699">
        <v>10.25</v>
      </c>
    </row>
    <row r="700" spans="1:43" hidden="1">
      <c r="A700" t="s">
        <v>150</v>
      </c>
      <c r="B700" s="1">
        <v>43657</v>
      </c>
      <c r="V700">
        <v>10.25</v>
      </c>
      <c r="AQ700" t="s">
        <v>589</v>
      </c>
    </row>
    <row r="701" spans="1:43" hidden="1">
      <c r="A701" t="s">
        <v>150</v>
      </c>
      <c r="B701" s="1">
        <v>43664</v>
      </c>
      <c r="V701">
        <v>11.17</v>
      </c>
      <c r="AQ701" t="s">
        <v>589</v>
      </c>
    </row>
    <row r="702" spans="1:43" hidden="1">
      <c r="A702" t="s">
        <v>150</v>
      </c>
      <c r="B702" s="1">
        <v>43670</v>
      </c>
      <c r="V702">
        <v>11</v>
      </c>
      <c r="AQ702" t="s">
        <v>589</v>
      </c>
    </row>
    <row r="703" spans="1:43" hidden="1">
      <c r="A703" t="s">
        <v>150</v>
      </c>
      <c r="B703" s="1">
        <v>43678</v>
      </c>
      <c r="V703">
        <v>12.58</v>
      </c>
      <c r="AQ703" t="s">
        <v>589</v>
      </c>
    </row>
    <row r="704" spans="1:43" hidden="1">
      <c r="A704" t="s">
        <v>150</v>
      </c>
      <c r="B704" s="1">
        <v>43685</v>
      </c>
      <c r="V704">
        <v>12.5</v>
      </c>
      <c r="AQ704" t="s">
        <v>589</v>
      </c>
    </row>
    <row r="705" spans="1:43" hidden="1">
      <c r="A705" t="s">
        <v>150</v>
      </c>
      <c r="B705" s="1">
        <v>43692</v>
      </c>
      <c r="V705">
        <v>14.42</v>
      </c>
      <c r="AQ705" t="s">
        <v>589</v>
      </c>
    </row>
    <row r="706" spans="1:43" hidden="1">
      <c r="A706" t="s">
        <v>150</v>
      </c>
      <c r="B706" s="1">
        <v>43706</v>
      </c>
      <c r="V706">
        <v>12.92</v>
      </c>
      <c r="AQ706" t="s">
        <v>589</v>
      </c>
    </row>
    <row r="707" spans="1:43" hidden="1">
      <c r="A707" t="s">
        <v>150</v>
      </c>
      <c r="B707" s="1">
        <v>43710</v>
      </c>
      <c r="V707">
        <v>15.42</v>
      </c>
      <c r="AQ707" t="s">
        <v>589</v>
      </c>
    </row>
    <row r="708" spans="1:43" hidden="1">
      <c r="A708" t="s">
        <v>150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 hidden="1">
      <c r="A709" t="s">
        <v>150</v>
      </c>
      <c r="B709" s="1">
        <v>43724</v>
      </c>
      <c r="V709">
        <v>18.170000000000002</v>
      </c>
      <c r="AQ709" t="s">
        <v>589</v>
      </c>
    </row>
    <row r="710" spans="1:43" hidden="1">
      <c r="A710" t="s">
        <v>150</v>
      </c>
      <c r="B710" s="1">
        <v>43727</v>
      </c>
      <c r="V710">
        <v>21.42</v>
      </c>
      <c r="AQ710" t="s">
        <v>589</v>
      </c>
    </row>
    <row r="711" spans="1:43" hidden="1">
      <c r="A711" t="s">
        <v>150</v>
      </c>
      <c r="B711" s="1">
        <v>43731</v>
      </c>
      <c r="V711">
        <v>20.329999999999998</v>
      </c>
      <c r="AQ711" t="s">
        <v>589</v>
      </c>
    </row>
    <row r="712" spans="1:43" hidden="1">
      <c r="A712" t="s">
        <v>150</v>
      </c>
      <c r="B712" s="1">
        <v>43734</v>
      </c>
      <c r="V712">
        <v>22.25</v>
      </c>
      <c r="AQ712" t="s">
        <v>589</v>
      </c>
    </row>
    <row r="713" spans="1:43" hidden="1">
      <c r="A713" t="s">
        <v>150</v>
      </c>
      <c r="B713" s="1">
        <v>43738</v>
      </c>
      <c r="V713">
        <v>21.08</v>
      </c>
      <c r="AQ713" t="s">
        <v>589</v>
      </c>
    </row>
    <row r="714" spans="1:43" hidden="1">
      <c r="A714" t="s">
        <v>152</v>
      </c>
      <c r="B714" s="1">
        <v>43584</v>
      </c>
      <c r="V714">
        <v>0.33</v>
      </c>
      <c r="AQ714" t="s">
        <v>38</v>
      </c>
    </row>
    <row r="715" spans="1:43" hidden="1">
      <c r="A715" t="s">
        <v>152</v>
      </c>
      <c r="B715" s="1">
        <v>43587</v>
      </c>
      <c r="V715">
        <v>3.33</v>
      </c>
      <c r="AQ715" t="s">
        <v>38</v>
      </c>
    </row>
    <row r="716" spans="1:43" hidden="1">
      <c r="A716" t="s">
        <v>152</v>
      </c>
      <c r="B716" s="1">
        <v>43593</v>
      </c>
      <c r="V716">
        <v>5.33</v>
      </c>
      <c r="AQ716" t="s">
        <v>38</v>
      </c>
    </row>
    <row r="717" spans="1:43" hidden="1">
      <c r="A717" t="s">
        <v>152</v>
      </c>
      <c r="B717" s="1">
        <v>43598</v>
      </c>
      <c r="V717">
        <v>5.5</v>
      </c>
      <c r="AQ717" t="s">
        <v>38</v>
      </c>
    </row>
    <row r="718" spans="1:43" hidden="1">
      <c r="A718" t="s">
        <v>152</v>
      </c>
      <c r="B718" s="1">
        <v>43606</v>
      </c>
      <c r="V718">
        <v>7.75</v>
      </c>
      <c r="AQ718" t="s">
        <v>38</v>
      </c>
    </row>
    <row r="719" spans="1:43" hidden="1">
      <c r="A719" t="s">
        <v>152</v>
      </c>
      <c r="B719" s="1">
        <v>43613</v>
      </c>
      <c r="V719">
        <v>8.58</v>
      </c>
      <c r="AQ719" t="s">
        <v>38</v>
      </c>
    </row>
    <row r="720" spans="1:43" hidden="1">
      <c r="A720" t="s">
        <v>152</v>
      </c>
      <c r="B720" s="1">
        <v>43616</v>
      </c>
      <c r="V720">
        <v>8</v>
      </c>
      <c r="AQ720" t="s">
        <v>38</v>
      </c>
    </row>
    <row r="721" spans="1:43" hidden="1">
      <c r="A721" t="s">
        <v>152</v>
      </c>
      <c r="B721" s="1">
        <v>43629</v>
      </c>
      <c r="V721">
        <v>8.92</v>
      </c>
      <c r="AQ721" t="s">
        <v>38</v>
      </c>
    </row>
    <row r="722" spans="1:43" hidden="1">
      <c r="A722" t="s">
        <v>152</v>
      </c>
      <c r="B722" s="1">
        <v>43636</v>
      </c>
      <c r="V722">
        <v>9.5</v>
      </c>
      <c r="AQ722" t="s">
        <v>38</v>
      </c>
    </row>
    <row r="723" spans="1:43" hidden="1">
      <c r="A723" t="s">
        <v>152</v>
      </c>
      <c r="B723" s="1">
        <v>43650</v>
      </c>
      <c r="V723">
        <v>10.75</v>
      </c>
      <c r="AQ723" t="s">
        <v>38</v>
      </c>
    </row>
    <row r="724" spans="1:43" hidden="1">
      <c r="A724" t="s">
        <v>152</v>
      </c>
      <c r="B724" s="1">
        <v>43664</v>
      </c>
      <c r="V724">
        <v>10.67</v>
      </c>
      <c r="AQ724" t="s">
        <v>38</v>
      </c>
    </row>
    <row r="725" spans="1:43" hidden="1">
      <c r="A725" t="s">
        <v>152</v>
      </c>
      <c r="B725" s="1">
        <v>43678</v>
      </c>
      <c r="V725">
        <v>13.33</v>
      </c>
      <c r="AQ725" t="s">
        <v>38</v>
      </c>
    </row>
    <row r="726" spans="1:43" hidden="1">
      <c r="A726" t="s">
        <v>152</v>
      </c>
      <c r="B726" s="1">
        <v>43685</v>
      </c>
      <c r="V726">
        <v>13.25</v>
      </c>
      <c r="AQ726" t="s">
        <v>38</v>
      </c>
    </row>
    <row r="727" spans="1:43" hidden="1">
      <c r="A727" t="s">
        <v>152</v>
      </c>
      <c r="B727" s="1">
        <v>43692</v>
      </c>
      <c r="V727">
        <v>13.5</v>
      </c>
      <c r="AQ727" t="s">
        <v>38</v>
      </c>
    </row>
    <row r="728" spans="1:43" hidden="1">
      <c r="A728" t="s">
        <v>152</v>
      </c>
      <c r="B728" s="1">
        <v>43699</v>
      </c>
      <c r="V728">
        <v>15.25</v>
      </c>
      <c r="AQ728" t="s">
        <v>38</v>
      </c>
    </row>
    <row r="729" spans="1:43" hidden="1">
      <c r="A729" t="s">
        <v>152</v>
      </c>
      <c r="B729" s="1">
        <v>43706</v>
      </c>
      <c r="V729">
        <v>15.58</v>
      </c>
      <c r="AQ729" t="s">
        <v>38</v>
      </c>
    </row>
    <row r="730" spans="1:43" hidden="1">
      <c r="A730" t="s">
        <v>152</v>
      </c>
      <c r="B730" s="1">
        <v>43720</v>
      </c>
      <c r="V730">
        <v>17.5</v>
      </c>
      <c r="AQ730" t="s">
        <v>38</v>
      </c>
    </row>
    <row r="731" spans="1:43" hidden="1">
      <c r="A731" t="s">
        <v>152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 hidden="1">
      <c r="A732" t="s">
        <v>152</v>
      </c>
      <c r="B732" s="1">
        <v>43724</v>
      </c>
      <c r="V732">
        <v>18.420000000000002</v>
      </c>
      <c r="AQ732" t="s">
        <v>38</v>
      </c>
    </row>
    <row r="733" spans="1:43" hidden="1">
      <c r="A733" t="s">
        <v>152</v>
      </c>
      <c r="B733" s="1">
        <v>43727</v>
      </c>
      <c r="V733">
        <v>19.670000000000002</v>
      </c>
      <c r="AQ733" t="s">
        <v>38</v>
      </c>
    </row>
    <row r="734" spans="1:43" hidden="1">
      <c r="A734" t="s">
        <v>152</v>
      </c>
      <c r="B734" s="1">
        <v>43731</v>
      </c>
      <c r="V734">
        <v>17.75</v>
      </c>
      <c r="AQ734" t="s">
        <v>38</v>
      </c>
    </row>
    <row r="735" spans="1:43" hidden="1">
      <c r="A735" t="s">
        <v>152</v>
      </c>
      <c r="B735" s="1">
        <v>43734</v>
      </c>
      <c r="V735">
        <v>20.83</v>
      </c>
      <c r="AQ735" t="s">
        <v>38</v>
      </c>
    </row>
    <row r="736" spans="1:43" hidden="1">
      <c r="A736" t="s">
        <v>152</v>
      </c>
      <c r="B736" s="1">
        <v>43738</v>
      </c>
      <c r="V736">
        <v>20.58</v>
      </c>
      <c r="AQ736" t="s">
        <v>38</v>
      </c>
    </row>
    <row r="737" spans="1:43" hidden="1">
      <c r="A737" t="s">
        <v>154</v>
      </c>
      <c r="B737" s="1">
        <v>43609</v>
      </c>
      <c r="AQ737" t="s">
        <v>30</v>
      </c>
    </row>
    <row r="738" spans="1:43" hidden="1">
      <c r="A738" t="s">
        <v>154</v>
      </c>
      <c r="B738" s="1">
        <v>43616</v>
      </c>
      <c r="AQ738" t="s">
        <v>30</v>
      </c>
    </row>
    <row r="739" spans="1:43" hidden="1">
      <c r="A739" t="s">
        <v>154</v>
      </c>
      <c r="B739" s="1">
        <v>43619</v>
      </c>
      <c r="AQ739" t="s">
        <v>30</v>
      </c>
    </row>
    <row r="740" spans="1:43" hidden="1">
      <c r="A740" t="s">
        <v>154</v>
      </c>
      <c r="B740" s="1">
        <v>43623</v>
      </c>
      <c r="AQ740" t="s">
        <v>30</v>
      </c>
    </row>
    <row r="741" spans="1:43" hidden="1">
      <c r="A741" t="s">
        <v>154</v>
      </c>
      <c r="B741" s="1">
        <v>43629</v>
      </c>
      <c r="AQ741" t="s">
        <v>30</v>
      </c>
    </row>
    <row r="742" spans="1:43" hidden="1">
      <c r="A742" t="s">
        <v>154</v>
      </c>
      <c r="B742" s="1">
        <v>43636</v>
      </c>
      <c r="AQ742" t="s">
        <v>30</v>
      </c>
    </row>
    <row r="743" spans="1:43" hidden="1">
      <c r="A743" t="s">
        <v>154</v>
      </c>
      <c r="B743" s="1">
        <v>43643</v>
      </c>
      <c r="AQ743" t="s">
        <v>30</v>
      </c>
    </row>
    <row r="744" spans="1:43" hidden="1">
      <c r="A744" t="s">
        <v>154</v>
      </c>
      <c r="B744" s="1">
        <v>43650</v>
      </c>
      <c r="AQ744" t="s">
        <v>30</v>
      </c>
    </row>
    <row r="745" spans="1:43" hidden="1">
      <c r="A745" t="s">
        <v>154</v>
      </c>
      <c r="B745" s="1">
        <v>43657</v>
      </c>
      <c r="AQ745" t="s">
        <v>30</v>
      </c>
    </row>
    <row r="746" spans="1:43" hidden="1">
      <c r="A746" t="s">
        <v>154</v>
      </c>
      <c r="B746" s="1">
        <v>43670</v>
      </c>
      <c r="AQ746" t="s">
        <v>30</v>
      </c>
    </row>
    <row r="747" spans="1:43" hidden="1">
      <c r="A747" t="s">
        <v>154</v>
      </c>
      <c r="B747" s="1">
        <v>43678</v>
      </c>
      <c r="AQ747" t="s">
        <v>30</v>
      </c>
    </row>
    <row r="748" spans="1:43" hidden="1">
      <c r="A748" t="s">
        <v>154</v>
      </c>
      <c r="B748" s="1">
        <v>43699</v>
      </c>
      <c r="AQ748" t="s">
        <v>30</v>
      </c>
    </row>
    <row r="749" spans="1:43" hidden="1">
      <c r="A749" t="s">
        <v>154</v>
      </c>
      <c r="B749" s="1">
        <v>43706</v>
      </c>
      <c r="AQ749" t="s">
        <v>30</v>
      </c>
    </row>
    <row r="750" spans="1:43" hidden="1">
      <c r="A750" t="s">
        <v>154</v>
      </c>
      <c r="B750" s="1">
        <v>43710</v>
      </c>
      <c r="AQ750" t="s">
        <v>30</v>
      </c>
    </row>
    <row r="751" spans="1:43" hidden="1">
      <c r="A751" t="s">
        <v>154</v>
      </c>
      <c r="B751" s="1">
        <v>43720</v>
      </c>
      <c r="AQ751" t="s">
        <v>30</v>
      </c>
    </row>
    <row r="752" spans="1:43" hidden="1">
      <c r="A752" t="s">
        <v>154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 hidden="1">
      <c r="A753" t="s">
        <v>154</v>
      </c>
      <c r="B753" s="1">
        <v>43724</v>
      </c>
      <c r="AQ753" t="s">
        <v>30</v>
      </c>
    </row>
    <row r="754" spans="1:43" hidden="1">
      <c r="A754" t="s">
        <v>154</v>
      </c>
      <c r="B754" s="1">
        <v>43727</v>
      </c>
      <c r="AQ754" t="s">
        <v>30</v>
      </c>
    </row>
    <row r="755" spans="1:43" hidden="1">
      <c r="A755" t="s">
        <v>154</v>
      </c>
      <c r="B755" s="1">
        <v>43731</v>
      </c>
      <c r="AQ755" t="s">
        <v>30</v>
      </c>
    </row>
    <row r="756" spans="1:43" hidden="1">
      <c r="A756" t="s">
        <v>154</v>
      </c>
      <c r="B756" s="1">
        <v>43734</v>
      </c>
      <c r="AQ756" t="s">
        <v>30</v>
      </c>
    </row>
    <row r="757" spans="1:43" hidden="1">
      <c r="A757" t="s">
        <v>154</v>
      </c>
      <c r="B757" s="1">
        <v>43738</v>
      </c>
      <c r="AQ757" t="s">
        <v>30</v>
      </c>
    </row>
    <row r="758" spans="1:43" hidden="1">
      <c r="A758" t="s">
        <v>154</v>
      </c>
      <c r="B758" s="1">
        <v>43741</v>
      </c>
      <c r="AQ758" t="s">
        <v>30</v>
      </c>
    </row>
    <row r="759" spans="1:43" hidden="1">
      <c r="A759" t="s">
        <v>143</v>
      </c>
      <c r="B759" s="1">
        <v>43629</v>
      </c>
      <c r="V759">
        <v>2</v>
      </c>
    </row>
    <row r="760" spans="1:43" hidden="1">
      <c r="A760" t="s">
        <v>143</v>
      </c>
      <c r="B760" s="1">
        <v>43636</v>
      </c>
      <c r="V760">
        <v>1.92</v>
      </c>
      <c r="AQ760" t="s">
        <v>31</v>
      </c>
    </row>
    <row r="761" spans="1:43" hidden="1">
      <c r="A761" t="s">
        <v>143</v>
      </c>
      <c r="B761" s="1">
        <v>43643</v>
      </c>
      <c r="V761">
        <v>3.25</v>
      </c>
      <c r="AQ761" t="s">
        <v>31</v>
      </c>
    </row>
    <row r="762" spans="1:43" hidden="1">
      <c r="A762" t="s">
        <v>143</v>
      </c>
      <c r="B762" s="1">
        <v>43650</v>
      </c>
      <c r="V762">
        <v>4.5</v>
      </c>
      <c r="AQ762" t="s">
        <v>31</v>
      </c>
    </row>
    <row r="763" spans="1:43" hidden="1">
      <c r="A763" t="s">
        <v>143</v>
      </c>
      <c r="B763" s="1">
        <v>43657</v>
      </c>
      <c r="V763">
        <v>5.25</v>
      </c>
      <c r="AQ763" t="s">
        <v>31</v>
      </c>
    </row>
    <row r="764" spans="1:43" hidden="1">
      <c r="A764" t="s">
        <v>143</v>
      </c>
      <c r="B764" s="1">
        <v>43664</v>
      </c>
      <c r="V764">
        <v>6.17</v>
      </c>
    </row>
    <row r="765" spans="1:43" hidden="1">
      <c r="A765" t="s">
        <v>143</v>
      </c>
      <c r="B765" s="1">
        <v>43670</v>
      </c>
      <c r="V765">
        <v>6.25</v>
      </c>
      <c r="AQ765" t="s">
        <v>31</v>
      </c>
    </row>
    <row r="766" spans="1:43" hidden="1">
      <c r="A766" t="s">
        <v>143</v>
      </c>
      <c r="B766" s="1">
        <v>43678</v>
      </c>
      <c r="V766">
        <v>7.67</v>
      </c>
    </row>
    <row r="767" spans="1:43" hidden="1">
      <c r="A767" t="s">
        <v>143</v>
      </c>
      <c r="B767" s="1">
        <v>43685</v>
      </c>
      <c r="V767">
        <v>7.75</v>
      </c>
      <c r="AQ767" t="s">
        <v>31</v>
      </c>
    </row>
    <row r="768" spans="1:43" hidden="1">
      <c r="A768" t="s">
        <v>143</v>
      </c>
      <c r="B768" s="1">
        <v>43692</v>
      </c>
      <c r="V768">
        <v>9.17</v>
      </c>
      <c r="AQ768" t="s">
        <v>31</v>
      </c>
    </row>
    <row r="769" spans="1:43" hidden="1">
      <c r="A769" t="s">
        <v>143</v>
      </c>
      <c r="B769" s="1">
        <v>43706</v>
      </c>
      <c r="V769">
        <v>10</v>
      </c>
    </row>
    <row r="770" spans="1:43" hidden="1">
      <c r="A770" t="s">
        <v>143</v>
      </c>
      <c r="B770" s="1">
        <v>43710</v>
      </c>
      <c r="V770">
        <v>10</v>
      </c>
      <c r="AQ770" t="s">
        <v>31</v>
      </c>
    </row>
    <row r="771" spans="1:43" hidden="1">
      <c r="A771" t="s">
        <v>143</v>
      </c>
      <c r="B771" s="1">
        <v>43720</v>
      </c>
      <c r="V771">
        <v>13.17</v>
      </c>
      <c r="AQ771" t="s">
        <v>31</v>
      </c>
    </row>
    <row r="772" spans="1:43" hidden="1">
      <c r="A772" t="s">
        <v>143</v>
      </c>
      <c r="B772" s="1">
        <v>43724</v>
      </c>
      <c r="V772">
        <v>12.92</v>
      </c>
      <c r="AQ772" t="s">
        <v>31</v>
      </c>
    </row>
    <row r="773" spans="1:43" hidden="1">
      <c r="A773" t="s">
        <v>143</v>
      </c>
      <c r="B773" s="1">
        <v>43727</v>
      </c>
      <c r="V773">
        <v>14.08</v>
      </c>
      <c r="AQ773" t="s">
        <v>31</v>
      </c>
    </row>
    <row r="774" spans="1:43" hidden="1">
      <c r="A774" t="s">
        <v>143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 hidden="1">
      <c r="A775" t="s">
        <v>143</v>
      </c>
      <c r="B775" s="1">
        <v>43734</v>
      </c>
      <c r="V775">
        <v>15.83</v>
      </c>
      <c r="AQ775" t="s">
        <v>31</v>
      </c>
    </row>
    <row r="776" spans="1:43" hidden="1">
      <c r="A776" t="s">
        <v>143</v>
      </c>
      <c r="B776" s="1">
        <v>43738</v>
      </c>
      <c r="V776">
        <v>15</v>
      </c>
      <c r="AQ776" t="s">
        <v>31</v>
      </c>
    </row>
    <row r="777" spans="1:43" hidden="1">
      <c r="A777" t="s">
        <v>145</v>
      </c>
      <c r="B777" s="1">
        <v>43629</v>
      </c>
      <c r="V777">
        <v>1.5</v>
      </c>
      <c r="AQ777" t="s">
        <v>32</v>
      </c>
    </row>
    <row r="778" spans="1:43" hidden="1">
      <c r="A778" t="s">
        <v>145</v>
      </c>
      <c r="B778" s="1">
        <v>43636</v>
      </c>
      <c r="V778">
        <v>2.33</v>
      </c>
      <c r="AQ778" t="s">
        <v>32</v>
      </c>
    </row>
    <row r="779" spans="1:43" hidden="1">
      <c r="A779" t="s">
        <v>145</v>
      </c>
      <c r="B779" s="1">
        <v>43650</v>
      </c>
      <c r="V779">
        <v>4.5</v>
      </c>
      <c r="AQ779" t="s">
        <v>32</v>
      </c>
    </row>
    <row r="780" spans="1:43" hidden="1">
      <c r="A780" t="s">
        <v>145</v>
      </c>
      <c r="B780" s="1">
        <v>43657</v>
      </c>
      <c r="V780">
        <v>5</v>
      </c>
      <c r="AQ780" t="s">
        <v>32</v>
      </c>
    </row>
    <row r="781" spans="1:43" hidden="1">
      <c r="A781" t="s">
        <v>145</v>
      </c>
      <c r="B781" s="1">
        <v>43664</v>
      </c>
      <c r="V781">
        <v>5.42</v>
      </c>
    </row>
    <row r="782" spans="1:43" hidden="1">
      <c r="A782" t="s">
        <v>145</v>
      </c>
      <c r="B782" s="1">
        <v>43670</v>
      </c>
      <c r="V782">
        <v>5.5</v>
      </c>
      <c r="AQ782" t="s">
        <v>32</v>
      </c>
    </row>
    <row r="783" spans="1:43" hidden="1">
      <c r="A783" t="s">
        <v>145</v>
      </c>
      <c r="B783" s="1">
        <v>43710</v>
      </c>
      <c r="V783">
        <v>9.17</v>
      </c>
      <c r="AQ783" t="s">
        <v>32</v>
      </c>
    </row>
    <row r="784" spans="1:43" hidden="1">
      <c r="A784" t="s">
        <v>145</v>
      </c>
      <c r="B784" s="1">
        <v>43724</v>
      </c>
      <c r="V784">
        <v>12.08</v>
      </c>
      <c r="AQ784" t="s">
        <v>32</v>
      </c>
    </row>
    <row r="785" spans="1:43" hidden="1">
      <c r="A785" t="s">
        <v>145</v>
      </c>
      <c r="B785" s="1">
        <v>43727</v>
      </c>
      <c r="V785">
        <v>13.17</v>
      </c>
      <c r="AQ785" t="s">
        <v>32</v>
      </c>
    </row>
    <row r="786" spans="1:43" hidden="1">
      <c r="A786" t="s">
        <v>145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 hidden="1">
      <c r="A787" t="s">
        <v>145</v>
      </c>
      <c r="B787" s="1">
        <v>43734</v>
      </c>
      <c r="V787">
        <v>13.92</v>
      </c>
      <c r="AQ787" t="s">
        <v>32</v>
      </c>
    </row>
    <row r="788" spans="1:43" hidden="1">
      <c r="A788" t="s">
        <v>147</v>
      </c>
      <c r="B788" s="1">
        <v>43629</v>
      </c>
      <c r="V788">
        <v>2</v>
      </c>
      <c r="AQ788" t="s">
        <v>33</v>
      </c>
    </row>
    <row r="789" spans="1:43" hidden="1">
      <c r="A789" t="s">
        <v>147</v>
      </c>
      <c r="B789" s="1">
        <v>43636</v>
      </c>
      <c r="V789">
        <v>2.67</v>
      </c>
      <c r="AQ789" t="s">
        <v>33</v>
      </c>
    </row>
    <row r="790" spans="1:43" hidden="1">
      <c r="A790" t="s">
        <v>147</v>
      </c>
      <c r="B790" s="1">
        <v>43643</v>
      </c>
      <c r="V790">
        <v>3.75</v>
      </c>
      <c r="AQ790" t="s">
        <v>33</v>
      </c>
    </row>
    <row r="791" spans="1:43" hidden="1">
      <c r="A791" t="s">
        <v>147</v>
      </c>
      <c r="B791" s="1">
        <v>43650</v>
      </c>
      <c r="V791">
        <v>4.33</v>
      </c>
      <c r="AQ791" t="s">
        <v>33</v>
      </c>
    </row>
    <row r="792" spans="1:43" hidden="1">
      <c r="A792" t="s">
        <v>147</v>
      </c>
      <c r="B792" s="1">
        <v>43657</v>
      </c>
      <c r="V792">
        <v>4.83</v>
      </c>
      <c r="AQ792" t="s">
        <v>33</v>
      </c>
    </row>
    <row r="793" spans="1:43" hidden="1">
      <c r="A793" t="s">
        <v>147</v>
      </c>
      <c r="B793" s="1">
        <v>43664</v>
      </c>
      <c r="V793">
        <v>6.25</v>
      </c>
      <c r="AQ793" t="s">
        <v>33</v>
      </c>
    </row>
    <row r="794" spans="1:43" hidden="1">
      <c r="A794" t="s">
        <v>147</v>
      </c>
      <c r="B794" s="1">
        <v>43670</v>
      </c>
      <c r="V794">
        <v>6.17</v>
      </c>
      <c r="AQ794" t="s">
        <v>33</v>
      </c>
    </row>
    <row r="795" spans="1:43" hidden="1">
      <c r="A795" t="s">
        <v>147</v>
      </c>
      <c r="B795" s="1">
        <v>43678</v>
      </c>
      <c r="V795">
        <v>7.5</v>
      </c>
      <c r="AQ795" t="s">
        <v>33</v>
      </c>
    </row>
    <row r="796" spans="1:43" hidden="1">
      <c r="A796" t="s">
        <v>147</v>
      </c>
      <c r="B796" s="1">
        <v>43685</v>
      </c>
      <c r="V796">
        <v>8.25</v>
      </c>
      <c r="AQ796" t="s">
        <v>33</v>
      </c>
    </row>
    <row r="797" spans="1:43" hidden="1">
      <c r="A797" t="s">
        <v>147</v>
      </c>
      <c r="B797" s="1">
        <v>43692</v>
      </c>
      <c r="V797">
        <v>8.33</v>
      </c>
      <c r="AQ797" t="s">
        <v>33</v>
      </c>
    </row>
    <row r="798" spans="1:43" hidden="1">
      <c r="A798" t="s">
        <v>147</v>
      </c>
      <c r="B798" s="1">
        <v>43699</v>
      </c>
      <c r="V798">
        <v>9.75</v>
      </c>
      <c r="AQ798" t="s">
        <v>33</v>
      </c>
    </row>
    <row r="799" spans="1:43" hidden="1">
      <c r="A799" t="s">
        <v>147</v>
      </c>
      <c r="B799" s="1">
        <v>43706</v>
      </c>
      <c r="V799">
        <v>10.5</v>
      </c>
      <c r="AQ799" t="s">
        <v>33</v>
      </c>
    </row>
    <row r="800" spans="1:43" hidden="1">
      <c r="A800" t="s">
        <v>147</v>
      </c>
      <c r="B800" s="1">
        <v>43710</v>
      </c>
      <c r="V800">
        <v>10.17</v>
      </c>
      <c r="AQ800" t="s">
        <v>33</v>
      </c>
    </row>
    <row r="801" spans="1:43" hidden="1">
      <c r="A801" t="s">
        <v>147</v>
      </c>
      <c r="B801" s="1">
        <v>43720</v>
      </c>
      <c r="V801">
        <v>12.08</v>
      </c>
      <c r="AQ801" t="s">
        <v>33</v>
      </c>
    </row>
    <row r="802" spans="1:43" hidden="1">
      <c r="A802" t="s">
        <v>147</v>
      </c>
      <c r="B802" s="1">
        <v>43724</v>
      </c>
      <c r="V802">
        <v>13.5</v>
      </c>
      <c r="AQ802" t="s">
        <v>33</v>
      </c>
    </row>
    <row r="803" spans="1:43" hidden="1">
      <c r="A803" t="s">
        <v>147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 hidden="1">
      <c r="A804" t="s">
        <v>147</v>
      </c>
      <c r="B804" s="1">
        <v>43734</v>
      </c>
      <c r="V804">
        <v>16</v>
      </c>
      <c r="AQ804" t="s">
        <v>33</v>
      </c>
    </row>
    <row r="805" spans="1:43" hidden="1">
      <c r="A805" t="s">
        <v>149</v>
      </c>
      <c r="B805" s="1">
        <v>43629</v>
      </c>
      <c r="V805">
        <v>1.5</v>
      </c>
      <c r="AQ805" t="s">
        <v>39</v>
      </c>
    </row>
    <row r="806" spans="1:43" hidden="1">
      <c r="A806" t="s">
        <v>149</v>
      </c>
      <c r="B806" s="1">
        <v>43636</v>
      </c>
      <c r="V806">
        <v>2.5</v>
      </c>
      <c r="AQ806" t="s">
        <v>39</v>
      </c>
    </row>
    <row r="807" spans="1:43" hidden="1">
      <c r="A807" t="s">
        <v>149</v>
      </c>
      <c r="B807" s="1">
        <v>43643</v>
      </c>
      <c r="V807">
        <v>3.5</v>
      </c>
      <c r="AQ807" t="s">
        <v>39</v>
      </c>
    </row>
    <row r="808" spans="1:43" hidden="1">
      <c r="A808" t="s">
        <v>149</v>
      </c>
      <c r="B808" s="1">
        <v>43650</v>
      </c>
      <c r="V808">
        <v>4.33</v>
      </c>
      <c r="AQ808" t="s">
        <v>39</v>
      </c>
    </row>
    <row r="809" spans="1:43" hidden="1">
      <c r="A809" t="s">
        <v>149</v>
      </c>
      <c r="B809" s="1">
        <v>43657</v>
      </c>
      <c r="V809">
        <v>5.17</v>
      </c>
      <c r="AQ809" t="s">
        <v>39</v>
      </c>
    </row>
    <row r="810" spans="1:43" hidden="1">
      <c r="A810" t="s">
        <v>149</v>
      </c>
      <c r="B810" s="1">
        <v>43670</v>
      </c>
      <c r="V810">
        <v>5.83</v>
      </c>
      <c r="AQ810" t="s">
        <v>39</v>
      </c>
    </row>
    <row r="811" spans="1:43" hidden="1">
      <c r="A811" t="s">
        <v>149</v>
      </c>
      <c r="B811" s="1">
        <v>43678</v>
      </c>
      <c r="V811">
        <v>7.42</v>
      </c>
      <c r="AQ811" t="s">
        <v>39</v>
      </c>
    </row>
    <row r="812" spans="1:43" hidden="1">
      <c r="A812" t="s">
        <v>149</v>
      </c>
      <c r="B812" s="1">
        <v>43692</v>
      </c>
      <c r="V812">
        <v>7.83</v>
      </c>
      <c r="AQ812" t="s">
        <v>39</v>
      </c>
    </row>
    <row r="813" spans="1:43" hidden="1">
      <c r="A813" t="s">
        <v>149</v>
      </c>
      <c r="B813" s="1">
        <v>43710</v>
      </c>
      <c r="V813">
        <v>9.25</v>
      </c>
      <c r="AQ813" t="s">
        <v>39</v>
      </c>
    </row>
    <row r="814" spans="1:43" hidden="1">
      <c r="A814" t="s">
        <v>149</v>
      </c>
      <c r="B814" s="1">
        <v>43720</v>
      </c>
      <c r="V814">
        <v>12.5</v>
      </c>
      <c r="AQ814" t="s">
        <v>39</v>
      </c>
    </row>
    <row r="815" spans="1:43" hidden="1">
      <c r="A815" t="s">
        <v>149</v>
      </c>
      <c r="B815" s="1">
        <v>43724</v>
      </c>
      <c r="V815">
        <v>12.25</v>
      </c>
      <c r="AQ815" t="s">
        <v>39</v>
      </c>
    </row>
    <row r="816" spans="1:43" hidden="1">
      <c r="A816" t="s">
        <v>149</v>
      </c>
      <c r="B816" s="1">
        <v>43734</v>
      </c>
      <c r="V816">
        <v>15.5</v>
      </c>
      <c r="AQ816" t="s">
        <v>39</v>
      </c>
    </row>
    <row r="817" spans="1:43" hidden="1">
      <c r="A817" t="s">
        <v>149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 hidden="1">
      <c r="A818" t="s">
        <v>149</v>
      </c>
      <c r="B818" s="1">
        <v>43741</v>
      </c>
      <c r="V818">
        <v>14.25</v>
      </c>
      <c r="AQ818" t="s">
        <v>39</v>
      </c>
    </row>
    <row r="819" spans="1:43" hidden="1">
      <c r="A819" t="s">
        <v>151</v>
      </c>
      <c r="B819" s="1">
        <v>43636</v>
      </c>
      <c r="V819">
        <v>2.42</v>
      </c>
      <c r="AQ819" t="s">
        <v>589</v>
      </c>
    </row>
    <row r="820" spans="1:43" hidden="1">
      <c r="A820" t="s">
        <v>151</v>
      </c>
      <c r="B820" s="1">
        <v>43650</v>
      </c>
      <c r="V820">
        <v>4.33</v>
      </c>
      <c r="AQ820" t="s">
        <v>589</v>
      </c>
    </row>
    <row r="821" spans="1:43" hidden="1">
      <c r="A821" t="s">
        <v>151</v>
      </c>
      <c r="B821" s="1">
        <v>43657</v>
      </c>
      <c r="V821">
        <v>5.08</v>
      </c>
      <c r="AQ821" t="s">
        <v>589</v>
      </c>
    </row>
    <row r="822" spans="1:43" hidden="1">
      <c r="A822" t="s">
        <v>151</v>
      </c>
      <c r="B822" s="1">
        <v>43664</v>
      </c>
      <c r="V822">
        <v>6</v>
      </c>
      <c r="AQ822" t="s">
        <v>589</v>
      </c>
    </row>
    <row r="823" spans="1:43" hidden="1">
      <c r="A823" t="s">
        <v>151</v>
      </c>
      <c r="B823" s="1">
        <v>43670</v>
      </c>
      <c r="V823">
        <v>6.25</v>
      </c>
      <c r="AQ823" t="s">
        <v>589</v>
      </c>
    </row>
    <row r="824" spans="1:43" hidden="1">
      <c r="A824" t="s">
        <v>151</v>
      </c>
      <c r="B824" s="1">
        <v>43678</v>
      </c>
      <c r="V824">
        <v>7.75</v>
      </c>
      <c r="AQ824" t="s">
        <v>589</v>
      </c>
    </row>
    <row r="825" spans="1:43" hidden="1">
      <c r="A825" t="s">
        <v>151</v>
      </c>
      <c r="B825" s="1">
        <v>43692</v>
      </c>
      <c r="V825">
        <v>8.67</v>
      </c>
      <c r="AQ825" t="s">
        <v>589</v>
      </c>
    </row>
    <row r="826" spans="1:43" hidden="1">
      <c r="A826" t="s">
        <v>151</v>
      </c>
      <c r="B826" s="1">
        <v>43699</v>
      </c>
      <c r="V826">
        <v>9.17</v>
      </c>
      <c r="AQ826" t="s">
        <v>589</v>
      </c>
    </row>
    <row r="827" spans="1:43" hidden="1">
      <c r="A827" t="s">
        <v>151</v>
      </c>
      <c r="B827" s="1">
        <v>43706</v>
      </c>
      <c r="V827">
        <v>9.75</v>
      </c>
      <c r="AQ827" t="s">
        <v>589</v>
      </c>
    </row>
    <row r="828" spans="1:43" hidden="1">
      <c r="A828" t="s">
        <v>151</v>
      </c>
      <c r="B828" s="1">
        <v>43724</v>
      </c>
      <c r="V828">
        <v>12.83</v>
      </c>
      <c r="AQ828" t="s">
        <v>589</v>
      </c>
    </row>
    <row r="829" spans="1:43" hidden="1">
      <c r="A829" t="s">
        <v>151</v>
      </c>
      <c r="B829" s="1">
        <v>43731</v>
      </c>
      <c r="V829">
        <v>13.5</v>
      </c>
      <c r="AQ829" t="s">
        <v>589</v>
      </c>
    </row>
    <row r="830" spans="1:43" hidden="1">
      <c r="A830" t="s">
        <v>151</v>
      </c>
      <c r="B830" s="1">
        <v>43738</v>
      </c>
      <c r="V830">
        <v>15.5</v>
      </c>
      <c r="AQ830" t="s">
        <v>589</v>
      </c>
    </row>
    <row r="831" spans="1:43" hidden="1">
      <c r="A831" t="s">
        <v>151</v>
      </c>
      <c r="B831" s="1">
        <v>43741</v>
      </c>
      <c r="AQ831" t="s">
        <v>589</v>
      </c>
    </row>
    <row r="832" spans="1:43" hidden="1">
      <c r="A832" t="s">
        <v>153</v>
      </c>
      <c r="B832" s="1">
        <v>43629</v>
      </c>
      <c r="V832">
        <v>1.5</v>
      </c>
      <c r="AQ832" t="s">
        <v>38</v>
      </c>
    </row>
    <row r="833" spans="1:43" hidden="1">
      <c r="A833" t="s">
        <v>153</v>
      </c>
      <c r="B833" s="1">
        <v>43643</v>
      </c>
      <c r="V833">
        <v>3.67</v>
      </c>
      <c r="AQ833" t="s">
        <v>38</v>
      </c>
    </row>
    <row r="834" spans="1:43" hidden="1">
      <c r="A834" t="s">
        <v>153</v>
      </c>
      <c r="B834" s="1">
        <v>43657</v>
      </c>
      <c r="V834">
        <v>6.25</v>
      </c>
      <c r="AQ834" t="s">
        <v>38</v>
      </c>
    </row>
    <row r="835" spans="1:43" hidden="1">
      <c r="A835" t="s">
        <v>153</v>
      </c>
      <c r="B835" s="1">
        <v>43664</v>
      </c>
      <c r="V835">
        <v>6.58</v>
      </c>
      <c r="AQ835" t="s">
        <v>38</v>
      </c>
    </row>
    <row r="836" spans="1:43" hidden="1">
      <c r="A836" t="s">
        <v>153</v>
      </c>
      <c r="B836" s="1">
        <v>43670</v>
      </c>
      <c r="V836">
        <v>7</v>
      </c>
      <c r="AQ836" t="s">
        <v>38</v>
      </c>
    </row>
    <row r="837" spans="1:43" hidden="1">
      <c r="A837" t="s">
        <v>153</v>
      </c>
      <c r="B837" s="1">
        <v>43685</v>
      </c>
      <c r="V837">
        <v>8.75</v>
      </c>
      <c r="AQ837" t="s">
        <v>38</v>
      </c>
    </row>
    <row r="838" spans="1:43" hidden="1">
      <c r="A838" t="s">
        <v>153</v>
      </c>
      <c r="B838" s="1">
        <v>43706</v>
      </c>
      <c r="V838">
        <v>10.58</v>
      </c>
      <c r="AQ838" t="s">
        <v>38</v>
      </c>
    </row>
    <row r="839" spans="1:43" hidden="1">
      <c r="A839" t="s">
        <v>153</v>
      </c>
      <c r="B839" s="1">
        <v>43710</v>
      </c>
      <c r="V839">
        <v>9.75</v>
      </c>
      <c r="AQ839" t="s">
        <v>38</v>
      </c>
    </row>
    <row r="840" spans="1:43" hidden="1">
      <c r="A840" t="s">
        <v>153</v>
      </c>
      <c r="B840" s="1">
        <v>43724</v>
      </c>
      <c r="V840">
        <v>14.58</v>
      </c>
      <c r="AQ840" t="s">
        <v>38</v>
      </c>
    </row>
    <row r="841" spans="1:43" hidden="1">
      <c r="A841" t="s">
        <v>153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 hidden="1">
      <c r="A842" t="s">
        <v>153</v>
      </c>
      <c r="B842" s="1">
        <v>43734</v>
      </c>
      <c r="V842">
        <v>15.08</v>
      </c>
      <c r="AQ842" t="s">
        <v>38</v>
      </c>
    </row>
    <row r="843" spans="1:43" hidden="1">
      <c r="A843" t="s">
        <v>153</v>
      </c>
      <c r="B843" s="1">
        <v>43741</v>
      </c>
      <c r="V843">
        <v>16.079999999999998</v>
      </c>
      <c r="AQ843" t="s">
        <v>38</v>
      </c>
    </row>
    <row r="844" spans="1:43" hidden="1">
      <c r="A844" t="s">
        <v>155</v>
      </c>
      <c r="B844" s="1">
        <v>43636</v>
      </c>
      <c r="V844">
        <v>2.58</v>
      </c>
      <c r="AQ844" t="s">
        <v>30</v>
      </c>
    </row>
    <row r="845" spans="1:43" hidden="1">
      <c r="A845" t="s">
        <v>155</v>
      </c>
      <c r="B845" s="1">
        <v>43643</v>
      </c>
      <c r="V845">
        <v>2.5</v>
      </c>
      <c r="AQ845" t="s">
        <v>30</v>
      </c>
    </row>
    <row r="846" spans="1:43" hidden="1">
      <c r="A846" t="s">
        <v>155</v>
      </c>
      <c r="B846" s="1">
        <v>43650</v>
      </c>
      <c r="V846">
        <v>4.25</v>
      </c>
      <c r="AQ846" t="s">
        <v>30</v>
      </c>
    </row>
    <row r="847" spans="1:43" hidden="1">
      <c r="A847" t="s">
        <v>155</v>
      </c>
      <c r="B847" s="1">
        <v>43657</v>
      </c>
      <c r="V847">
        <v>5.17</v>
      </c>
      <c r="AQ847" t="s">
        <v>30</v>
      </c>
    </row>
    <row r="848" spans="1:43" hidden="1">
      <c r="A848" t="s">
        <v>155</v>
      </c>
      <c r="B848" s="1">
        <v>43664</v>
      </c>
      <c r="V848">
        <v>5.92</v>
      </c>
      <c r="AQ848" t="s">
        <v>30</v>
      </c>
    </row>
    <row r="849" spans="1:66" hidden="1">
      <c r="A849" t="s">
        <v>155</v>
      </c>
      <c r="B849" s="1">
        <v>43670</v>
      </c>
      <c r="V849">
        <v>6.17</v>
      </c>
      <c r="AQ849" t="s">
        <v>30</v>
      </c>
    </row>
    <row r="850" spans="1:66" hidden="1">
      <c r="A850" t="s">
        <v>155</v>
      </c>
      <c r="B850" s="1">
        <v>43685</v>
      </c>
      <c r="V850">
        <v>7.67</v>
      </c>
      <c r="AQ850" t="s">
        <v>30</v>
      </c>
    </row>
    <row r="851" spans="1:66" hidden="1">
      <c r="A851" t="s">
        <v>155</v>
      </c>
      <c r="B851" s="1">
        <v>43699</v>
      </c>
      <c r="V851">
        <v>9.17</v>
      </c>
      <c r="AQ851" t="s">
        <v>30</v>
      </c>
    </row>
    <row r="852" spans="1:66" hidden="1">
      <c r="A852" t="s">
        <v>155</v>
      </c>
      <c r="B852" s="1">
        <v>43706</v>
      </c>
      <c r="V852">
        <v>9.67</v>
      </c>
      <c r="AQ852" t="s">
        <v>30</v>
      </c>
    </row>
    <row r="853" spans="1:66" hidden="1">
      <c r="A853" t="s">
        <v>155</v>
      </c>
      <c r="B853" s="1">
        <v>43720</v>
      </c>
      <c r="V853">
        <v>12</v>
      </c>
      <c r="AQ853" t="s">
        <v>30</v>
      </c>
    </row>
    <row r="854" spans="1:66" hidden="1">
      <c r="A854" t="s">
        <v>155</v>
      </c>
      <c r="B854" s="1">
        <v>43724</v>
      </c>
      <c r="V854">
        <v>11.42</v>
      </c>
      <c r="AQ854" t="s">
        <v>30</v>
      </c>
    </row>
    <row r="855" spans="1:66" hidden="1">
      <c r="A855" t="s">
        <v>155</v>
      </c>
      <c r="B855" s="1">
        <v>43727</v>
      </c>
      <c r="V855">
        <v>13.08</v>
      </c>
      <c r="AQ855" t="s">
        <v>30</v>
      </c>
    </row>
    <row r="856" spans="1:66" hidden="1">
      <c r="A856" t="s">
        <v>155</v>
      </c>
      <c r="B856" s="1">
        <v>43731</v>
      </c>
      <c r="V856">
        <v>13</v>
      </c>
      <c r="AQ856" t="s">
        <v>30</v>
      </c>
    </row>
    <row r="857" spans="1:66" hidden="1">
      <c r="A857" t="s">
        <v>155</v>
      </c>
      <c r="B857" s="1">
        <v>43734</v>
      </c>
      <c r="V857">
        <v>13.33</v>
      </c>
      <c r="AQ857" t="s">
        <v>30</v>
      </c>
    </row>
    <row r="858" spans="1:66" hidden="1">
      <c r="A858" t="s">
        <v>155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 hidden="1">
      <c r="A859" t="s">
        <v>155</v>
      </c>
      <c r="B859" s="1">
        <v>43741</v>
      </c>
      <c r="AQ859" t="s">
        <v>30</v>
      </c>
    </row>
    <row r="860" spans="1:66" hidden="1">
      <c r="A860" t="s">
        <v>101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 hidden="1">
      <c r="A861" t="s">
        <v>101</v>
      </c>
      <c r="B861" s="1">
        <v>43676</v>
      </c>
      <c r="C861">
        <v>58.51</v>
      </c>
      <c r="D861">
        <v>10.27</v>
      </c>
      <c r="AQ861" t="s">
        <v>31</v>
      </c>
    </row>
    <row r="862" spans="1:66" hidden="1">
      <c r="A862" t="s">
        <v>101</v>
      </c>
      <c r="B862" s="1">
        <v>43681</v>
      </c>
      <c r="C862">
        <v>119.29</v>
      </c>
      <c r="D862">
        <v>5.65</v>
      </c>
      <c r="AQ862" t="s">
        <v>31</v>
      </c>
    </row>
    <row r="863" spans="1:66" hidden="1">
      <c r="A863" t="s">
        <v>101</v>
      </c>
      <c r="B863" s="1">
        <v>43681</v>
      </c>
      <c r="C863">
        <v>119.29</v>
      </c>
      <c r="D863">
        <v>5.65</v>
      </c>
    </row>
    <row r="864" spans="1:66" hidden="1">
      <c r="A864" t="s">
        <v>101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 hidden="1">
      <c r="A865" t="s">
        <v>101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101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101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 hidden="1">
      <c r="A868" t="s">
        <v>101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 hidden="1">
      <c r="A869" t="s">
        <v>100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 hidden="1">
      <c r="A870" t="s">
        <v>100</v>
      </c>
      <c r="B870" s="1">
        <v>43676</v>
      </c>
      <c r="C870">
        <v>44.05</v>
      </c>
      <c r="D870">
        <v>9.24</v>
      </c>
      <c r="AQ870" t="s">
        <v>32</v>
      </c>
    </row>
    <row r="871" spans="1:66" hidden="1">
      <c r="A871" t="s">
        <v>100</v>
      </c>
      <c r="B871" s="1">
        <v>43686</v>
      </c>
      <c r="C871">
        <v>146.96</v>
      </c>
      <c r="D871">
        <v>38.32</v>
      </c>
      <c r="AQ871" t="s">
        <v>32</v>
      </c>
    </row>
    <row r="872" spans="1:66" hidden="1">
      <c r="A872" t="s">
        <v>100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 hidden="1">
      <c r="A873" t="s">
        <v>100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100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100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 hidden="1">
      <c r="A876" t="s">
        <v>100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 hidden="1">
      <c r="A877" t="s">
        <v>103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 hidden="1">
      <c r="A878" t="s">
        <v>103</v>
      </c>
      <c r="B878" s="1">
        <v>43676</v>
      </c>
      <c r="C878">
        <v>50.36</v>
      </c>
      <c r="D878">
        <v>9.48</v>
      </c>
      <c r="AQ878" t="s">
        <v>39</v>
      </c>
    </row>
    <row r="879" spans="1:66" hidden="1">
      <c r="A879" t="s">
        <v>103</v>
      </c>
      <c r="B879" s="1">
        <v>43690</v>
      </c>
      <c r="C879">
        <v>120.48</v>
      </c>
      <c r="D879">
        <v>20.57</v>
      </c>
      <c r="AQ879" t="s">
        <v>39</v>
      </c>
    </row>
    <row r="880" spans="1:66" hidden="1">
      <c r="A880" t="s">
        <v>103</v>
      </c>
      <c r="B880" s="1">
        <v>43690</v>
      </c>
      <c r="C880">
        <v>120.48</v>
      </c>
      <c r="D880">
        <v>20.57</v>
      </c>
    </row>
    <row r="881" spans="1:66" hidden="1">
      <c r="A881" t="s">
        <v>103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 hidden="1">
      <c r="A882" t="s">
        <v>103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103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103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 hidden="1">
      <c r="A885" t="s">
        <v>102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 hidden="1">
      <c r="A886" t="s">
        <v>102</v>
      </c>
      <c r="B886" s="1">
        <v>43676</v>
      </c>
      <c r="C886">
        <v>39.29</v>
      </c>
      <c r="D886">
        <v>5.7</v>
      </c>
      <c r="AQ886" t="s">
        <v>589</v>
      </c>
    </row>
    <row r="887" spans="1:66" hidden="1">
      <c r="A887" t="s">
        <v>102</v>
      </c>
      <c r="B887" s="1">
        <v>43688</v>
      </c>
      <c r="C887">
        <v>147.56</v>
      </c>
      <c r="D887">
        <v>20.94</v>
      </c>
      <c r="AQ887" t="s">
        <v>589</v>
      </c>
    </row>
    <row r="888" spans="1:66" hidden="1">
      <c r="A888" t="s">
        <v>102</v>
      </c>
      <c r="B888" s="1">
        <v>43688</v>
      </c>
      <c r="C888">
        <v>147.56</v>
      </c>
      <c r="D888">
        <v>20.94</v>
      </c>
    </row>
    <row r="889" spans="1:66" hidden="1">
      <c r="A889" t="s">
        <v>102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 hidden="1">
      <c r="A890" t="s">
        <v>102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102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102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 hidden="1">
      <c r="A893" t="s">
        <v>102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 hidden="1">
      <c r="A894" t="s">
        <v>99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 hidden="1">
      <c r="A895" t="s">
        <v>99</v>
      </c>
      <c r="B895" s="1">
        <v>43676</v>
      </c>
      <c r="C895">
        <v>53.75</v>
      </c>
      <c r="D895">
        <v>5.27</v>
      </c>
      <c r="AQ895" t="s">
        <v>38</v>
      </c>
    </row>
    <row r="896" spans="1:66" hidden="1">
      <c r="A896" t="s">
        <v>99</v>
      </c>
      <c r="B896" s="1">
        <v>43681</v>
      </c>
      <c r="C896">
        <v>123.45</v>
      </c>
      <c r="D896">
        <v>9.76</v>
      </c>
      <c r="AQ896" t="s">
        <v>38</v>
      </c>
    </row>
    <row r="897" spans="1:66" hidden="1">
      <c r="A897" t="s">
        <v>99</v>
      </c>
      <c r="B897" s="1">
        <v>43681</v>
      </c>
      <c r="C897">
        <v>123.45</v>
      </c>
      <c r="D897">
        <v>9.76</v>
      </c>
    </row>
    <row r="898" spans="1:66" hidden="1">
      <c r="A898" t="s">
        <v>99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 hidden="1">
      <c r="A899" t="s">
        <v>99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99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99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 hidden="1">
      <c r="A902" t="s">
        <v>99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 hidden="1">
      <c r="A903" t="s">
        <v>106</v>
      </c>
      <c r="B903" s="1">
        <v>43679</v>
      </c>
      <c r="C903">
        <v>47.74</v>
      </c>
      <c r="D903">
        <v>6.4</v>
      </c>
      <c r="AQ903" t="s">
        <v>31</v>
      </c>
    </row>
    <row r="904" spans="1:66" hidden="1">
      <c r="A904" t="s">
        <v>106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 hidden="1">
      <c r="A905" t="s">
        <v>106</v>
      </c>
      <c r="B905" s="1">
        <v>43711</v>
      </c>
      <c r="C905">
        <v>168.21</v>
      </c>
      <c r="D905">
        <v>9.3699999999999992</v>
      </c>
    </row>
    <row r="906" spans="1:66" hidden="1">
      <c r="A906" t="s">
        <v>106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106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106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 hidden="1">
      <c r="A909" t="s">
        <v>106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 hidden="1">
      <c r="A910" t="s">
        <v>105</v>
      </c>
      <c r="B910" s="1">
        <v>43679</v>
      </c>
      <c r="C910">
        <v>55.36</v>
      </c>
      <c r="D910">
        <v>6.65</v>
      </c>
      <c r="AQ910" t="s">
        <v>32</v>
      </c>
    </row>
    <row r="911" spans="1:66" hidden="1">
      <c r="A911" t="s">
        <v>105</v>
      </c>
      <c r="B911" s="1">
        <v>43706</v>
      </c>
      <c r="C911">
        <v>144.88</v>
      </c>
      <c r="D911">
        <v>28.24</v>
      </c>
      <c r="AQ911" t="s">
        <v>32</v>
      </c>
    </row>
    <row r="912" spans="1:66" hidden="1">
      <c r="A912" t="s">
        <v>105</v>
      </c>
      <c r="B912" s="1">
        <v>43706</v>
      </c>
      <c r="C912">
        <v>144.88</v>
      </c>
      <c r="D912">
        <v>28.24</v>
      </c>
    </row>
    <row r="913" spans="1:66" hidden="1">
      <c r="A913" t="s">
        <v>105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105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105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 hidden="1">
      <c r="A916" t="s">
        <v>105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 hidden="1">
      <c r="A917" t="s">
        <v>108</v>
      </c>
      <c r="B917" s="1">
        <v>43679</v>
      </c>
      <c r="C917">
        <v>51.31</v>
      </c>
      <c r="D917">
        <v>1.25</v>
      </c>
      <c r="AQ917" t="s">
        <v>39</v>
      </c>
    </row>
    <row r="918" spans="1:66" hidden="1">
      <c r="A918" t="s">
        <v>108</v>
      </c>
      <c r="B918" s="1">
        <v>43711</v>
      </c>
      <c r="C918">
        <v>118.45</v>
      </c>
      <c r="D918">
        <v>6.96</v>
      </c>
      <c r="AQ918" t="s">
        <v>39</v>
      </c>
    </row>
    <row r="919" spans="1:66" hidden="1">
      <c r="A919" t="s">
        <v>108</v>
      </c>
      <c r="B919" s="1">
        <v>43711</v>
      </c>
      <c r="C919">
        <v>118.45</v>
      </c>
      <c r="D919">
        <v>6.96</v>
      </c>
    </row>
    <row r="920" spans="1:66" hidden="1">
      <c r="A920" t="s">
        <v>108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108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108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 hidden="1">
      <c r="A923" t="s">
        <v>107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 hidden="1">
      <c r="A924" t="s">
        <v>107</v>
      </c>
      <c r="B924" s="1">
        <v>43711</v>
      </c>
      <c r="C924">
        <v>190.42</v>
      </c>
      <c r="D924">
        <v>43.9</v>
      </c>
      <c r="AQ924" t="s">
        <v>589</v>
      </c>
    </row>
    <row r="925" spans="1:66" hidden="1">
      <c r="A925" t="s">
        <v>107</v>
      </c>
      <c r="B925" s="1">
        <v>43711</v>
      </c>
      <c r="C925">
        <v>190.42</v>
      </c>
      <c r="D925">
        <v>43.9</v>
      </c>
    </row>
    <row r="926" spans="1:66" hidden="1">
      <c r="A926" t="s">
        <v>107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107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107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 hidden="1">
      <c r="A929" t="s">
        <v>107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 hidden="1">
      <c r="A930" t="s">
        <v>104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 hidden="1">
      <c r="A931" t="s">
        <v>104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 hidden="1">
      <c r="A932" t="s">
        <v>104</v>
      </c>
      <c r="B932" s="1">
        <v>43711</v>
      </c>
      <c r="C932">
        <v>157.5</v>
      </c>
      <c r="D932">
        <v>17.829999999999998</v>
      </c>
    </row>
    <row r="933" spans="1:66" hidden="1">
      <c r="A933" t="s">
        <v>104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104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104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 hidden="1">
      <c r="A936" t="s">
        <v>104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 hidden="1">
      <c r="A937" t="s">
        <v>111</v>
      </c>
      <c r="B937" s="1">
        <v>43696</v>
      </c>
      <c r="C937">
        <v>46.73</v>
      </c>
      <c r="D937">
        <v>3.81</v>
      </c>
      <c r="AQ937" t="s">
        <v>31</v>
      </c>
    </row>
    <row r="938" spans="1:66" hidden="1">
      <c r="A938" t="s">
        <v>111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 hidden="1">
      <c r="A939" t="s">
        <v>111</v>
      </c>
      <c r="B939" s="1">
        <v>43711</v>
      </c>
      <c r="C939">
        <v>80.180000000000007</v>
      </c>
      <c r="D939">
        <v>7.49</v>
      </c>
    </row>
    <row r="940" spans="1:66" hidden="1">
      <c r="A940" t="s">
        <v>111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111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111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 hidden="1">
      <c r="A943" t="s">
        <v>110</v>
      </c>
      <c r="B943" s="1">
        <v>43696</v>
      </c>
      <c r="C943">
        <v>48.45</v>
      </c>
      <c r="D943">
        <v>10.91</v>
      </c>
      <c r="AQ943" t="s">
        <v>32</v>
      </c>
    </row>
    <row r="944" spans="1:66" hidden="1">
      <c r="A944" t="s">
        <v>110</v>
      </c>
      <c r="B944" s="1">
        <v>43714</v>
      </c>
      <c r="C944">
        <v>91.43</v>
      </c>
      <c r="D944">
        <v>11.14</v>
      </c>
      <c r="AQ944" t="s">
        <v>32</v>
      </c>
    </row>
    <row r="945" spans="1:66" hidden="1">
      <c r="A945" t="s">
        <v>110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110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110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 hidden="1">
      <c r="A948" t="s">
        <v>113</v>
      </c>
      <c r="B948" s="1">
        <v>43696</v>
      </c>
      <c r="C948">
        <v>53.39</v>
      </c>
      <c r="D948">
        <v>2.36</v>
      </c>
      <c r="AQ948" t="s">
        <v>39</v>
      </c>
    </row>
    <row r="949" spans="1:66" hidden="1">
      <c r="A949" t="s">
        <v>113</v>
      </c>
      <c r="B949" s="1">
        <v>43716</v>
      </c>
      <c r="C949">
        <v>146.31</v>
      </c>
      <c r="D949">
        <v>6.63</v>
      </c>
      <c r="AQ949" t="s">
        <v>39</v>
      </c>
    </row>
    <row r="950" spans="1:66" hidden="1">
      <c r="A950" t="s">
        <v>113</v>
      </c>
      <c r="B950" s="1">
        <v>43716</v>
      </c>
      <c r="C950">
        <v>146.31</v>
      </c>
      <c r="D950">
        <v>6.63</v>
      </c>
    </row>
    <row r="951" spans="1:66" hidden="1">
      <c r="A951" t="s">
        <v>113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113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113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 hidden="1">
      <c r="A954" t="s">
        <v>112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 hidden="1">
      <c r="A955" t="s">
        <v>112</v>
      </c>
      <c r="B955" s="1">
        <v>43714</v>
      </c>
      <c r="C955">
        <v>90.83</v>
      </c>
      <c r="D955">
        <v>12.73</v>
      </c>
      <c r="AQ955" t="s">
        <v>589</v>
      </c>
    </row>
    <row r="956" spans="1:66" hidden="1">
      <c r="A956" t="s">
        <v>112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112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112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 hidden="1">
      <c r="A959" t="s">
        <v>109</v>
      </c>
      <c r="B959" s="1">
        <v>43696</v>
      </c>
      <c r="C959">
        <v>34.4</v>
      </c>
      <c r="D959">
        <v>2.17</v>
      </c>
      <c r="AQ959" t="s">
        <v>38</v>
      </c>
    </row>
    <row r="960" spans="1:66" hidden="1">
      <c r="A960" t="s">
        <v>109</v>
      </c>
      <c r="B960" s="1">
        <v>43711</v>
      </c>
      <c r="C960">
        <v>74.7</v>
      </c>
      <c r="D960">
        <v>4.75</v>
      </c>
      <c r="AQ960" t="s">
        <v>38</v>
      </c>
    </row>
    <row r="961" spans="1:66" hidden="1">
      <c r="A961" t="s">
        <v>109</v>
      </c>
      <c r="B961" s="1">
        <v>43711</v>
      </c>
      <c r="C961">
        <v>74.7</v>
      </c>
      <c r="D961">
        <v>4.75</v>
      </c>
    </row>
    <row r="962" spans="1:66" hidden="1">
      <c r="A962" t="s">
        <v>109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109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109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 hidden="1">
      <c r="A965" t="s">
        <v>198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 hidden="1">
      <c r="A966" t="s">
        <v>198</v>
      </c>
      <c r="B966" s="1">
        <v>43727</v>
      </c>
      <c r="C966">
        <v>180.67</v>
      </c>
      <c r="D966">
        <v>28.26</v>
      </c>
      <c r="AQ966" t="s">
        <v>31</v>
      </c>
    </row>
    <row r="967" spans="1:66" hidden="1">
      <c r="A967" t="s">
        <v>198</v>
      </c>
      <c r="B967" s="1">
        <v>43747</v>
      </c>
      <c r="C967">
        <v>375</v>
      </c>
      <c r="D967">
        <v>45.3</v>
      </c>
      <c r="AQ967" t="s">
        <v>31</v>
      </c>
    </row>
    <row r="968" spans="1:66" hidden="1">
      <c r="A968" t="s">
        <v>198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198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198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 hidden="1">
      <c r="A971" t="s">
        <v>199</v>
      </c>
      <c r="B971" s="1">
        <v>43727</v>
      </c>
      <c r="C971">
        <v>209.67</v>
      </c>
      <c r="D971">
        <v>11.72</v>
      </c>
      <c r="AQ971" t="s">
        <v>32</v>
      </c>
    </row>
    <row r="972" spans="1:66" hidden="1">
      <c r="A972" t="s">
        <v>199</v>
      </c>
      <c r="B972" s="1">
        <v>43747</v>
      </c>
      <c r="C972">
        <v>377.33</v>
      </c>
      <c r="D972">
        <v>30.78</v>
      </c>
      <c r="AQ972" t="s">
        <v>32</v>
      </c>
    </row>
    <row r="973" spans="1:66" hidden="1">
      <c r="A973" t="s">
        <v>199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199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199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 hidden="1">
      <c r="A976" t="s">
        <v>200</v>
      </c>
      <c r="B976" s="1">
        <v>43727</v>
      </c>
      <c r="C976">
        <v>244.67</v>
      </c>
      <c r="D976">
        <v>29.17</v>
      </c>
      <c r="AQ976" t="s">
        <v>39</v>
      </c>
    </row>
    <row r="977" spans="1:43" hidden="1">
      <c r="A977" t="s">
        <v>200</v>
      </c>
      <c r="B977" s="1">
        <v>43747</v>
      </c>
      <c r="C977">
        <v>312.33</v>
      </c>
      <c r="D977">
        <v>59.19</v>
      </c>
      <c r="AQ977" t="s">
        <v>39</v>
      </c>
    </row>
    <row r="978" spans="1:43" hidden="1">
      <c r="A978" t="s">
        <v>200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200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200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 hidden="1">
      <c r="A981" t="s">
        <v>201</v>
      </c>
      <c r="B981" s="1">
        <v>43727</v>
      </c>
      <c r="C981">
        <v>247.33</v>
      </c>
      <c r="D981">
        <v>13.74</v>
      </c>
      <c r="AQ981" t="s">
        <v>589</v>
      </c>
    </row>
    <row r="982" spans="1:43" hidden="1">
      <c r="A982" t="s">
        <v>201</v>
      </c>
      <c r="B982" s="1">
        <v>43747</v>
      </c>
      <c r="C982">
        <v>377</v>
      </c>
      <c r="D982">
        <v>42.33</v>
      </c>
      <c r="AQ982" t="s">
        <v>589</v>
      </c>
    </row>
    <row r="983" spans="1:43" hidden="1">
      <c r="A983" t="s">
        <v>201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201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201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 hidden="1">
      <c r="A986" t="s">
        <v>202</v>
      </c>
      <c r="B986" s="1">
        <v>43727</v>
      </c>
      <c r="C986">
        <v>210.33</v>
      </c>
      <c r="D986">
        <v>19.78</v>
      </c>
      <c r="AQ986" t="s">
        <v>38</v>
      </c>
    </row>
    <row r="987" spans="1:43" hidden="1">
      <c r="A987" t="s">
        <v>202</v>
      </c>
      <c r="B987" s="1">
        <v>43747</v>
      </c>
      <c r="C987">
        <v>361</v>
      </c>
      <c r="D987">
        <v>30.02</v>
      </c>
      <c r="AQ987" t="s">
        <v>38</v>
      </c>
    </row>
    <row r="988" spans="1:43" hidden="1">
      <c r="A988" t="s">
        <v>202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202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202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 hidden="1">
      <c r="A991" t="s">
        <v>203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 hidden="1">
      <c r="A992" t="s">
        <v>203</v>
      </c>
      <c r="B992" s="1">
        <v>43755</v>
      </c>
      <c r="C992">
        <v>315.67</v>
      </c>
      <c r="D992">
        <v>29.8</v>
      </c>
      <c r="AQ992" t="s">
        <v>31</v>
      </c>
    </row>
    <row r="993" spans="1:43" hidden="1">
      <c r="A993" t="s">
        <v>203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203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203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 hidden="1">
      <c r="A996" t="s">
        <v>204</v>
      </c>
      <c r="B996" s="1">
        <v>43727</v>
      </c>
      <c r="C996">
        <v>113</v>
      </c>
      <c r="D996">
        <v>10.82</v>
      </c>
      <c r="AQ996" t="s">
        <v>32</v>
      </c>
    </row>
    <row r="997" spans="1:43" hidden="1">
      <c r="A997" t="s">
        <v>204</v>
      </c>
      <c r="B997" s="1">
        <v>43755</v>
      </c>
      <c r="C997">
        <v>354</v>
      </c>
      <c r="D997">
        <v>14.29</v>
      </c>
      <c r="AQ997" t="s">
        <v>32</v>
      </c>
    </row>
    <row r="998" spans="1:43" hidden="1">
      <c r="A998" t="s">
        <v>204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204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204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 hidden="1">
      <c r="A1001" t="s">
        <v>205</v>
      </c>
      <c r="B1001" s="1">
        <v>43727</v>
      </c>
      <c r="C1001">
        <v>118.33</v>
      </c>
      <c r="D1001">
        <v>8.82</v>
      </c>
      <c r="AQ1001" t="s">
        <v>39</v>
      </c>
    </row>
    <row r="1002" spans="1:43" hidden="1">
      <c r="A1002" t="s">
        <v>205</v>
      </c>
      <c r="B1002" s="1">
        <v>43755</v>
      </c>
      <c r="C1002">
        <v>275</v>
      </c>
      <c r="D1002">
        <v>32.74</v>
      </c>
      <c r="AQ1002" t="s">
        <v>39</v>
      </c>
    </row>
    <row r="1003" spans="1:43" hidden="1">
      <c r="A1003" t="s">
        <v>205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205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205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 hidden="1">
      <c r="A1006" t="s">
        <v>206</v>
      </c>
      <c r="B1006" s="1">
        <v>43727</v>
      </c>
      <c r="C1006">
        <v>103.67</v>
      </c>
      <c r="D1006">
        <v>4.84</v>
      </c>
      <c r="AQ1006" t="s">
        <v>589</v>
      </c>
    </row>
    <row r="1007" spans="1:43" hidden="1">
      <c r="A1007" t="s">
        <v>206</v>
      </c>
      <c r="B1007" s="1">
        <v>43755</v>
      </c>
      <c r="C1007">
        <v>288.33</v>
      </c>
      <c r="D1007">
        <v>8.41</v>
      </c>
      <c r="AQ1007" t="s">
        <v>589</v>
      </c>
    </row>
    <row r="1008" spans="1:43" hidden="1">
      <c r="A1008" t="s">
        <v>206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206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206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 hidden="1">
      <c r="A1011" t="s">
        <v>207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 hidden="1">
      <c r="A1012" t="s">
        <v>207</v>
      </c>
      <c r="B1012" s="1">
        <v>43755</v>
      </c>
      <c r="C1012">
        <v>314.33</v>
      </c>
      <c r="D1012">
        <v>15.06</v>
      </c>
      <c r="AQ1012" t="s">
        <v>38</v>
      </c>
    </row>
    <row r="1013" spans="1:43" hidden="1">
      <c r="A1013" t="s">
        <v>207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207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207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 hidden="1">
      <c r="A1016" t="s">
        <v>208</v>
      </c>
      <c r="B1016" s="1">
        <v>43747</v>
      </c>
      <c r="C1016">
        <v>178.33</v>
      </c>
      <c r="D1016">
        <v>18.59</v>
      </c>
      <c r="AQ1016" t="s">
        <v>31</v>
      </c>
    </row>
    <row r="1017" spans="1:43" hidden="1">
      <c r="A1017" t="s">
        <v>208</v>
      </c>
      <c r="B1017" s="1">
        <v>43775</v>
      </c>
      <c r="C1017">
        <v>213</v>
      </c>
      <c r="D1017">
        <v>7.64</v>
      </c>
      <c r="AQ1017" t="s">
        <v>31</v>
      </c>
    </row>
    <row r="1018" spans="1:43" hidden="1">
      <c r="A1018" t="s">
        <v>208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208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208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 hidden="1">
      <c r="A1021" t="s">
        <v>209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 hidden="1">
      <c r="A1022" t="s">
        <v>209</v>
      </c>
      <c r="B1022" s="1">
        <v>43775</v>
      </c>
      <c r="C1022">
        <v>227</v>
      </c>
      <c r="D1022">
        <v>45.79</v>
      </c>
      <c r="AQ1022" t="s">
        <v>32</v>
      </c>
    </row>
    <row r="1023" spans="1:43" hidden="1">
      <c r="A1023" t="s">
        <v>209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209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209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 hidden="1">
      <c r="A1026" t="s">
        <v>210</v>
      </c>
      <c r="B1026" s="1">
        <v>43747</v>
      </c>
      <c r="C1026">
        <v>183.33</v>
      </c>
      <c r="D1026">
        <v>14.77</v>
      </c>
      <c r="AQ1026" t="s">
        <v>39</v>
      </c>
    </row>
    <row r="1027" spans="1:43" hidden="1">
      <c r="A1027" t="s">
        <v>210</v>
      </c>
      <c r="B1027" s="1">
        <v>43775</v>
      </c>
      <c r="C1027">
        <v>199</v>
      </c>
      <c r="D1027">
        <v>23.64</v>
      </c>
      <c r="AQ1027" t="s">
        <v>39</v>
      </c>
    </row>
    <row r="1028" spans="1:43" hidden="1">
      <c r="A1028" t="s">
        <v>210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210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210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 hidden="1">
      <c r="A1031" t="s">
        <v>211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 hidden="1">
      <c r="A1032" t="s">
        <v>211</v>
      </c>
      <c r="B1032" s="1">
        <v>43775</v>
      </c>
      <c r="C1032">
        <v>217</v>
      </c>
      <c r="D1032">
        <v>26.41</v>
      </c>
      <c r="AQ1032" t="s">
        <v>589</v>
      </c>
    </row>
    <row r="1033" spans="1:43" hidden="1">
      <c r="A1033" t="s">
        <v>211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211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211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 hidden="1">
      <c r="A1036" t="s">
        <v>212</v>
      </c>
      <c r="B1036" s="1">
        <v>43747</v>
      </c>
      <c r="C1036">
        <v>204.33</v>
      </c>
      <c r="D1036">
        <v>27.83</v>
      </c>
      <c r="AQ1036" t="s">
        <v>38</v>
      </c>
    </row>
    <row r="1037" spans="1:43" hidden="1">
      <c r="A1037" t="s">
        <v>212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 hidden="1">
      <c r="A1038" t="s">
        <v>212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212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212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 hidden="1">
      <c r="A1041" t="s">
        <v>613</v>
      </c>
      <c r="B1041" s="1">
        <v>43278</v>
      </c>
      <c r="P1041">
        <v>0</v>
      </c>
      <c r="Q1041">
        <v>0</v>
      </c>
    </row>
    <row r="1042" spans="1:17" hidden="1">
      <c r="A1042" t="s">
        <v>613</v>
      </c>
      <c r="B1042" s="1">
        <v>43285</v>
      </c>
      <c r="P1042">
        <v>0.01</v>
      </c>
      <c r="Q1042">
        <v>0</v>
      </c>
    </row>
    <row r="1043" spans="1:17" hidden="1">
      <c r="A1043" t="s">
        <v>613</v>
      </c>
      <c r="B1043" s="1">
        <v>43298</v>
      </c>
      <c r="C1043">
        <v>19.12</v>
      </c>
      <c r="D1043">
        <v>0.01</v>
      </c>
    </row>
    <row r="1044" spans="1:17" hidden="1">
      <c r="A1044" t="s">
        <v>613</v>
      </c>
      <c r="B1044" s="1">
        <v>43305</v>
      </c>
      <c r="P1044">
        <v>0.03</v>
      </c>
      <c r="Q1044">
        <v>0.01</v>
      </c>
    </row>
    <row r="1045" spans="1:17" hidden="1">
      <c r="A1045" t="s">
        <v>613</v>
      </c>
      <c r="B1045" s="1">
        <v>43313</v>
      </c>
      <c r="P1045">
        <v>0.05</v>
      </c>
      <c r="Q1045">
        <v>0.02</v>
      </c>
    </row>
    <row r="1046" spans="1:17" hidden="1">
      <c r="A1046" t="s">
        <v>613</v>
      </c>
      <c r="B1046" s="1">
        <v>43315</v>
      </c>
      <c r="C1046">
        <v>19.16</v>
      </c>
      <c r="D1046">
        <v>0.08</v>
      </c>
    </row>
    <row r="1047" spans="1:17" hidden="1">
      <c r="A1047" t="s">
        <v>613</v>
      </c>
      <c r="B1047" s="1">
        <v>43322</v>
      </c>
      <c r="P1047">
        <v>0.12</v>
      </c>
      <c r="Q1047">
        <v>0.03</v>
      </c>
    </row>
    <row r="1048" spans="1:17" hidden="1">
      <c r="A1048" t="s">
        <v>613</v>
      </c>
      <c r="B1048" s="1">
        <v>43332</v>
      </c>
      <c r="P1048">
        <v>0.22</v>
      </c>
      <c r="Q1048">
        <v>0.04</v>
      </c>
    </row>
    <row r="1049" spans="1:17" hidden="1">
      <c r="A1049" t="s">
        <v>613</v>
      </c>
      <c r="B1049" s="1">
        <v>43333</v>
      </c>
      <c r="C1049">
        <v>22.35</v>
      </c>
      <c r="D1049">
        <v>0.17</v>
      </c>
    </row>
    <row r="1050" spans="1:17" hidden="1">
      <c r="A1050" t="s">
        <v>613</v>
      </c>
      <c r="B1050" s="1">
        <v>43341</v>
      </c>
      <c r="C1050">
        <v>27.76</v>
      </c>
      <c r="D1050">
        <v>0.37</v>
      </c>
    </row>
    <row r="1051" spans="1:17" hidden="1">
      <c r="A1051" t="s">
        <v>613</v>
      </c>
      <c r="B1051" s="1">
        <v>43342</v>
      </c>
      <c r="P1051">
        <v>0.42</v>
      </c>
      <c r="Q1051">
        <v>0.06</v>
      </c>
    </row>
    <row r="1052" spans="1:17" hidden="1">
      <c r="A1052" t="s">
        <v>613</v>
      </c>
      <c r="B1052" s="1">
        <v>43351</v>
      </c>
      <c r="C1052">
        <v>38.85</v>
      </c>
      <c r="D1052">
        <v>1.28</v>
      </c>
    </row>
    <row r="1053" spans="1:17" hidden="1">
      <c r="A1053" t="s">
        <v>613</v>
      </c>
      <c r="B1053" s="1">
        <v>43355</v>
      </c>
      <c r="P1053">
        <v>0.71</v>
      </c>
      <c r="Q1053">
        <v>0.06</v>
      </c>
    </row>
    <row r="1054" spans="1:17" hidden="1">
      <c r="A1054" t="s">
        <v>613</v>
      </c>
      <c r="B1054" s="1">
        <v>43358</v>
      </c>
      <c r="C1054">
        <v>59.54</v>
      </c>
      <c r="D1054">
        <v>4.72</v>
      </c>
    </row>
    <row r="1055" spans="1:17" hidden="1">
      <c r="A1055" t="s">
        <v>613</v>
      </c>
      <c r="B1055" s="1">
        <v>43364</v>
      </c>
      <c r="P1055">
        <v>0.83</v>
      </c>
      <c r="Q1055">
        <v>0.08</v>
      </c>
    </row>
    <row r="1056" spans="1:17" hidden="1">
      <c r="A1056" t="s">
        <v>613</v>
      </c>
      <c r="B1056" s="1">
        <v>43374</v>
      </c>
      <c r="C1056">
        <v>144.29</v>
      </c>
      <c r="D1056">
        <v>30.07</v>
      </c>
    </row>
    <row r="1057" spans="1:17" hidden="1">
      <c r="A1057" t="s">
        <v>613</v>
      </c>
      <c r="B1057" s="1">
        <v>43381</v>
      </c>
      <c r="P1057">
        <v>0.92</v>
      </c>
      <c r="Q1057">
        <v>0.06</v>
      </c>
    </row>
    <row r="1058" spans="1:17" hidden="1">
      <c r="A1058" t="s">
        <v>613</v>
      </c>
      <c r="B1058" s="1">
        <v>43386</v>
      </c>
      <c r="C1058">
        <v>266.89999999999998</v>
      </c>
      <c r="D1058">
        <v>89.54</v>
      </c>
    </row>
    <row r="1059" spans="1:17" hidden="1">
      <c r="A1059" t="s">
        <v>613</v>
      </c>
      <c r="B1059" s="1">
        <v>43395</v>
      </c>
      <c r="P1059">
        <v>0.63</v>
      </c>
      <c r="Q1059">
        <v>0.28000000000000003</v>
      </c>
    </row>
    <row r="1060" spans="1:17" hidden="1">
      <c r="A1060" t="s">
        <v>613</v>
      </c>
      <c r="B1060" s="1">
        <v>43397</v>
      </c>
      <c r="C1060">
        <v>258.36</v>
      </c>
    </row>
    <row r="1061" spans="1:17" hidden="1">
      <c r="A1061" t="s">
        <v>613</v>
      </c>
      <c r="B1061" s="1">
        <v>43398</v>
      </c>
      <c r="C1061">
        <v>325.51</v>
      </c>
      <c r="D1061">
        <v>158.76</v>
      </c>
    </row>
    <row r="1062" spans="1:17" hidden="1">
      <c r="A1062" t="s">
        <v>614</v>
      </c>
      <c r="B1062" s="1">
        <v>43278</v>
      </c>
      <c r="P1062">
        <v>0</v>
      </c>
      <c r="Q1062">
        <v>0</v>
      </c>
    </row>
    <row r="1063" spans="1:17" hidden="1">
      <c r="A1063" t="s">
        <v>614</v>
      </c>
      <c r="B1063" s="1">
        <v>43285</v>
      </c>
      <c r="P1063">
        <v>0.02</v>
      </c>
      <c r="Q1063">
        <v>0</v>
      </c>
    </row>
    <row r="1064" spans="1:17" hidden="1">
      <c r="A1064" t="s">
        <v>614</v>
      </c>
      <c r="B1064" s="1">
        <v>43305</v>
      </c>
      <c r="P1064">
        <v>0.03</v>
      </c>
      <c r="Q1064">
        <v>0.01</v>
      </c>
    </row>
    <row r="1065" spans="1:17" hidden="1">
      <c r="A1065" t="s">
        <v>614</v>
      </c>
      <c r="B1065" s="1">
        <v>43313</v>
      </c>
      <c r="P1065">
        <v>0.05</v>
      </c>
      <c r="Q1065">
        <v>0.01</v>
      </c>
    </row>
    <row r="1066" spans="1:17" hidden="1">
      <c r="A1066" t="s">
        <v>614</v>
      </c>
      <c r="B1066" s="1">
        <v>43315</v>
      </c>
      <c r="C1066">
        <v>19.350000000000001</v>
      </c>
      <c r="D1066">
        <v>0.19</v>
      </c>
    </row>
    <row r="1067" spans="1:17" hidden="1">
      <c r="A1067" t="s">
        <v>614</v>
      </c>
      <c r="B1067" s="1">
        <v>43322</v>
      </c>
      <c r="P1067">
        <v>0.16</v>
      </c>
      <c r="Q1067">
        <v>0.03</v>
      </c>
    </row>
    <row r="1068" spans="1:17" hidden="1">
      <c r="A1068" t="s">
        <v>614</v>
      </c>
      <c r="B1068" s="1">
        <v>43332</v>
      </c>
      <c r="P1068">
        <v>0.25</v>
      </c>
      <c r="Q1068">
        <v>0.06</v>
      </c>
    </row>
    <row r="1069" spans="1:17" hidden="1">
      <c r="A1069" t="s">
        <v>614</v>
      </c>
      <c r="B1069" s="1">
        <v>43333</v>
      </c>
      <c r="C1069">
        <v>24.36</v>
      </c>
      <c r="D1069">
        <v>1.31</v>
      </c>
    </row>
    <row r="1070" spans="1:17" hidden="1">
      <c r="A1070" t="s">
        <v>614</v>
      </c>
      <c r="B1070" s="1">
        <v>43341</v>
      </c>
      <c r="C1070">
        <v>32.520000000000003</v>
      </c>
      <c r="D1070">
        <v>3.09</v>
      </c>
    </row>
    <row r="1071" spans="1:17" hidden="1">
      <c r="A1071" t="s">
        <v>614</v>
      </c>
      <c r="B1071" s="1">
        <v>43342</v>
      </c>
      <c r="P1071">
        <v>0.44</v>
      </c>
      <c r="Q1071">
        <v>0.06</v>
      </c>
    </row>
    <row r="1072" spans="1:17" hidden="1">
      <c r="A1072" t="s">
        <v>614</v>
      </c>
      <c r="B1072" s="1">
        <v>43351</v>
      </c>
      <c r="C1072">
        <v>49.34</v>
      </c>
      <c r="D1072">
        <v>6.99</v>
      </c>
    </row>
    <row r="1073" spans="1:17" hidden="1">
      <c r="A1073" t="s">
        <v>614</v>
      </c>
      <c r="B1073" s="1">
        <v>43355</v>
      </c>
      <c r="P1073">
        <v>0.71</v>
      </c>
      <c r="Q1073">
        <v>0.1</v>
      </c>
    </row>
    <row r="1074" spans="1:17" hidden="1">
      <c r="A1074" t="s">
        <v>614</v>
      </c>
      <c r="B1074" s="1">
        <v>43358</v>
      </c>
      <c r="C1074">
        <v>80.819999999999993</v>
      </c>
      <c r="D1074">
        <v>15.11</v>
      </c>
    </row>
    <row r="1075" spans="1:17" hidden="1">
      <c r="A1075" t="s">
        <v>614</v>
      </c>
      <c r="B1075" s="1">
        <v>43364</v>
      </c>
      <c r="P1075">
        <v>0.8</v>
      </c>
      <c r="Q1075">
        <v>0.12</v>
      </c>
    </row>
    <row r="1076" spans="1:17" hidden="1">
      <c r="A1076" t="s">
        <v>614</v>
      </c>
      <c r="B1076" s="1">
        <v>43374</v>
      </c>
      <c r="C1076">
        <v>211.13</v>
      </c>
      <c r="D1076">
        <v>56.9</v>
      </c>
    </row>
    <row r="1077" spans="1:17" hidden="1">
      <c r="A1077" t="s">
        <v>614</v>
      </c>
      <c r="B1077" s="1">
        <v>43381</v>
      </c>
      <c r="P1077">
        <v>0.89</v>
      </c>
      <c r="Q1077">
        <v>0.09</v>
      </c>
    </row>
    <row r="1078" spans="1:17" hidden="1">
      <c r="A1078" t="s">
        <v>614</v>
      </c>
      <c r="B1078" s="1">
        <v>43386</v>
      </c>
      <c r="C1078">
        <v>377.08</v>
      </c>
      <c r="D1078">
        <v>89.81</v>
      </c>
    </row>
    <row r="1079" spans="1:17" hidden="1">
      <c r="A1079" t="s">
        <v>614</v>
      </c>
      <c r="B1079" s="1">
        <v>43395</v>
      </c>
      <c r="P1079">
        <v>0.65</v>
      </c>
      <c r="Q1079">
        <v>0.31</v>
      </c>
    </row>
    <row r="1080" spans="1:17" hidden="1">
      <c r="A1080" t="s">
        <v>614</v>
      </c>
      <c r="B1080" s="1">
        <v>43397</v>
      </c>
      <c r="C1080">
        <v>311.06</v>
      </c>
    </row>
    <row r="1081" spans="1:17" hidden="1">
      <c r="A1081" t="s">
        <v>614</v>
      </c>
      <c r="B1081" s="1">
        <v>43398</v>
      </c>
      <c r="C1081">
        <v>484.45</v>
      </c>
      <c r="D1081">
        <v>48.49</v>
      </c>
    </row>
    <row r="1082" spans="1:17" hidden="1">
      <c r="A1082" t="s">
        <v>615</v>
      </c>
      <c r="B1082" s="1">
        <v>43278</v>
      </c>
      <c r="P1082">
        <v>0.01</v>
      </c>
      <c r="Q1082">
        <v>0</v>
      </c>
    </row>
    <row r="1083" spans="1:17" hidden="1">
      <c r="A1083" t="s">
        <v>615</v>
      </c>
      <c r="B1083" s="1">
        <v>43285</v>
      </c>
      <c r="P1083">
        <v>0.02</v>
      </c>
      <c r="Q1083">
        <v>0</v>
      </c>
    </row>
    <row r="1084" spans="1:17" hidden="1">
      <c r="A1084" t="s">
        <v>615</v>
      </c>
      <c r="B1084" s="1">
        <v>43298</v>
      </c>
      <c r="C1084">
        <v>19.14</v>
      </c>
      <c r="D1084">
        <v>0.06</v>
      </c>
    </row>
    <row r="1085" spans="1:17" hidden="1">
      <c r="A1085" t="s">
        <v>615</v>
      </c>
      <c r="B1085" s="1">
        <v>43305</v>
      </c>
      <c r="P1085">
        <v>0.02</v>
      </c>
      <c r="Q1085">
        <v>0.01</v>
      </c>
    </row>
    <row r="1086" spans="1:17" hidden="1">
      <c r="A1086" t="s">
        <v>615</v>
      </c>
      <c r="B1086" s="1">
        <v>43313</v>
      </c>
      <c r="P1086">
        <v>0.04</v>
      </c>
      <c r="Q1086">
        <v>0.02</v>
      </c>
    </row>
    <row r="1087" spans="1:17" hidden="1">
      <c r="A1087" t="s">
        <v>615</v>
      </c>
      <c r="B1087" s="1">
        <v>43315</v>
      </c>
      <c r="C1087">
        <v>19.25</v>
      </c>
      <c r="D1087">
        <v>0.25</v>
      </c>
    </row>
    <row r="1088" spans="1:17" hidden="1">
      <c r="A1088" t="s">
        <v>615</v>
      </c>
      <c r="B1088" s="1">
        <v>43322</v>
      </c>
      <c r="P1088">
        <v>0.2</v>
      </c>
      <c r="Q1088">
        <v>0.06</v>
      </c>
    </row>
    <row r="1089" spans="1:17" hidden="1">
      <c r="A1089" t="s">
        <v>615</v>
      </c>
      <c r="B1089" s="1">
        <v>43332</v>
      </c>
      <c r="P1089">
        <v>0.28999999999999998</v>
      </c>
      <c r="Q1089">
        <v>0.1</v>
      </c>
    </row>
    <row r="1090" spans="1:17" hidden="1">
      <c r="A1090" t="s">
        <v>615</v>
      </c>
      <c r="B1090" s="1">
        <v>43333</v>
      </c>
      <c r="C1090">
        <v>24.13</v>
      </c>
      <c r="D1090">
        <v>1.94</v>
      </c>
    </row>
    <row r="1091" spans="1:17" hidden="1">
      <c r="A1091" t="s">
        <v>615</v>
      </c>
      <c r="B1091" s="1">
        <v>43341</v>
      </c>
      <c r="C1091">
        <v>31.65</v>
      </c>
      <c r="D1091">
        <v>4.37</v>
      </c>
    </row>
    <row r="1092" spans="1:17" hidden="1">
      <c r="A1092" t="s">
        <v>615</v>
      </c>
      <c r="B1092" s="1">
        <v>43342</v>
      </c>
      <c r="P1092">
        <v>0.45</v>
      </c>
      <c r="Q1092">
        <v>0.08</v>
      </c>
    </row>
    <row r="1093" spans="1:17" hidden="1">
      <c r="A1093" t="s">
        <v>615</v>
      </c>
      <c r="B1093" s="1">
        <v>43351</v>
      </c>
      <c r="C1093">
        <v>45.67</v>
      </c>
      <c r="D1093">
        <v>7.22</v>
      </c>
    </row>
    <row r="1094" spans="1:17" hidden="1">
      <c r="A1094" t="s">
        <v>615</v>
      </c>
      <c r="B1094" s="1">
        <v>43355</v>
      </c>
      <c r="P1094">
        <v>0.72</v>
      </c>
      <c r="Q1094">
        <v>0.12</v>
      </c>
    </row>
    <row r="1095" spans="1:17" hidden="1">
      <c r="A1095" t="s">
        <v>615</v>
      </c>
      <c r="B1095" s="1">
        <v>43358</v>
      </c>
      <c r="C1095">
        <v>68.88</v>
      </c>
      <c r="D1095">
        <v>8.26</v>
      </c>
    </row>
    <row r="1096" spans="1:17" hidden="1">
      <c r="A1096" t="s">
        <v>615</v>
      </c>
      <c r="B1096" s="1">
        <v>43364</v>
      </c>
      <c r="P1096">
        <v>0.83</v>
      </c>
      <c r="Q1096">
        <v>0.1</v>
      </c>
    </row>
    <row r="1097" spans="1:17" hidden="1">
      <c r="A1097" t="s">
        <v>615</v>
      </c>
      <c r="B1097" s="1">
        <v>43374</v>
      </c>
      <c r="C1097">
        <v>147.06</v>
      </c>
      <c r="D1097">
        <v>25.58</v>
      </c>
    </row>
    <row r="1098" spans="1:17" hidden="1">
      <c r="A1098" t="s">
        <v>615</v>
      </c>
      <c r="B1098" s="1">
        <v>43381</v>
      </c>
      <c r="P1098">
        <v>0.89</v>
      </c>
      <c r="Q1098">
        <v>0.03</v>
      </c>
    </row>
    <row r="1099" spans="1:17" hidden="1">
      <c r="A1099" t="s">
        <v>615</v>
      </c>
      <c r="B1099" s="1">
        <v>43386</v>
      </c>
      <c r="C1099">
        <v>239.52</v>
      </c>
      <c r="D1099">
        <v>127.49</v>
      </c>
    </row>
    <row r="1100" spans="1:17" hidden="1">
      <c r="A1100" t="s">
        <v>615</v>
      </c>
      <c r="B1100" s="1">
        <v>43395</v>
      </c>
      <c r="P1100">
        <v>0.36</v>
      </c>
      <c r="Q1100">
        <v>0.39</v>
      </c>
    </row>
    <row r="1101" spans="1:17" hidden="1">
      <c r="A1101" t="s">
        <v>615</v>
      </c>
      <c r="B1101" s="1">
        <v>43398</v>
      </c>
      <c r="C1101">
        <v>461.73</v>
      </c>
    </row>
    <row r="1102" spans="1:17" hidden="1">
      <c r="A1102" t="s">
        <v>616</v>
      </c>
      <c r="B1102" s="1">
        <v>43278</v>
      </c>
      <c r="P1102">
        <v>0.01</v>
      </c>
      <c r="Q1102">
        <v>0</v>
      </c>
    </row>
    <row r="1103" spans="1:17" hidden="1">
      <c r="A1103" t="s">
        <v>616</v>
      </c>
      <c r="B1103" s="1">
        <v>43285</v>
      </c>
      <c r="P1103">
        <v>0.02</v>
      </c>
      <c r="Q1103">
        <v>0.01</v>
      </c>
    </row>
    <row r="1104" spans="1:17" hidden="1">
      <c r="A1104" t="s">
        <v>616</v>
      </c>
      <c r="B1104" s="1">
        <v>43298</v>
      </c>
      <c r="C1104">
        <v>19.18</v>
      </c>
      <c r="D1104">
        <v>0.06</v>
      </c>
    </row>
    <row r="1105" spans="1:17" hidden="1">
      <c r="A1105" t="s">
        <v>616</v>
      </c>
      <c r="B1105" s="1">
        <v>43305</v>
      </c>
      <c r="P1105">
        <v>0.03</v>
      </c>
      <c r="Q1105">
        <v>0.01</v>
      </c>
    </row>
    <row r="1106" spans="1:17" hidden="1">
      <c r="A1106" t="s">
        <v>616</v>
      </c>
      <c r="B1106" s="1">
        <v>43313</v>
      </c>
      <c r="P1106">
        <v>0.06</v>
      </c>
      <c r="Q1106">
        <v>0.02</v>
      </c>
    </row>
    <row r="1107" spans="1:17" hidden="1">
      <c r="A1107" t="s">
        <v>616</v>
      </c>
      <c r="B1107" s="1">
        <v>43315</v>
      </c>
      <c r="C1107">
        <v>19.21</v>
      </c>
      <c r="D1107">
        <v>0.11</v>
      </c>
    </row>
    <row r="1108" spans="1:17" hidden="1">
      <c r="A1108" t="s">
        <v>616</v>
      </c>
      <c r="B1108" s="1">
        <v>43322</v>
      </c>
      <c r="P1108">
        <v>0.12</v>
      </c>
      <c r="Q1108">
        <v>0.05</v>
      </c>
    </row>
    <row r="1109" spans="1:17" hidden="1">
      <c r="A1109" t="s">
        <v>616</v>
      </c>
      <c r="B1109" s="1">
        <v>43332</v>
      </c>
      <c r="P1109">
        <v>0.2</v>
      </c>
      <c r="Q1109">
        <v>0.05</v>
      </c>
    </row>
    <row r="1110" spans="1:17" hidden="1">
      <c r="A1110" t="s">
        <v>616</v>
      </c>
      <c r="B1110" s="1">
        <v>43333</v>
      </c>
      <c r="C1110">
        <v>22.02</v>
      </c>
      <c r="D1110">
        <v>1.1299999999999999</v>
      </c>
    </row>
    <row r="1111" spans="1:17" hidden="1">
      <c r="A1111" t="s">
        <v>616</v>
      </c>
      <c r="B1111" s="1">
        <v>43341</v>
      </c>
      <c r="C1111">
        <v>27.38</v>
      </c>
      <c r="D1111">
        <v>2.65</v>
      </c>
    </row>
    <row r="1112" spans="1:17" hidden="1">
      <c r="A1112" t="s">
        <v>616</v>
      </c>
      <c r="B1112" s="1">
        <v>43342</v>
      </c>
      <c r="P1112">
        <v>0.37</v>
      </c>
      <c r="Q1112">
        <v>0.06</v>
      </c>
    </row>
    <row r="1113" spans="1:17" hidden="1">
      <c r="A1113" t="s">
        <v>616</v>
      </c>
      <c r="B1113" s="1">
        <v>43351</v>
      </c>
      <c r="C1113">
        <v>39.409999999999997</v>
      </c>
      <c r="D1113">
        <v>5.69</v>
      </c>
    </row>
    <row r="1114" spans="1:17" hidden="1">
      <c r="A1114" t="s">
        <v>616</v>
      </c>
      <c r="B1114" s="1">
        <v>43355</v>
      </c>
      <c r="P1114">
        <v>0.7</v>
      </c>
      <c r="Q1114">
        <v>0.11</v>
      </c>
    </row>
    <row r="1115" spans="1:17" hidden="1">
      <c r="A1115" t="s">
        <v>616</v>
      </c>
      <c r="B1115" s="1">
        <v>43358</v>
      </c>
      <c r="C1115">
        <v>64.05</v>
      </c>
      <c r="D1115">
        <v>11.39</v>
      </c>
    </row>
    <row r="1116" spans="1:17" hidden="1">
      <c r="A1116" t="s">
        <v>616</v>
      </c>
      <c r="B1116" s="1">
        <v>43364</v>
      </c>
      <c r="P1116">
        <v>0.82</v>
      </c>
      <c r="Q1116">
        <v>0.06</v>
      </c>
    </row>
    <row r="1117" spans="1:17" hidden="1">
      <c r="A1117" t="s">
        <v>616</v>
      </c>
      <c r="B1117" s="1">
        <v>43374</v>
      </c>
      <c r="C1117">
        <v>183.42</v>
      </c>
      <c r="D1117">
        <v>37.71</v>
      </c>
    </row>
    <row r="1118" spans="1:17" hidden="1">
      <c r="A1118" t="s">
        <v>616</v>
      </c>
      <c r="B1118" s="1">
        <v>43381</v>
      </c>
      <c r="P1118">
        <v>0.96</v>
      </c>
      <c r="Q1118">
        <v>0.03</v>
      </c>
    </row>
    <row r="1119" spans="1:17" hidden="1">
      <c r="A1119" t="s">
        <v>616</v>
      </c>
      <c r="B1119" s="1">
        <v>43386</v>
      </c>
      <c r="C1119">
        <v>381.8</v>
      </c>
      <c r="D1119">
        <v>73.010000000000005</v>
      </c>
    </row>
    <row r="1120" spans="1:17" hidden="1">
      <c r="A1120" t="s">
        <v>616</v>
      </c>
      <c r="B1120" s="1">
        <v>43395</v>
      </c>
      <c r="C1120">
        <v>479.72</v>
      </c>
      <c r="P1120">
        <v>0.89</v>
      </c>
      <c r="Q1120">
        <v>0.01</v>
      </c>
    </row>
    <row r="1121" spans="1:17" hidden="1">
      <c r="A1121" t="s">
        <v>616</v>
      </c>
      <c r="B1121" s="1">
        <v>43398</v>
      </c>
      <c r="C1121">
        <v>457.76</v>
      </c>
      <c r="D1121">
        <v>156.51</v>
      </c>
    </row>
    <row r="1122" spans="1:17" hidden="1">
      <c r="A1122" t="s">
        <v>617</v>
      </c>
      <c r="B1122" s="1">
        <v>43278</v>
      </c>
      <c r="P1122">
        <v>0</v>
      </c>
      <c r="Q1122">
        <v>0</v>
      </c>
    </row>
    <row r="1123" spans="1:17" hidden="1">
      <c r="A1123" t="s">
        <v>617</v>
      </c>
      <c r="B1123" s="1">
        <v>43285</v>
      </c>
      <c r="P1123">
        <v>0.02</v>
      </c>
      <c r="Q1123">
        <v>0</v>
      </c>
    </row>
    <row r="1124" spans="1:17" hidden="1">
      <c r="A1124" t="s">
        <v>617</v>
      </c>
      <c r="B1124" s="1">
        <v>43305</v>
      </c>
      <c r="P1124">
        <v>0.01</v>
      </c>
      <c r="Q1124">
        <v>0</v>
      </c>
    </row>
    <row r="1125" spans="1:17" hidden="1">
      <c r="A1125" t="s">
        <v>617</v>
      </c>
      <c r="B1125" s="1">
        <v>43313</v>
      </c>
      <c r="P1125">
        <v>0.03</v>
      </c>
      <c r="Q1125">
        <v>0</v>
      </c>
    </row>
    <row r="1126" spans="1:17" hidden="1">
      <c r="A1126" t="s">
        <v>617</v>
      </c>
      <c r="B1126" s="1">
        <v>43322</v>
      </c>
      <c r="P1126">
        <v>0.14000000000000001</v>
      </c>
      <c r="Q1126">
        <v>0.05</v>
      </c>
    </row>
    <row r="1127" spans="1:17" hidden="1">
      <c r="A1127" t="s">
        <v>617</v>
      </c>
      <c r="B1127" s="1">
        <v>43332</v>
      </c>
      <c r="P1127">
        <v>0.21</v>
      </c>
      <c r="Q1127">
        <v>0.06</v>
      </c>
    </row>
    <row r="1128" spans="1:17" hidden="1">
      <c r="A1128" t="s">
        <v>617</v>
      </c>
      <c r="B1128" s="1">
        <v>43333</v>
      </c>
      <c r="C1128">
        <v>23.81</v>
      </c>
      <c r="D1128">
        <v>1.97</v>
      </c>
    </row>
    <row r="1129" spans="1:17" hidden="1">
      <c r="A1129" t="s">
        <v>617</v>
      </c>
      <c r="B1129" s="1">
        <v>43341</v>
      </c>
      <c r="C1129">
        <v>31.3</v>
      </c>
      <c r="D1129">
        <v>4.5999999999999996</v>
      </c>
    </row>
    <row r="1130" spans="1:17" hidden="1">
      <c r="A1130" t="s">
        <v>617</v>
      </c>
      <c r="B1130" s="1">
        <v>43342</v>
      </c>
      <c r="P1130">
        <v>0.43</v>
      </c>
      <c r="Q1130">
        <v>0.11</v>
      </c>
    </row>
    <row r="1131" spans="1:17" hidden="1">
      <c r="A1131" t="s">
        <v>617</v>
      </c>
      <c r="B1131" s="1">
        <v>43351</v>
      </c>
      <c r="C1131">
        <v>45.96</v>
      </c>
      <c r="D1131">
        <v>9.36</v>
      </c>
    </row>
    <row r="1132" spans="1:17" hidden="1">
      <c r="A1132" t="s">
        <v>617</v>
      </c>
      <c r="B1132" s="1">
        <v>43355</v>
      </c>
      <c r="P1132">
        <v>0.69</v>
      </c>
      <c r="Q1132">
        <v>0.16</v>
      </c>
    </row>
    <row r="1133" spans="1:17" hidden="1">
      <c r="A1133" t="s">
        <v>617</v>
      </c>
      <c r="B1133" s="1">
        <v>43358</v>
      </c>
      <c r="C1133">
        <v>71.8</v>
      </c>
      <c r="D1133">
        <v>17.16</v>
      </c>
    </row>
    <row r="1134" spans="1:17" hidden="1">
      <c r="A1134" t="s">
        <v>617</v>
      </c>
      <c r="B1134" s="1">
        <v>43364</v>
      </c>
      <c r="P1134">
        <v>0.83</v>
      </c>
      <c r="Q1134">
        <v>0.1</v>
      </c>
    </row>
    <row r="1135" spans="1:17" hidden="1">
      <c r="A1135" t="s">
        <v>617</v>
      </c>
      <c r="B1135" s="1">
        <v>43374</v>
      </c>
      <c r="C1135">
        <v>167.98</v>
      </c>
      <c r="D1135">
        <v>46.35</v>
      </c>
    </row>
    <row r="1136" spans="1:17" hidden="1">
      <c r="A1136" t="s">
        <v>617</v>
      </c>
      <c r="B1136" s="1">
        <v>43381</v>
      </c>
      <c r="P1136">
        <v>0.87</v>
      </c>
      <c r="Q1136">
        <v>0.05</v>
      </c>
    </row>
    <row r="1137" spans="1:17" hidden="1">
      <c r="A1137" t="s">
        <v>617</v>
      </c>
      <c r="B1137" s="1">
        <v>43386</v>
      </c>
      <c r="C1137">
        <v>294.10000000000002</v>
      </c>
      <c r="D1137">
        <v>98.28</v>
      </c>
    </row>
    <row r="1138" spans="1:17" hidden="1">
      <c r="A1138" t="s">
        <v>617</v>
      </c>
      <c r="B1138" s="1">
        <v>43393</v>
      </c>
      <c r="C1138">
        <v>330.18</v>
      </c>
      <c r="D1138">
        <v>124.87</v>
      </c>
    </row>
    <row r="1139" spans="1:17" hidden="1">
      <c r="A1139" t="s">
        <v>617</v>
      </c>
      <c r="B1139" s="1">
        <v>43395</v>
      </c>
      <c r="P1139">
        <v>0.24</v>
      </c>
      <c r="Q1139">
        <v>0.2</v>
      </c>
    </row>
    <row r="1140" spans="1:17" hidden="1">
      <c r="A1140" t="s">
        <v>618</v>
      </c>
      <c r="B1140" s="1">
        <v>43278</v>
      </c>
      <c r="P1140">
        <v>0</v>
      </c>
      <c r="Q1140">
        <v>0</v>
      </c>
    </row>
    <row r="1141" spans="1:17" hidden="1">
      <c r="A1141" t="s">
        <v>618</v>
      </c>
      <c r="B1141" s="1">
        <v>43285</v>
      </c>
      <c r="P1141">
        <v>0.01</v>
      </c>
      <c r="Q1141">
        <v>0</v>
      </c>
    </row>
    <row r="1142" spans="1:17" hidden="1">
      <c r="A1142" t="s">
        <v>618</v>
      </c>
      <c r="B1142" s="1">
        <v>43298</v>
      </c>
      <c r="C1142">
        <v>19.149999999999999</v>
      </c>
      <c r="D1142">
        <v>0.02</v>
      </c>
    </row>
    <row r="1143" spans="1:17" hidden="1">
      <c r="A1143" t="s">
        <v>618</v>
      </c>
      <c r="B1143" s="1">
        <v>43305</v>
      </c>
      <c r="P1143">
        <v>0.03</v>
      </c>
      <c r="Q1143">
        <v>0.01</v>
      </c>
    </row>
    <row r="1144" spans="1:17" hidden="1">
      <c r="A1144" t="s">
        <v>618</v>
      </c>
      <c r="B1144" s="1">
        <v>43313</v>
      </c>
      <c r="P1144">
        <v>0.06</v>
      </c>
      <c r="Q1144">
        <v>0.01</v>
      </c>
    </row>
    <row r="1145" spans="1:17" hidden="1">
      <c r="A1145" t="s">
        <v>618</v>
      </c>
      <c r="B1145" s="1">
        <v>43315</v>
      </c>
      <c r="C1145">
        <v>19.14</v>
      </c>
      <c r="D1145">
        <v>0.05</v>
      </c>
    </row>
    <row r="1146" spans="1:17" hidden="1">
      <c r="A1146" t="s">
        <v>618</v>
      </c>
      <c r="B1146" s="1">
        <v>43322</v>
      </c>
      <c r="P1146">
        <v>0.06</v>
      </c>
      <c r="Q1146">
        <v>0.02</v>
      </c>
    </row>
    <row r="1147" spans="1:17" hidden="1">
      <c r="A1147" t="s">
        <v>618</v>
      </c>
      <c r="B1147" s="1">
        <v>43332</v>
      </c>
      <c r="P1147">
        <v>0.1</v>
      </c>
      <c r="Q1147">
        <v>0.01</v>
      </c>
    </row>
    <row r="1148" spans="1:17" hidden="1">
      <c r="A1148" t="s">
        <v>618</v>
      </c>
      <c r="B1148" s="1">
        <v>43333</v>
      </c>
      <c r="C1148">
        <v>20.079999999999998</v>
      </c>
      <c r="D1148">
        <v>0.47</v>
      </c>
    </row>
    <row r="1149" spans="1:17" hidden="1">
      <c r="A1149" t="s">
        <v>618</v>
      </c>
      <c r="B1149" s="1">
        <v>43341</v>
      </c>
      <c r="C1149">
        <v>22.11</v>
      </c>
      <c r="D1149">
        <v>1.08</v>
      </c>
    </row>
    <row r="1150" spans="1:17" hidden="1">
      <c r="A1150" t="s">
        <v>618</v>
      </c>
      <c r="B1150" s="1">
        <v>43342</v>
      </c>
      <c r="P1150">
        <v>0.23</v>
      </c>
      <c r="Q1150">
        <v>0.03</v>
      </c>
    </row>
    <row r="1151" spans="1:17" hidden="1">
      <c r="A1151" t="s">
        <v>618</v>
      </c>
      <c r="B1151" s="1">
        <v>43351</v>
      </c>
      <c r="C1151">
        <v>26.66</v>
      </c>
      <c r="D1151">
        <v>2.5499999999999998</v>
      </c>
    </row>
    <row r="1152" spans="1:17" hidden="1">
      <c r="A1152" t="s">
        <v>618</v>
      </c>
      <c r="B1152" s="1">
        <v>43355</v>
      </c>
      <c r="P1152">
        <v>0.45</v>
      </c>
      <c r="Q1152">
        <v>0.03</v>
      </c>
    </row>
    <row r="1153" spans="1:17" hidden="1">
      <c r="A1153" t="s">
        <v>618</v>
      </c>
      <c r="B1153" s="1">
        <v>43358</v>
      </c>
      <c r="C1153">
        <v>36.090000000000003</v>
      </c>
      <c r="D1153">
        <v>5.99</v>
      </c>
    </row>
    <row r="1154" spans="1:17" hidden="1">
      <c r="A1154" t="s">
        <v>618</v>
      </c>
      <c r="B1154" s="1">
        <v>43364</v>
      </c>
      <c r="P1154">
        <v>0.64</v>
      </c>
      <c r="Q1154">
        <v>0.06</v>
      </c>
    </row>
    <row r="1155" spans="1:17" hidden="1">
      <c r="A1155" t="s">
        <v>618</v>
      </c>
      <c r="B1155" s="1">
        <v>43374</v>
      </c>
      <c r="C1155">
        <v>85.54</v>
      </c>
      <c r="D1155">
        <v>26.93</v>
      </c>
    </row>
    <row r="1156" spans="1:17" hidden="1">
      <c r="A1156" t="s">
        <v>618</v>
      </c>
      <c r="B1156" s="1">
        <v>43381</v>
      </c>
      <c r="P1156">
        <v>0.86</v>
      </c>
      <c r="Q1156">
        <v>7.0000000000000007E-2</v>
      </c>
    </row>
    <row r="1157" spans="1:17" hidden="1">
      <c r="A1157" t="s">
        <v>618</v>
      </c>
      <c r="B1157" s="1">
        <v>43386</v>
      </c>
      <c r="C1157">
        <v>199.92</v>
      </c>
      <c r="D1157">
        <v>78.099999999999994</v>
      </c>
    </row>
    <row r="1158" spans="1:17" hidden="1">
      <c r="A1158" t="s">
        <v>618</v>
      </c>
      <c r="B1158" s="1">
        <v>43395</v>
      </c>
      <c r="P1158">
        <v>0.82</v>
      </c>
      <c r="Q1158">
        <v>0.05</v>
      </c>
    </row>
    <row r="1159" spans="1:17" hidden="1">
      <c r="A1159" t="s">
        <v>618</v>
      </c>
      <c r="B1159" s="1">
        <v>43398</v>
      </c>
      <c r="C1159">
        <v>271.85000000000002</v>
      </c>
      <c r="D1159">
        <v>107.68</v>
      </c>
    </row>
    <row r="1160" spans="1:17" hidden="1">
      <c r="A1160" t="s">
        <v>619</v>
      </c>
      <c r="B1160" s="1">
        <v>43278</v>
      </c>
      <c r="P1160">
        <v>0</v>
      </c>
      <c r="Q1160">
        <v>0</v>
      </c>
    </row>
    <row r="1161" spans="1:17" hidden="1">
      <c r="A1161" t="s">
        <v>619</v>
      </c>
      <c r="B1161" s="1">
        <v>43285</v>
      </c>
      <c r="P1161">
        <v>0</v>
      </c>
      <c r="Q1161">
        <v>0</v>
      </c>
    </row>
    <row r="1162" spans="1:17" hidden="1">
      <c r="A1162" t="s">
        <v>619</v>
      </c>
      <c r="B1162" s="1">
        <v>43298</v>
      </c>
      <c r="C1162">
        <v>19.149999999999999</v>
      </c>
      <c r="D1162">
        <v>0.06</v>
      </c>
    </row>
    <row r="1163" spans="1:17" hidden="1">
      <c r="A1163" t="s">
        <v>619</v>
      </c>
      <c r="B1163" s="1">
        <v>43305</v>
      </c>
      <c r="P1163">
        <v>0.01</v>
      </c>
      <c r="Q1163">
        <v>0</v>
      </c>
    </row>
    <row r="1164" spans="1:17" hidden="1">
      <c r="A1164" t="s">
        <v>619</v>
      </c>
      <c r="B1164" s="1">
        <v>43313</v>
      </c>
      <c r="P1164">
        <v>0.01</v>
      </c>
      <c r="Q1164">
        <v>0</v>
      </c>
    </row>
    <row r="1165" spans="1:17" hidden="1">
      <c r="A1165" t="s">
        <v>619</v>
      </c>
      <c r="B1165" s="1">
        <v>43322</v>
      </c>
      <c r="P1165">
        <v>0.11</v>
      </c>
      <c r="Q1165">
        <v>0.02</v>
      </c>
    </row>
    <row r="1166" spans="1:17" hidden="1">
      <c r="A1166" t="s">
        <v>619</v>
      </c>
      <c r="B1166" s="1">
        <v>43332</v>
      </c>
      <c r="P1166">
        <v>0.16</v>
      </c>
      <c r="Q1166">
        <v>0.03</v>
      </c>
    </row>
    <row r="1167" spans="1:17" hidden="1">
      <c r="A1167" t="s">
        <v>619</v>
      </c>
      <c r="B1167" s="1">
        <v>43333</v>
      </c>
      <c r="C1167">
        <v>20.13</v>
      </c>
      <c r="D1167">
        <v>0.43</v>
      </c>
    </row>
    <row r="1168" spans="1:17" hidden="1">
      <c r="A1168" t="s">
        <v>619</v>
      </c>
      <c r="B1168" s="1">
        <v>43341</v>
      </c>
      <c r="C1168">
        <v>22.26</v>
      </c>
      <c r="D1168">
        <v>0.56000000000000005</v>
      </c>
    </row>
    <row r="1169" spans="1:17" hidden="1">
      <c r="A1169" t="s">
        <v>619</v>
      </c>
      <c r="B1169" s="1">
        <v>43342</v>
      </c>
      <c r="P1169">
        <v>0.32</v>
      </c>
      <c r="Q1169">
        <v>0.02</v>
      </c>
    </row>
    <row r="1170" spans="1:17" hidden="1">
      <c r="A1170" t="s">
        <v>619</v>
      </c>
      <c r="B1170" s="1">
        <v>43351</v>
      </c>
      <c r="C1170">
        <v>26.61</v>
      </c>
      <c r="D1170">
        <v>0.77</v>
      </c>
    </row>
    <row r="1171" spans="1:17" hidden="1">
      <c r="A1171" t="s">
        <v>619</v>
      </c>
      <c r="B1171" s="1">
        <v>43355</v>
      </c>
      <c r="P1171">
        <v>0.57999999999999996</v>
      </c>
      <c r="Q1171">
        <v>0.05</v>
      </c>
    </row>
    <row r="1172" spans="1:17" hidden="1">
      <c r="A1172" t="s">
        <v>619</v>
      </c>
      <c r="B1172" s="1">
        <v>43358</v>
      </c>
      <c r="C1172">
        <v>34.83</v>
      </c>
      <c r="D1172">
        <v>2.9</v>
      </c>
    </row>
    <row r="1173" spans="1:17" hidden="1">
      <c r="A1173" t="s">
        <v>619</v>
      </c>
      <c r="B1173" s="1">
        <v>43364</v>
      </c>
      <c r="P1173">
        <v>0.72</v>
      </c>
      <c r="Q1173">
        <v>0.11</v>
      </c>
    </row>
    <row r="1174" spans="1:17" hidden="1">
      <c r="A1174" t="s">
        <v>619</v>
      </c>
      <c r="B1174" s="1">
        <v>43374</v>
      </c>
      <c r="C1174">
        <v>73.7</v>
      </c>
      <c r="D1174">
        <v>24.38</v>
      </c>
    </row>
    <row r="1175" spans="1:17" hidden="1">
      <c r="A1175" t="s">
        <v>619</v>
      </c>
      <c r="B1175" s="1">
        <v>43381</v>
      </c>
      <c r="P1175">
        <v>0.86</v>
      </c>
      <c r="Q1175">
        <v>0.17</v>
      </c>
    </row>
    <row r="1176" spans="1:17" hidden="1">
      <c r="A1176" t="s">
        <v>619</v>
      </c>
      <c r="B1176" s="1">
        <v>43386</v>
      </c>
      <c r="C1176">
        <v>163.79</v>
      </c>
      <c r="D1176">
        <v>108.73</v>
      </c>
    </row>
    <row r="1177" spans="1:17" hidden="1">
      <c r="A1177" t="s">
        <v>619</v>
      </c>
      <c r="B1177" s="1">
        <v>43395</v>
      </c>
      <c r="P1177">
        <v>0.82</v>
      </c>
      <c r="Q1177">
        <v>0.26</v>
      </c>
    </row>
    <row r="1178" spans="1:17" hidden="1">
      <c r="A1178" t="s">
        <v>619</v>
      </c>
      <c r="B1178" s="1">
        <v>43398</v>
      </c>
      <c r="C1178">
        <v>225.39</v>
      </c>
      <c r="D1178">
        <v>196.46</v>
      </c>
    </row>
    <row r="1179" spans="1:17" hidden="1">
      <c r="A1179" t="s">
        <v>620</v>
      </c>
      <c r="B1179" s="1">
        <v>43278</v>
      </c>
      <c r="P1179">
        <v>0</v>
      </c>
      <c r="Q1179">
        <v>0</v>
      </c>
    </row>
    <row r="1180" spans="1:17" hidden="1">
      <c r="A1180" t="s">
        <v>620</v>
      </c>
      <c r="B1180" s="1">
        <v>43285</v>
      </c>
      <c r="P1180">
        <v>0.02</v>
      </c>
      <c r="Q1180">
        <v>0</v>
      </c>
    </row>
    <row r="1181" spans="1:17" hidden="1">
      <c r="A1181" t="s">
        <v>620</v>
      </c>
      <c r="B1181" s="1">
        <v>43298</v>
      </c>
      <c r="C1181">
        <v>19.14</v>
      </c>
      <c r="D1181">
        <v>0.03</v>
      </c>
    </row>
    <row r="1182" spans="1:17" hidden="1">
      <c r="A1182" t="s">
        <v>620</v>
      </c>
      <c r="B1182" s="1">
        <v>43305</v>
      </c>
      <c r="P1182">
        <v>0.03</v>
      </c>
      <c r="Q1182">
        <v>0.01</v>
      </c>
    </row>
    <row r="1183" spans="1:17" hidden="1">
      <c r="A1183" t="s">
        <v>620</v>
      </c>
      <c r="B1183" s="1">
        <v>43313</v>
      </c>
      <c r="P1183">
        <v>0.04</v>
      </c>
      <c r="Q1183">
        <v>0.01</v>
      </c>
    </row>
    <row r="1184" spans="1:17" hidden="1">
      <c r="A1184" t="s">
        <v>620</v>
      </c>
      <c r="B1184" s="1">
        <v>43315</v>
      </c>
      <c r="C1184">
        <v>19.329999999999998</v>
      </c>
      <c r="D1184">
        <v>0.17</v>
      </c>
    </row>
    <row r="1185" spans="1:17" hidden="1">
      <c r="A1185" t="s">
        <v>620</v>
      </c>
      <c r="B1185" s="1">
        <v>43322</v>
      </c>
      <c r="P1185">
        <v>0.18</v>
      </c>
      <c r="Q1185">
        <v>0.04</v>
      </c>
    </row>
    <row r="1186" spans="1:17" hidden="1">
      <c r="A1186" t="s">
        <v>620</v>
      </c>
      <c r="B1186" s="1">
        <v>43332</v>
      </c>
      <c r="P1186">
        <v>0.28999999999999998</v>
      </c>
      <c r="Q1186">
        <v>0.02</v>
      </c>
    </row>
    <row r="1187" spans="1:17" hidden="1">
      <c r="A1187" t="s">
        <v>620</v>
      </c>
      <c r="B1187" s="1">
        <v>43333</v>
      </c>
      <c r="C1187">
        <v>23.39</v>
      </c>
      <c r="D1187">
        <v>0.28999999999999998</v>
      </c>
    </row>
    <row r="1188" spans="1:17" hidden="1">
      <c r="A1188" t="s">
        <v>620</v>
      </c>
      <c r="B1188" s="1">
        <v>43341</v>
      </c>
      <c r="C1188">
        <v>30.12</v>
      </c>
      <c r="D1188">
        <v>0.96</v>
      </c>
    </row>
    <row r="1189" spans="1:17" hidden="1">
      <c r="A1189" t="s">
        <v>620</v>
      </c>
      <c r="B1189" s="1">
        <v>43342</v>
      </c>
      <c r="P1189">
        <v>0.5</v>
      </c>
      <c r="Q1189">
        <v>7.0000000000000007E-2</v>
      </c>
    </row>
    <row r="1190" spans="1:17" hidden="1">
      <c r="A1190" t="s">
        <v>620</v>
      </c>
      <c r="B1190" s="1">
        <v>43351</v>
      </c>
      <c r="C1190">
        <v>43.93</v>
      </c>
      <c r="D1190">
        <v>2.79</v>
      </c>
    </row>
    <row r="1191" spans="1:17" hidden="1">
      <c r="A1191" t="s">
        <v>620</v>
      </c>
      <c r="B1191" s="1">
        <v>43355</v>
      </c>
      <c r="P1191">
        <v>0.73</v>
      </c>
      <c r="Q1191">
        <v>0.03</v>
      </c>
    </row>
    <row r="1192" spans="1:17" hidden="1">
      <c r="A1192" t="s">
        <v>620</v>
      </c>
      <c r="B1192" s="1">
        <v>43358</v>
      </c>
      <c r="C1192">
        <v>69.5</v>
      </c>
      <c r="D1192">
        <v>8.1999999999999993</v>
      </c>
    </row>
    <row r="1193" spans="1:17" hidden="1">
      <c r="A1193" t="s">
        <v>620</v>
      </c>
      <c r="B1193" s="1">
        <v>43364</v>
      </c>
      <c r="P1193">
        <v>0.86</v>
      </c>
      <c r="Q1193">
        <v>0.03</v>
      </c>
    </row>
    <row r="1194" spans="1:17" hidden="1">
      <c r="A1194" t="s">
        <v>620</v>
      </c>
      <c r="B1194" s="1">
        <v>43374</v>
      </c>
      <c r="C1194">
        <v>171.76</v>
      </c>
      <c r="D1194">
        <v>47.85</v>
      </c>
    </row>
    <row r="1195" spans="1:17" hidden="1">
      <c r="A1195" t="s">
        <v>620</v>
      </c>
      <c r="B1195" s="1">
        <v>43381</v>
      </c>
      <c r="P1195">
        <v>0.92</v>
      </c>
      <c r="Q1195">
        <v>0.1</v>
      </c>
    </row>
    <row r="1196" spans="1:17" hidden="1">
      <c r="A1196" t="s">
        <v>620</v>
      </c>
      <c r="B1196" s="1">
        <v>43386</v>
      </c>
      <c r="C1196">
        <v>306.08999999999997</v>
      </c>
      <c r="D1196">
        <v>147.28</v>
      </c>
    </row>
    <row r="1197" spans="1:17" hidden="1">
      <c r="A1197" t="s">
        <v>620</v>
      </c>
      <c r="B1197" s="1">
        <v>43395</v>
      </c>
      <c r="P1197">
        <v>0.69</v>
      </c>
      <c r="Q1197">
        <v>0.39</v>
      </c>
    </row>
    <row r="1198" spans="1:17" hidden="1">
      <c r="A1198" t="s">
        <v>620</v>
      </c>
      <c r="B1198" s="1">
        <v>43398</v>
      </c>
      <c r="C1198">
        <v>416.6</v>
      </c>
      <c r="D1198">
        <v>204.78</v>
      </c>
    </row>
    <row r="1199" spans="1:17" hidden="1">
      <c r="A1199" t="s">
        <v>621</v>
      </c>
      <c r="B1199" s="1">
        <v>43278</v>
      </c>
      <c r="P1199">
        <v>0</v>
      </c>
      <c r="Q1199">
        <v>0</v>
      </c>
    </row>
    <row r="1200" spans="1:17" hidden="1">
      <c r="A1200" t="s">
        <v>621</v>
      </c>
      <c r="B1200" s="1">
        <v>43285</v>
      </c>
      <c r="P1200">
        <v>0.01</v>
      </c>
      <c r="Q1200">
        <v>0</v>
      </c>
    </row>
    <row r="1201" spans="1:17" hidden="1">
      <c r="A1201" t="s">
        <v>621</v>
      </c>
      <c r="B1201" s="1">
        <v>43298</v>
      </c>
      <c r="C1201">
        <v>19.12</v>
      </c>
      <c r="D1201">
        <v>0.01</v>
      </c>
    </row>
    <row r="1202" spans="1:17" hidden="1">
      <c r="A1202" t="s">
        <v>621</v>
      </c>
      <c r="B1202" s="1">
        <v>43305</v>
      </c>
      <c r="P1202">
        <v>0.01</v>
      </c>
      <c r="Q1202">
        <v>0</v>
      </c>
    </row>
    <row r="1203" spans="1:17" hidden="1">
      <c r="A1203" t="s">
        <v>621</v>
      </c>
      <c r="B1203" s="1">
        <v>43313</v>
      </c>
      <c r="P1203">
        <v>0.02</v>
      </c>
      <c r="Q1203">
        <v>0.01</v>
      </c>
    </row>
    <row r="1204" spans="1:17" hidden="1">
      <c r="A1204" t="s">
        <v>621</v>
      </c>
      <c r="B1204" s="1">
        <v>43315</v>
      </c>
      <c r="C1204">
        <v>19.12</v>
      </c>
      <c r="D1204">
        <v>0.02</v>
      </c>
    </row>
    <row r="1205" spans="1:17" hidden="1">
      <c r="A1205" t="s">
        <v>621</v>
      </c>
      <c r="B1205" s="1">
        <v>43322</v>
      </c>
      <c r="P1205">
        <v>0.15</v>
      </c>
      <c r="Q1205">
        <v>0.03</v>
      </c>
    </row>
    <row r="1206" spans="1:17" hidden="1">
      <c r="A1206" t="s">
        <v>621</v>
      </c>
      <c r="B1206" s="1">
        <v>43332</v>
      </c>
      <c r="P1206">
        <v>0.24</v>
      </c>
      <c r="Q1206">
        <v>0.05</v>
      </c>
    </row>
    <row r="1207" spans="1:17" hidden="1">
      <c r="A1207" t="s">
        <v>621</v>
      </c>
      <c r="B1207" s="1">
        <v>43333</v>
      </c>
      <c r="C1207">
        <v>21.38</v>
      </c>
      <c r="D1207">
        <v>0.62</v>
      </c>
    </row>
    <row r="1208" spans="1:17" hidden="1">
      <c r="A1208" t="s">
        <v>621</v>
      </c>
      <c r="B1208" s="1">
        <v>43341</v>
      </c>
      <c r="C1208">
        <v>25.73</v>
      </c>
      <c r="D1208">
        <v>1.46</v>
      </c>
    </row>
    <row r="1209" spans="1:17" hidden="1">
      <c r="A1209" t="s">
        <v>621</v>
      </c>
      <c r="B1209" s="1">
        <v>43342</v>
      </c>
      <c r="P1209">
        <v>0.41</v>
      </c>
      <c r="Q1209">
        <v>0.02</v>
      </c>
    </row>
    <row r="1210" spans="1:17" hidden="1">
      <c r="A1210" t="s">
        <v>621</v>
      </c>
      <c r="B1210" s="1">
        <v>43351</v>
      </c>
      <c r="C1210">
        <v>35.17</v>
      </c>
      <c r="D1210">
        <v>3.14</v>
      </c>
    </row>
    <row r="1211" spans="1:17" hidden="1">
      <c r="A1211" t="s">
        <v>621</v>
      </c>
      <c r="B1211" s="1">
        <v>43355</v>
      </c>
      <c r="P1211">
        <v>0.72</v>
      </c>
      <c r="Q1211">
        <v>0.01</v>
      </c>
    </row>
    <row r="1212" spans="1:17" hidden="1">
      <c r="A1212" t="s">
        <v>621</v>
      </c>
      <c r="B1212" s="1">
        <v>43358</v>
      </c>
      <c r="C1212">
        <v>53.89</v>
      </c>
      <c r="D1212">
        <v>6.41</v>
      </c>
    </row>
    <row r="1213" spans="1:17" hidden="1">
      <c r="A1213" t="s">
        <v>621</v>
      </c>
      <c r="B1213" s="1">
        <v>43364</v>
      </c>
      <c r="P1213">
        <v>0.83</v>
      </c>
      <c r="Q1213">
        <v>0.05</v>
      </c>
    </row>
    <row r="1214" spans="1:17" hidden="1">
      <c r="A1214" t="s">
        <v>621</v>
      </c>
      <c r="B1214" s="1">
        <v>43374</v>
      </c>
      <c r="C1214">
        <v>140.51</v>
      </c>
      <c r="D1214">
        <v>24.29</v>
      </c>
    </row>
    <row r="1215" spans="1:17" hidden="1">
      <c r="A1215" t="s">
        <v>621</v>
      </c>
      <c r="B1215" s="1">
        <v>43381</v>
      </c>
      <c r="P1215">
        <v>0.89</v>
      </c>
      <c r="Q1215">
        <v>0.04</v>
      </c>
    </row>
    <row r="1216" spans="1:17" hidden="1">
      <c r="A1216" t="s">
        <v>621</v>
      </c>
      <c r="B1216" s="1">
        <v>43386</v>
      </c>
      <c r="C1216">
        <v>293.12</v>
      </c>
      <c r="D1216">
        <v>68.19</v>
      </c>
    </row>
    <row r="1217" spans="1:17" hidden="1">
      <c r="A1217" t="s">
        <v>621</v>
      </c>
      <c r="B1217" s="1">
        <v>43395</v>
      </c>
      <c r="P1217">
        <v>0.69</v>
      </c>
      <c r="Q1217">
        <v>0.15</v>
      </c>
    </row>
    <row r="1218" spans="1:17" hidden="1">
      <c r="A1218" t="s">
        <v>621</v>
      </c>
      <c r="B1218" s="1">
        <v>43397</v>
      </c>
      <c r="C1218">
        <v>323.48</v>
      </c>
    </row>
    <row r="1219" spans="1:17" hidden="1">
      <c r="A1219" t="s">
        <v>621</v>
      </c>
      <c r="B1219" s="1">
        <v>43398</v>
      </c>
      <c r="C1219">
        <v>370.45</v>
      </c>
      <c r="D1219">
        <v>126.68</v>
      </c>
    </row>
    <row r="1220" spans="1:17" hidden="1">
      <c r="A1220" t="s">
        <v>622</v>
      </c>
      <c r="B1220" s="1">
        <v>43278</v>
      </c>
      <c r="P1220">
        <v>0</v>
      </c>
      <c r="Q1220">
        <v>0</v>
      </c>
    </row>
    <row r="1221" spans="1:17" hidden="1">
      <c r="A1221" t="s">
        <v>622</v>
      </c>
      <c r="B1221" s="1">
        <v>43285</v>
      </c>
      <c r="P1221">
        <v>0.01</v>
      </c>
      <c r="Q1221">
        <v>0</v>
      </c>
    </row>
    <row r="1222" spans="1:17" hidden="1">
      <c r="A1222" t="s">
        <v>622</v>
      </c>
      <c r="B1222" s="1">
        <v>43305</v>
      </c>
      <c r="P1222">
        <v>0.01</v>
      </c>
      <c r="Q1222">
        <v>0</v>
      </c>
    </row>
    <row r="1223" spans="1:17" hidden="1">
      <c r="A1223" t="s">
        <v>622</v>
      </c>
      <c r="B1223" s="1">
        <v>43313</v>
      </c>
      <c r="P1223">
        <v>0.03</v>
      </c>
      <c r="Q1223">
        <v>0.01</v>
      </c>
    </row>
    <row r="1224" spans="1:17" hidden="1">
      <c r="A1224" t="s">
        <v>622</v>
      </c>
      <c r="B1224" s="1">
        <v>43315</v>
      </c>
      <c r="C1224">
        <v>19.13</v>
      </c>
      <c r="D1224">
        <v>0.02</v>
      </c>
    </row>
    <row r="1225" spans="1:17" hidden="1">
      <c r="A1225" t="s">
        <v>622</v>
      </c>
      <c r="B1225" s="1">
        <v>43322</v>
      </c>
      <c r="P1225">
        <v>0.14000000000000001</v>
      </c>
      <c r="Q1225">
        <v>0.04</v>
      </c>
    </row>
    <row r="1226" spans="1:17" hidden="1">
      <c r="A1226" t="s">
        <v>622</v>
      </c>
      <c r="B1226" s="1">
        <v>43332</v>
      </c>
      <c r="P1226">
        <v>0.21</v>
      </c>
      <c r="Q1226">
        <v>0.04</v>
      </c>
    </row>
    <row r="1227" spans="1:17" hidden="1">
      <c r="A1227" t="s">
        <v>622</v>
      </c>
      <c r="B1227" s="1">
        <v>43333</v>
      </c>
      <c r="C1227">
        <v>21.93</v>
      </c>
      <c r="D1227">
        <v>0.99</v>
      </c>
    </row>
    <row r="1228" spans="1:17" hidden="1">
      <c r="A1228" t="s">
        <v>622</v>
      </c>
      <c r="B1228" s="1">
        <v>43341</v>
      </c>
      <c r="C1228">
        <v>26.65</v>
      </c>
      <c r="D1228">
        <v>2.31</v>
      </c>
    </row>
    <row r="1229" spans="1:17" hidden="1">
      <c r="A1229" t="s">
        <v>622</v>
      </c>
      <c r="B1229" s="1">
        <v>43342</v>
      </c>
      <c r="P1229">
        <v>0.43</v>
      </c>
      <c r="Q1229">
        <v>0.05</v>
      </c>
    </row>
    <row r="1230" spans="1:17" hidden="1">
      <c r="A1230" t="s">
        <v>622</v>
      </c>
      <c r="B1230" s="1">
        <v>43351</v>
      </c>
      <c r="C1230">
        <v>36.159999999999997</v>
      </c>
      <c r="D1230">
        <v>4.67</v>
      </c>
    </row>
    <row r="1231" spans="1:17" hidden="1">
      <c r="A1231" t="s">
        <v>622</v>
      </c>
      <c r="B1231" s="1">
        <v>43355</v>
      </c>
      <c r="P1231">
        <v>0.71</v>
      </c>
      <c r="Q1231">
        <v>0.08</v>
      </c>
    </row>
    <row r="1232" spans="1:17" hidden="1">
      <c r="A1232" t="s">
        <v>622</v>
      </c>
      <c r="B1232" s="1">
        <v>43358</v>
      </c>
      <c r="C1232">
        <v>53.59</v>
      </c>
      <c r="D1232">
        <v>8.17</v>
      </c>
    </row>
    <row r="1233" spans="1:17" hidden="1">
      <c r="A1233" t="s">
        <v>622</v>
      </c>
      <c r="B1233" s="1">
        <v>43364</v>
      </c>
      <c r="P1233">
        <v>0.86</v>
      </c>
      <c r="Q1233">
        <v>0.05</v>
      </c>
    </row>
    <row r="1234" spans="1:17" hidden="1">
      <c r="A1234" t="s">
        <v>622</v>
      </c>
      <c r="B1234" s="1">
        <v>43374</v>
      </c>
      <c r="C1234">
        <v>123.78</v>
      </c>
      <c r="D1234">
        <v>17.91</v>
      </c>
    </row>
    <row r="1235" spans="1:17" hidden="1">
      <c r="A1235" t="s">
        <v>622</v>
      </c>
      <c r="B1235" s="1">
        <v>43381</v>
      </c>
      <c r="P1235">
        <v>0.89</v>
      </c>
      <c r="Q1235">
        <v>0.04</v>
      </c>
    </row>
    <row r="1236" spans="1:17" hidden="1">
      <c r="A1236" t="s">
        <v>622</v>
      </c>
      <c r="B1236" s="1">
        <v>43386</v>
      </c>
      <c r="C1236">
        <v>225.46</v>
      </c>
      <c r="D1236">
        <v>48.42</v>
      </c>
    </row>
    <row r="1237" spans="1:17" hidden="1">
      <c r="A1237" t="s">
        <v>622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 hidden="1">
      <c r="A1238" t="s">
        <v>622</v>
      </c>
      <c r="B1238" s="1">
        <v>43398</v>
      </c>
      <c r="C1238">
        <v>250.88</v>
      </c>
    </row>
    <row r="1239" spans="1:17" hidden="1">
      <c r="A1239" t="s">
        <v>623</v>
      </c>
      <c r="B1239" s="1">
        <v>43278</v>
      </c>
      <c r="P1239">
        <v>0.01</v>
      </c>
      <c r="Q1239">
        <v>0</v>
      </c>
    </row>
    <row r="1240" spans="1:17" hidden="1">
      <c r="A1240" t="s">
        <v>623</v>
      </c>
      <c r="B1240" s="1">
        <v>43285</v>
      </c>
      <c r="P1240">
        <v>0.01</v>
      </c>
      <c r="Q1240">
        <v>0</v>
      </c>
    </row>
    <row r="1241" spans="1:17" hidden="1">
      <c r="A1241" t="s">
        <v>623</v>
      </c>
      <c r="B1241" s="1">
        <v>43298</v>
      </c>
      <c r="C1241">
        <v>19.23</v>
      </c>
      <c r="D1241">
        <v>0.18</v>
      </c>
    </row>
    <row r="1242" spans="1:17" hidden="1">
      <c r="A1242" t="s">
        <v>623</v>
      </c>
      <c r="B1242" s="1">
        <v>43305</v>
      </c>
      <c r="P1242">
        <v>0.01</v>
      </c>
      <c r="Q1242">
        <v>0</v>
      </c>
    </row>
    <row r="1243" spans="1:17" hidden="1">
      <c r="A1243" t="s">
        <v>623</v>
      </c>
      <c r="B1243" s="1">
        <v>43313</v>
      </c>
      <c r="P1243">
        <v>0.03</v>
      </c>
      <c r="Q1243">
        <v>0.01</v>
      </c>
    </row>
    <row r="1244" spans="1:17" hidden="1">
      <c r="A1244" t="s">
        <v>623</v>
      </c>
      <c r="B1244" s="1">
        <v>43315</v>
      </c>
      <c r="C1244">
        <v>19.190000000000001</v>
      </c>
      <c r="D1244">
        <v>0.13</v>
      </c>
    </row>
    <row r="1245" spans="1:17" hidden="1">
      <c r="A1245" t="s">
        <v>623</v>
      </c>
      <c r="B1245" s="1">
        <v>43322</v>
      </c>
      <c r="P1245">
        <v>0.12</v>
      </c>
      <c r="Q1245">
        <v>0.03</v>
      </c>
    </row>
    <row r="1246" spans="1:17" hidden="1">
      <c r="A1246" t="s">
        <v>623</v>
      </c>
      <c r="B1246" s="1">
        <v>43332</v>
      </c>
      <c r="P1246">
        <v>0.15</v>
      </c>
      <c r="Q1246">
        <v>7.0000000000000007E-2</v>
      </c>
    </row>
    <row r="1247" spans="1:17" hidden="1">
      <c r="A1247" t="s">
        <v>623</v>
      </c>
      <c r="B1247" s="1">
        <v>43333</v>
      </c>
      <c r="C1247">
        <v>20.49</v>
      </c>
      <c r="D1247">
        <v>1.23</v>
      </c>
    </row>
    <row r="1248" spans="1:17" hidden="1">
      <c r="A1248" t="s">
        <v>623</v>
      </c>
      <c r="B1248" s="1">
        <v>43341</v>
      </c>
      <c r="C1248">
        <v>23.03</v>
      </c>
      <c r="D1248">
        <v>2.67</v>
      </c>
    </row>
    <row r="1249" spans="1:17" hidden="1">
      <c r="A1249" t="s">
        <v>623</v>
      </c>
      <c r="B1249" s="1">
        <v>43342</v>
      </c>
      <c r="P1249">
        <v>0.28000000000000003</v>
      </c>
      <c r="Q1249">
        <v>0.12</v>
      </c>
    </row>
    <row r="1250" spans="1:17" hidden="1">
      <c r="A1250" t="s">
        <v>623</v>
      </c>
      <c r="B1250" s="1">
        <v>43351</v>
      </c>
      <c r="C1250">
        <v>28.19</v>
      </c>
      <c r="D1250">
        <v>4.99</v>
      </c>
    </row>
    <row r="1251" spans="1:17" hidden="1">
      <c r="A1251" t="s">
        <v>623</v>
      </c>
      <c r="B1251" s="1">
        <v>43355</v>
      </c>
      <c r="P1251">
        <v>0.51</v>
      </c>
      <c r="Q1251">
        <v>0.17</v>
      </c>
    </row>
    <row r="1252" spans="1:17" hidden="1">
      <c r="A1252" t="s">
        <v>623</v>
      </c>
      <c r="B1252" s="1">
        <v>43358</v>
      </c>
      <c r="C1252">
        <v>37.72</v>
      </c>
      <c r="D1252">
        <v>8.48</v>
      </c>
    </row>
    <row r="1253" spans="1:17" hidden="1">
      <c r="A1253" t="s">
        <v>623</v>
      </c>
      <c r="B1253" s="1">
        <v>43364</v>
      </c>
      <c r="P1253">
        <v>0.63</v>
      </c>
      <c r="Q1253">
        <v>0.16</v>
      </c>
    </row>
    <row r="1254" spans="1:17" hidden="1">
      <c r="A1254" t="s">
        <v>623</v>
      </c>
      <c r="B1254" s="1">
        <v>43374</v>
      </c>
      <c r="C1254">
        <v>78.540000000000006</v>
      </c>
      <c r="D1254">
        <v>23.45</v>
      </c>
    </row>
    <row r="1255" spans="1:17" hidden="1">
      <c r="A1255" t="s">
        <v>623</v>
      </c>
      <c r="B1255" s="1">
        <v>43381</v>
      </c>
      <c r="P1255">
        <v>0.74</v>
      </c>
      <c r="Q1255">
        <v>0.15</v>
      </c>
    </row>
    <row r="1256" spans="1:17" hidden="1">
      <c r="A1256" t="s">
        <v>623</v>
      </c>
      <c r="B1256" s="1">
        <v>43386</v>
      </c>
      <c r="C1256">
        <v>151.91</v>
      </c>
      <c r="D1256">
        <v>67.150000000000006</v>
      </c>
    </row>
    <row r="1257" spans="1:17" hidden="1">
      <c r="A1257" t="s">
        <v>623</v>
      </c>
      <c r="B1257" s="1">
        <v>43395</v>
      </c>
      <c r="P1257">
        <v>0.62</v>
      </c>
      <c r="Q1257">
        <v>0.28999999999999998</v>
      </c>
    </row>
    <row r="1258" spans="1:17" hidden="1">
      <c r="A1258" t="s">
        <v>623</v>
      </c>
      <c r="B1258" s="1">
        <v>43398</v>
      </c>
      <c r="C1258">
        <v>236.33</v>
      </c>
      <c r="D1258">
        <v>75.45</v>
      </c>
    </row>
    <row r="1259" spans="1:17" hidden="1">
      <c r="A1259" t="s">
        <v>624</v>
      </c>
      <c r="B1259" s="1">
        <v>43278</v>
      </c>
      <c r="P1259">
        <v>0</v>
      </c>
      <c r="Q1259">
        <v>0</v>
      </c>
    </row>
    <row r="1260" spans="1:17" hidden="1">
      <c r="A1260" t="s">
        <v>624</v>
      </c>
      <c r="B1260" s="1">
        <v>43285</v>
      </c>
      <c r="P1260">
        <v>0.02</v>
      </c>
      <c r="Q1260">
        <v>0</v>
      </c>
    </row>
    <row r="1261" spans="1:17" hidden="1">
      <c r="A1261" t="s">
        <v>624</v>
      </c>
      <c r="B1261" s="1">
        <v>43298</v>
      </c>
      <c r="C1261">
        <v>19.14</v>
      </c>
      <c r="D1261">
        <v>0.05</v>
      </c>
    </row>
    <row r="1262" spans="1:17" hidden="1">
      <c r="A1262" t="s">
        <v>624</v>
      </c>
      <c r="B1262" s="1">
        <v>43305</v>
      </c>
      <c r="P1262">
        <v>0.03</v>
      </c>
      <c r="Q1262">
        <v>0.01</v>
      </c>
    </row>
    <row r="1263" spans="1:17" hidden="1">
      <c r="A1263" t="s">
        <v>624</v>
      </c>
      <c r="B1263" s="1">
        <v>43313</v>
      </c>
      <c r="P1263">
        <v>0.05</v>
      </c>
      <c r="Q1263">
        <v>0.02</v>
      </c>
    </row>
    <row r="1264" spans="1:17" hidden="1">
      <c r="A1264" t="s">
        <v>624</v>
      </c>
      <c r="B1264" s="1">
        <v>43315</v>
      </c>
      <c r="C1264">
        <v>19.190000000000001</v>
      </c>
      <c r="D1264">
        <v>0.06</v>
      </c>
    </row>
    <row r="1265" spans="1:17" hidden="1">
      <c r="A1265" t="s">
        <v>624</v>
      </c>
      <c r="B1265" s="1">
        <v>43322</v>
      </c>
      <c r="P1265">
        <v>0.15</v>
      </c>
      <c r="Q1265">
        <v>0.05</v>
      </c>
    </row>
    <row r="1266" spans="1:17" hidden="1">
      <c r="A1266" t="s">
        <v>624</v>
      </c>
      <c r="B1266" s="1">
        <v>43332</v>
      </c>
      <c r="P1266">
        <v>0.27</v>
      </c>
      <c r="Q1266">
        <v>7.0000000000000007E-2</v>
      </c>
    </row>
    <row r="1267" spans="1:17" hidden="1">
      <c r="A1267" t="s">
        <v>624</v>
      </c>
      <c r="B1267" s="93">
        <v>43333</v>
      </c>
      <c r="C1267">
        <v>22.95</v>
      </c>
      <c r="D1267">
        <v>0.71</v>
      </c>
    </row>
    <row r="1268" spans="1:17" hidden="1">
      <c r="A1268" t="s">
        <v>624</v>
      </c>
      <c r="B1268" s="1">
        <v>43341</v>
      </c>
      <c r="C1268">
        <v>29.39</v>
      </c>
      <c r="D1268">
        <v>1.1499999999999999</v>
      </c>
    </row>
    <row r="1269" spans="1:17" hidden="1">
      <c r="A1269" t="s">
        <v>624</v>
      </c>
      <c r="B1269" s="93">
        <v>43342</v>
      </c>
      <c r="P1269">
        <v>0.48</v>
      </c>
      <c r="Q1269">
        <v>0.08</v>
      </c>
    </row>
    <row r="1270" spans="1:17" hidden="1">
      <c r="A1270" t="s">
        <v>624</v>
      </c>
      <c r="B1270" s="93">
        <v>43351</v>
      </c>
      <c r="C1270">
        <v>42.7</v>
      </c>
      <c r="D1270">
        <v>1.87</v>
      </c>
    </row>
    <row r="1271" spans="1:17" hidden="1">
      <c r="A1271" t="s">
        <v>624</v>
      </c>
      <c r="B1271" s="1">
        <v>43355</v>
      </c>
      <c r="P1271">
        <v>0.76</v>
      </c>
      <c r="Q1271">
        <v>0.09</v>
      </c>
    </row>
    <row r="1272" spans="1:17" hidden="1">
      <c r="A1272" t="s">
        <v>624</v>
      </c>
      <c r="B1272" s="1">
        <v>43358</v>
      </c>
      <c r="C1272">
        <v>67.56</v>
      </c>
      <c r="D1272">
        <v>7.71</v>
      </c>
    </row>
    <row r="1273" spans="1:17" hidden="1">
      <c r="A1273" t="s">
        <v>624</v>
      </c>
      <c r="B1273" s="1">
        <v>43364</v>
      </c>
      <c r="P1273">
        <v>0.91</v>
      </c>
      <c r="Q1273">
        <v>0.03</v>
      </c>
    </row>
    <row r="1274" spans="1:17" hidden="1">
      <c r="A1274" t="s">
        <v>624</v>
      </c>
      <c r="B1274" s="93">
        <v>43374</v>
      </c>
      <c r="C1274">
        <v>169.4</v>
      </c>
      <c r="D1274">
        <v>62.53</v>
      </c>
    </row>
    <row r="1275" spans="1:17" hidden="1">
      <c r="A1275" t="s">
        <v>624</v>
      </c>
      <c r="B1275" s="93">
        <v>43381</v>
      </c>
      <c r="P1275">
        <v>0.95</v>
      </c>
      <c r="Q1275">
        <v>0.03</v>
      </c>
    </row>
    <row r="1276" spans="1:17" hidden="1">
      <c r="A1276" t="s">
        <v>624</v>
      </c>
      <c r="B1276" s="93">
        <v>43386</v>
      </c>
      <c r="C1276">
        <v>300.95999999999998</v>
      </c>
      <c r="D1276">
        <v>189.82</v>
      </c>
    </row>
    <row r="1277" spans="1:17" hidden="1">
      <c r="A1277" t="s">
        <v>624</v>
      </c>
      <c r="B1277" s="93">
        <v>43395</v>
      </c>
      <c r="P1277">
        <v>0.65</v>
      </c>
      <c r="Q1277">
        <v>0.41</v>
      </c>
    </row>
    <row r="1278" spans="1:17" hidden="1">
      <c r="A1278" t="s">
        <v>624</v>
      </c>
      <c r="B1278" s="1">
        <v>43398</v>
      </c>
      <c r="C1278">
        <v>444.76</v>
      </c>
      <c r="D1278">
        <v>201.68</v>
      </c>
    </row>
    <row r="1279" spans="1:17" hidden="1">
      <c r="A1279" t="s">
        <v>625</v>
      </c>
      <c r="B1279" s="1">
        <v>43278</v>
      </c>
      <c r="P1279">
        <v>0.01</v>
      </c>
      <c r="Q1279">
        <v>0</v>
      </c>
    </row>
    <row r="1280" spans="1:17" hidden="1">
      <c r="A1280" t="s">
        <v>625</v>
      </c>
      <c r="B1280" s="93">
        <v>43285</v>
      </c>
      <c r="P1280">
        <v>0.02</v>
      </c>
      <c r="Q1280">
        <v>0</v>
      </c>
    </row>
    <row r="1281" spans="1:17" hidden="1">
      <c r="A1281" t="s">
        <v>625</v>
      </c>
      <c r="B1281" s="93">
        <v>43305</v>
      </c>
      <c r="P1281">
        <v>0.02</v>
      </c>
      <c r="Q1281">
        <v>0.01</v>
      </c>
    </row>
    <row r="1282" spans="1:17" hidden="1">
      <c r="A1282" t="s">
        <v>625</v>
      </c>
      <c r="B1282" s="1">
        <v>43313</v>
      </c>
      <c r="P1282">
        <v>0.04</v>
      </c>
      <c r="Q1282">
        <v>0.02</v>
      </c>
    </row>
    <row r="1283" spans="1:17" hidden="1">
      <c r="A1283" t="s">
        <v>625</v>
      </c>
      <c r="B1283" s="1">
        <v>43315</v>
      </c>
      <c r="C1283">
        <v>19.16</v>
      </c>
      <c r="D1283">
        <v>0.06</v>
      </c>
    </row>
    <row r="1284" spans="1:17" hidden="1">
      <c r="A1284" t="s">
        <v>625</v>
      </c>
      <c r="B1284" s="93">
        <v>43322</v>
      </c>
      <c r="P1284">
        <v>0.12</v>
      </c>
      <c r="Q1284">
        <v>0.01</v>
      </c>
    </row>
    <row r="1285" spans="1:17" hidden="1">
      <c r="A1285" t="s">
        <v>625</v>
      </c>
      <c r="B1285" s="93">
        <v>43332</v>
      </c>
      <c r="P1285">
        <v>0.2</v>
      </c>
      <c r="Q1285">
        <v>0.03</v>
      </c>
    </row>
    <row r="1286" spans="1:17" hidden="1">
      <c r="A1286" t="s">
        <v>625</v>
      </c>
      <c r="B1286" s="93">
        <v>43333</v>
      </c>
      <c r="C1286">
        <v>23.69</v>
      </c>
      <c r="D1286">
        <v>1.9</v>
      </c>
    </row>
    <row r="1287" spans="1:17" hidden="1">
      <c r="A1287" t="s">
        <v>625</v>
      </c>
      <c r="B1287" s="93">
        <v>43341</v>
      </c>
      <c r="C1287">
        <v>31.26</v>
      </c>
      <c r="D1287">
        <v>4.34</v>
      </c>
    </row>
    <row r="1288" spans="1:17" hidden="1">
      <c r="A1288" t="s">
        <v>625</v>
      </c>
      <c r="B1288" s="93">
        <v>43342</v>
      </c>
      <c r="P1288">
        <v>0.39</v>
      </c>
      <c r="Q1288">
        <v>0.06</v>
      </c>
    </row>
    <row r="1289" spans="1:17" hidden="1">
      <c r="A1289" t="s">
        <v>625</v>
      </c>
      <c r="B1289" s="1">
        <v>43351</v>
      </c>
      <c r="C1289">
        <v>46.66</v>
      </c>
      <c r="D1289">
        <v>9.07</v>
      </c>
    </row>
    <row r="1290" spans="1:17" hidden="1">
      <c r="A1290" t="s">
        <v>625</v>
      </c>
      <c r="B1290" s="93">
        <v>43355</v>
      </c>
      <c r="P1290">
        <v>0.7</v>
      </c>
      <c r="Q1290">
        <v>0.05</v>
      </c>
    </row>
    <row r="1291" spans="1:17" hidden="1">
      <c r="A1291" t="s">
        <v>625</v>
      </c>
      <c r="B1291" s="93">
        <v>43358</v>
      </c>
      <c r="C1291">
        <v>74.88</v>
      </c>
      <c r="D1291">
        <v>17.510000000000002</v>
      </c>
    </row>
    <row r="1292" spans="1:17" hidden="1">
      <c r="A1292" t="s">
        <v>625</v>
      </c>
      <c r="B1292" s="1">
        <v>43364</v>
      </c>
      <c r="P1292">
        <v>0.73</v>
      </c>
      <c r="Q1292">
        <v>7.0000000000000007E-2</v>
      </c>
    </row>
    <row r="1293" spans="1:17" hidden="1">
      <c r="A1293" t="s">
        <v>625</v>
      </c>
      <c r="B1293" s="1">
        <v>43374</v>
      </c>
      <c r="C1293">
        <v>185.7</v>
      </c>
      <c r="D1293">
        <v>52.44</v>
      </c>
    </row>
    <row r="1294" spans="1:17" hidden="1">
      <c r="A1294" t="s">
        <v>625</v>
      </c>
      <c r="B1294" s="1">
        <v>43381</v>
      </c>
      <c r="P1294">
        <v>0.89</v>
      </c>
      <c r="Q1294">
        <v>0.05</v>
      </c>
    </row>
    <row r="1295" spans="1:17" hidden="1">
      <c r="A1295" t="s">
        <v>625</v>
      </c>
      <c r="B1295" s="93">
        <v>43386</v>
      </c>
      <c r="C1295">
        <v>337.75</v>
      </c>
      <c r="D1295">
        <v>120.45</v>
      </c>
    </row>
    <row r="1296" spans="1:17" hidden="1">
      <c r="A1296" t="s">
        <v>625</v>
      </c>
      <c r="B1296" s="93">
        <v>43395</v>
      </c>
      <c r="C1296">
        <v>551.34</v>
      </c>
      <c r="P1296">
        <v>0.44</v>
      </c>
      <c r="Q1296">
        <v>0.09</v>
      </c>
    </row>
    <row r="1297" spans="1:17" hidden="1">
      <c r="A1297" t="s">
        <v>625</v>
      </c>
      <c r="B1297" s="93">
        <v>43397</v>
      </c>
      <c r="C1297">
        <v>367.67</v>
      </c>
    </row>
    <row r="1298" spans="1:17" hidden="1">
      <c r="A1298" t="s">
        <v>625</v>
      </c>
      <c r="B1298" s="93">
        <v>43398</v>
      </c>
      <c r="C1298">
        <v>226.22</v>
      </c>
    </row>
    <row r="1299" spans="1:17" hidden="1">
      <c r="A1299" t="s">
        <v>626</v>
      </c>
      <c r="B1299" s="1">
        <v>43278</v>
      </c>
      <c r="P1299">
        <v>0</v>
      </c>
      <c r="Q1299">
        <v>0</v>
      </c>
    </row>
    <row r="1300" spans="1:17" hidden="1">
      <c r="A1300" t="s">
        <v>626</v>
      </c>
      <c r="B1300" s="1">
        <v>43285</v>
      </c>
      <c r="P1300">
        <v>0.02</v>
      </c>
      <c r="Q1300">
        <v>0</v>
      </c>
    </row>
    <row r="1301" spans="1:17" hidden="1">
      <c r="A1301" t="s">
        <v>626</v>
      </c>
      <c r="B1301" s="93">
        <v>43298</v>
      </c>
      <c r="C1301">
        <v>19.12</v>
      </c>
      <c r="D1301">
        <v>0.01</v>
      </c>
    </row>
    <row r="1302" spans="1:17" hidden="1">
      <c r="A1302" t="s">
        <v>626</v>
      </c>
      <c r="B1302" s="93">
        <v>43305</v>
      </c>
      <c r="P1302">
        <v>0.03</v>
      </c>
      <c r="Q1302">
        <v>0.01</v>
      </c>
    </row>
    <row r="1303" spans="1:17" hidden="1">
      <c r="A1303" t="s">
        <v>626</v>
      </c>
      <c r="B1303" s="1">
        <v>43313</v>
      </c>
      <c r="P1303">
        <v>0.05</v>
      </c>
      <c r="Q1303">
        <v>0.01</v>
      </c>
    </row>
    <row r="1304" spans="1:17" hidden="1">
      <c r="A1304" t="s">
        <v>626</v>
      </c>
      <c r="B1304" s="1">
        <v>43315</v>
      </c>
      <c r="C1304">
        <v>19.28</v>
      </c>
      <c r="D1304">
        <v>0.3</v>
      </c>
    </row>
    <row r="1305" spans="1:17" hidden="1">
      <c r="A1305" t="s">
        <v>626</v>
      </c>
      <c r="B1305" s="93">
        <v>43322</v>
      </c>
      <c r="P1305">
        <v>0.14000000000000001</v>
      </c>
      <c r="Q1305">
        <v>0.09</v>
      </c>
    </row>
    <row r="1306" spans="1:17" hidden="1">
      <c r="A1306" t="s">
        <v>626</v>
      </c>
      <c r="B1306" s="93">
        <v>43332</v>
      </c>
      <c r="P1306">
        <v>0.2</v>
      </c>
      <c r="Q1306">
        <v>7.0000000000000007E-2</v>
      </c>
    </row>
    <row r="1307" spans="1:17" hidden="1">
      <c r="A1307" t="s">
        <v>626</v>
      </c>
      <c r="B1307" s="93">
        <v>43333</v>
      </c>
      <c r="C1307">
        <v>22.97</v>
      </c>
      <c r="D1307">
        <v>2.21</v>
      </c>
    </row>
    <row r="1308" spans="1:17" hidden="1">
      <c r="A1308" t="s">
        <v>626</v>
      </c>
      <c r="B1308" s="93">
        <v>43341</v>
      </c>
      <c r="C1308">
        <v>29.64</v>
      </c>
      <c r="D1308">
        <v>5.32</v>
      </c>
    </row>
    <row r="1309" spans="1:17" hidden="1">
      <c r="A1309" t="s">
        <v>626</v>
      </c>
      <c r="B1309" s="93">
        <v>43342</v>
      </c>
      <c r="P1309">
        <v>0.4</v>
      </c>
      <c r="Q1309">
        <v>0.12</v>
      </c>
    </row>
    <row r="1310" spans="1:17" hidden="1">
      <c r="A1310" t="s">
        <v>626</v>
      </c>
      <c r="B1310" s="1">
        <v>43351</v>
      </c>
      <c r="C1310">
        <v>44.22</v>
      </c>
      <c r="D1310">
        <v>12.46</v>
      </c>
    </row>
    <row r="1311" spans="1:17" hidden="1">
      <c r="A1311" t="s">
        <v>626</v>
      </c>
      <c r="B1311" s="93">
        <v>43355</v>
      </c>
      <c r="P1311">
        <v>0.69</v>
      </c>
      <c r="Q1311">
        <v>0.17</v>
      </c>
    </row>
    <row r="1312" spans="1:17" hidden="1">
      <c r="A1312" t="s">
        <v>626</v>
      </c>
      <c r="B1312" s="93">
        <v>43358</v>
      </c>
      <c r="C1312">
        <v>73.3</v>
      </c>
      <c r="D1312">
        <v>27.59</v>
      </c>
    </row>
    <row r="1313" spans="1:17" hidden="1">
      <c r="A1313" t="s">
        <v>626</v>
      </c>
      <c r="B1313" s="1">
        <v>43364</v>
      </c>
      <c r="P1313">
        <v>0.86</v>
      </c>
      <c r="Q1313">
        <v>0.09</v>
      </c>
    </row>
    <row r="1314" spans="1:17" hidden="1">
      <c r="A1314" t="s">
        <v>626</v>
      </c>
      <c r="B1314" s="1">
        <v>43374</v>
      </c>
      <c r="C1314">
        <v>208.65</v>
      </c>
      <c r="D1314">
        <v>106.27</v>
      </c>
    </row>
    <row r="1315" spans="1:17" hidden="1">
      <c r="A1315" t="s">
        <v>626</v>
      </c>
      <c r="B1315" s="1">
        <v>43381</v>
      </c>
      <c r="P1315">
        <v>0.89</v>
      </c>
      <c r="Q1315">
        <v>0.12</v>
      </c>
    </row>
    <row r="1316" spans="1:17" hidden="1">
      <c r="A1316" t="s">
        <v>626</v>
      </c>
      <c r="B1316" s="93">
        <v>43386</v>
      </c>
      <c r="C1316">
        <v>392.83</v>
      </c>
      <c r="D1316">
        <v>171.42</v>
      </c>
    </row>
    <row r="1317" spans="1:17" hidden="1">
      <c r="A1317" t="s">
        <v>626</v>
      </c>
      <c r="B1317" s="93">
        <v>43394</v>
      </c>
      <c r="C1317">
        <v>309.10000000000002</v>
      </c>
    </row>
    <row r="1318" spans="1:17" hidden="1">
      <c r="A1318" t="s">
        <v>626</v>
      </c>
      <c r="B1318" s="93">
        <v>43395</v>
      </c>
      <c r="P1318">
        <v>0.78</v>
      </c>
      <c r="Q1318">
        <v>0.26</v>
      </c>
    </row>
    <row r="1319" spans="1:17" hidden="1">
      <c r="A1319" t="s">
        <v>626</v>
      </c>
      <c r="B1319" s="93">
        <v>43398</v>
      </c>
      <c r="C1319">
        <v>544.33000000000004</v>
      </c>
      <c r="D1319">
        <v>220.55</v>
      </c>
    </row>
    <row r="1320" spans="1:17" hidden="1">
      <c r="A1320" t="s">
        <v>627</v>
      </c>
      <c r="B1320" s="1">
        <v>43278</v>
      </c>
      <c r="P1320">
        <v>0</v>
      </c>
      <c r="Q1320">
        <v>0</v>
      </c>
    </row>
    <row r="1321" spans="1:17" hidden="1">
      <c r="A1321" t="s">
        <v>627</v>
      </c>
      <c r="B1321" s="1">
        <v>43285</v>
      </c>
      <c r="P1321">
        <v>0.02</v>
      </c>
      <c r="Q1321">
        <v>0</v>
      </c>
    </row>
    <row r="1322" spans="1:17" hidden="1">
      <c r="A1322" t="s">
        <v>627</v>
      </c>
      <c r="B1322" s="93">
        <v>43298</v>
      </c>
      <c r="C1322">
        <v>19.3</v>
      </c>
      <c r="D1322">
        <v>0.19</v>
      </c>
    </row>
    <row r="1323" spans="1:17" hidden="1">
      <c r="A1323" t="s">
        <v>627</v>
      </c>
      <c r="B1323" s="93">
        <v>43305</v>
      </c>
      <c r="P1323">
        <v>0.03</v>
      </c>
      <c r="Q1323">
        <v>0.01</v>
      </c>
    </row>
    <row r="1324" spans="1:17" hidden="1">
      <c r="A1324" t="s">
        <v>627</v>
      </c>
      <c r="B1324" s="1">
        <v>43313</v>
      </c>
      <c r="P1324">
        <v>0.05</v>
      </c>
      <c r="Q1324">
        <v>0.02</v>
      </c>
    </row>
    <row r="1325" spans="1:17" hidden="1">
      <c r="A1325" t="s">
        <v>627</v>
      </c>
      <c r="B1325" s="1">
        <v>43315</v>
      </c>
      <c r="C1325">
        <v>19.23</v>
      </c>
      <c r="D1325">
        <v>0.13</v>
      </c>
    </row>
    <row r="1326" spans="1:17" hidden="1">
      <c r="A1326" t="s">
        <v>627</v>
      </c>
      <c r="B1326" s="93">
        <v>43322</v>
      </c>
      <c r="P1326">
        <v>0.1</v>
      </c>
      <c r="Q1326">
        <v>0.06</v>
      </c>
    </row>
    <row r="1327" spans="1:17" hidden="1">
      <c r="A1327" t="s">
        <v>627</v>
      </c>
      <c r="B1327" s="93">
        <v>43332</v>
      </c>
      <c r="P1327">
        <v>0.15</v>
      </c>
      <c r="Q1327">
        <v>0.08</v>
      </c>
    </row>
    <row r="1328" spans="1:17" hidden="1">
      <c r="A1328" t="s">
        <v>627</v>
      </c>
      <c r="B1328" s="93">
        <v>43333</v>
      </c>
      <c r="C1328">
        <v>21.16</v>
      </c>
      <c r="D1328">
        <v>1.58</v>
      </c>
    </row>
    <row r="1329" spans="1:17" hidden="1">
      <c r="A1329" t="s">
        <v>627</v>
      </c>
      <c r="B1329" s="93">
        <v>43341</v>
      </c>
      <c r="C1329">
        <v>25.07</v>
      </c>
      <c r="D1329">
        <v>3.08</v>
      </c>
    </row>
    <row r="1330" spans="1:17" hidden="1">
      <c r="A1330" t="s">
        <v>627</v>
      </c>
      <c r="B1330" s="1">
        <v>43342</v>
      </c>
      <c r="P1330">
        <v>0.31</v>
      </c>
      <c r="Q1330">
        <v>0.1</v>
      </c>
    </row>
    <row r="1331" spans="1:17" hidden="1">
      <c r="A1331" t="s">
        <v>627</v>
      </c>
      <c r="B1331" s="93">
        <v>43351</v>
      </c>
      <c r="C1331">
        <v>33.81</v>
      </c>
      <c r="D1331">
        <v>5.39</v>
      </c>
    </row>
    <row r="1332" spans="1:17" hidden="1">
      <c r="A1332" t="s">
        <v>627</v>
      </c>
      <c r="B1332" s="93">
        <v>43355</v>
      </c>
      <c r="P1332">
        <v>0.55000000000000004</v>
      </c>
      <c r="Q1332">
        <v>0.13</v>
      </c>
    </row>
    <row r="1333" spans="1:17" hidden="1">
      <c r="A1333" t="s">
        <v>627</v>
      </c>
      <c r="B1333" s="1">
        <v>43358</v>
      </c>
      <c r="C1333">
        <v>51.93</v>
      </c>
      <c r="D1333">
        <v>8.39</v>
      </c>
    </row>
    <row r="1334" spans="1:17" hidden="1">
      <c r="A1334" t="s">
        <v>627</v>
      </c>
      <c r="B1334" s="1">
        <v>43364</v>
      </c>
      <c r="P1334">
        <v>0.75</v>
      </c>
      <c r="Q1334">
        <v>0.12</v>
      </c>
    </row>
    <row r="1335" spans="1:17" hidden="1">
      <c r="A1335" t="s">
        <v>627</v>
      </c>
      <c r="B1335" s="1">
        <v>43374</v>
      </c>
      <c r="C1335">
        <v>147.49</v>
      </c>
      <c r="D1335">
        <v>18.87</v>
      </c>
    </row>
    <row r="1336" spans="1:17" hidden="1">
      <c r="A1336" t="s">
        <v>627</v>
      </c>
      <c r="B1336" s="93">
        <v>43381</v>
      </c>
      <c r="P1336">
        <v>0.91</v>
      </c>
      <c r="Q1336">
        <v>0.06</v>
      </c>
    </row>
    <row r="1337" spans="1:17" hidden="1">
      <c r="A1337" t="s">
        <v>627</v>
      </c>
      <c r="B1337" s="93">
        <v>43386</v>
      </c>
      <c r="C1337">
        <v>376.58</v>
      </c>
      <c r="D1337">
        <v>121.35</v>
      </c>
    </row>
    <row r="1338" spans="1:17" hidden="1">
      <c r="A1338" t="s">
        <v>627</v>
      </c>
      <c r="B1338" s="93">
        <v>43395</v>
      </c>
      <c r="P1338">
        <v>0.78</v>
      </c>
      <c r="Q1338">
        <v>0.22</v>
      </c>
    </row>
    <row r="1339" spans="1:17" hidden="1">
      <c r="A1339" t="s">
        <v>627</v>
      </c>
      <c r="B1339" s="93">
        <v>43397</v>
      </c>
      <c r="C1339">
        <v>281.32</v>
      </c>
    </row>
    <row r="1340" spans="1:17" hidden="1">
      <c r="A1340" t="s">
        <v>627</v>
      </c>
      <c r="B1340" s="1">
        <v>43398</v>
      </c>
      <c r="C1340">
        <v>599.80999999999995</v>
      </c>
      <c r="D1340">
        <v>143.02000000000001</v>
      </c>
    </row>
    <row r="1341" spans="1:17" hidden="1">
      <c r="A1341" t="s">
        <v>628</v>
      </c>
      <c r="B1341" s="1">
        <v>43278</v>
      </c>
      <c r="P1341">
        <v>0.01</v>
      </c>
      <c r="Q1341">
        <v>0</v>
      </c>
    </row>
    <row r="1342" spans="1:17" hidden="1">
      <c r="A1342" t="s">
        <v>628</v>
      </c>
      <c r="B1342" s="93">
        <v>43285</v>
      </c>
      <c r="P1342">
        <v>0.02</v>
      </c>
      <c r="Q1342">
        <v>0</v>
      </c>
    </row>
    <row r="1343" spans="1:17" hidden="1">
      <c r="A1343" t="s">
        <v>628</v>
      </c>
      <c r="B1343" s="93">
        <v>43298</v>
      </c>
      <c r="C1343">
        <v>19.21</v>
      </c>
      <c r="D1343">
        <v>0.12</v>
      </c>
    </row>
    <row r="1344" spans="1:17" hidden="1">
      <c r="A1344" t="s">
        <v>628</v>
      </c>
      <c r="B1344" s="1">
        <v>43305</v>
      </c>
      <c r="P1344">
        <v>0.03</v>
      </c>
      <c r="Q1344">
        <v>0.02</v>
      </c>
    </row>
    <row r="1345" spans="1:17" hidden="1">
      <c r="A1345" t="s">
        <v>628</v>
      </c>
      <c r="B1345" s="1">
        <v>43313</v>
      </c>
      <c r="P1345">
        <v>0.06</v>
      </c>
      <c r="Q1345">
        <v>0.03</v>
      </c>
    </row>
    <row r="1346" spans="1:17" hidden="1">
      <c r="A1346" t="s">
        <v>628</v>
      </c>
      <c r="B1346" s="93">
        <v>43315</v>
      </c>
      <c r="C1346">
        <v>19.39</v>
      </c>
      <c r="D1346">
        <v>0.26</v>
      </c>
    </row>
    <row r="1347" spans="1:17" hidden="1">
      <c r="A1347" t="s">
        <v>628</v>
      </c>
      <c r="B1347" s="93">
        <v>43322</v>
      </c>
      <c r="P1347">
        <v>0.19</v>
      </c>
      <c r="Q1347">
        <v>0.06</v>
      </c>
    </row>
    <row r="1348" spans="1:17" hidden="1">
      <c r="A1348" t="s">
        <v>628</v>
      </c>
      <c r="B1348" s="93">
        <v>43332</v>
      </c>
      <c r="P1348">
        <v>0.25</v>
      </c>
      <c r="Q1348">
        <v>0.1</v>
      </c>
    </row>
    <row r="1349" spans="1:17" hidden="1">
      <c r="A1349" t="s">
        <v>628</v>
      </c>
      <c r="B1349" s="93">
        <v>43333</v>
      </c>
      <c r="C1349">
        <v>22.87</v>
      </c>
      <c r="D1349">
        <v>2.0299999999999998</v>
      </c>
    </row>
    <row r="1350" spans="1:17" hidden="1">
      <c r="A1350" t="s">
        <v>628</v>
      </c>
      <c r="B1350" s="93">
        <v>43341</v>
      </c>
      <c r="C1350">
        <v>28.33</v>
      </c>
      <c r="D1350">
        <v>4.3899999999999997</v>
      </c>
    </row>
    <row r="1351" spans="1:17" hidden="1">
      <c r="A1351" t="s">
        <v>628</v>
      </c>
      <c r="B1351" s="1">
        <v>43342</v>
      </c>
      <c r="P1351">
        <v>0.43</v>
      </c>
      <c r="Q1351">
        <v>0.1</v>
      </c>
    </row>
    <row r="1352" spans="1:17" hidden="1">
      <c r="A1352" t="s">
        <v>628</v>
      </c>
      <c r="B1352" s="93">
        <v>43351</v>
      </c>
      <c r="C1352">
        <v>39.15</v>
      </c>
      <c r="D1352">
        <v>8.42</v>
      </c>
    </row>
    <row r="1353" spans="1:17" hidden="1">
      <c r="A1353" t="s">
        <v>628</v>
      </c>
      <c r="B1353" s="93">
        <v>43355</v>
      </c>
      <c r="P1353">
        <v>0.71</v>
      </c>
      <c r="Q1353">
        <v>7.0000000000000007E-2</v>
      </c>
    </row>
    <row r="1354" spans="1:17" hidden="1">
      <c r="A1354" t="s">
        <v>628</v>
      </c>
      <c r="B1354" s="1">
        <v>43358</v>
      </c>
      <c r="C1354">
        <v>58.68</v>
      </c>
      <c r="D1354">
        <v>14.54</v>
      </c>
    </row>
    <row r="1355" spans="1:17" hidden="1">
      <c r="A1355" t="s">
        <v>628</v>
      </c>
      <c r="B1355" s="1">
        <v>43364</v>
      </c>
      <c r="P1355">
        <v>0.83</v>
      </c>
      <c r="Q1355">
        <v>0.09</v>
      </c>
    </row>
    <row r="1356" spans="1:17" hidden="1">
      <c r="A1356" t="s">
        <v>628</v>
      </c>
      <c r="B1356" s="1">
        <v>43374</v>
      </c>
      <c r="C1356">
        <v>136.37</v>
      </c>
      <c r="D1356">
        <v>31.77</v>
      </c>
    </row>
    <row r="1357" spans="1:17" hidden="1">
      <c r="A1357" t="s">
        <v>628</v>
      </c>
      <c r="B1357" s="93">
        <v>43381</v>
      </c>
      <c r="P1357">
        <v>0.96</v>
      </c>
      <c r="Q1357">
        <v>0.01</v>
      </c>
    </row>
    <row r="1358" spans="1:17" hidden="1">
      <c r="A1358" t="s">
        <v>628</v>
      </c>
      <c r="B1358" s="93">
        <v>43386</v>
      </c>
      <c r="C1358">
        <v>249.69</v>
      </c>
      <c r="D1358">
        <v>48.91</v>
      </c>
    </row>
    <row r="1359" spans="1:17" hidden="1">
      <c r="A1359" t="s">
        <v>628</v>
      </c>
      <c r="B1359" s="93">
        <v>43395</v>
      </c>
      <c r="P1359">
        <v>0.77</v>
      </c>
      <c r="Q1359">
        <v>0.3</v>
      </c>
    </row>
    <row r="1360" spans="1:17" hidden="1">
      <c r="A1360" t="s">
        <v>628</v>
      </c>
      <c r="B1360" s="93">
        <v>43397</v>
      </c>
      <c r="C1360">
        <v>333.52</v>
      </c>
    </row>
    <row r="1361" spans="1:17" hidden="1">
      <c r="A1361" t="s">
        <v>628</v>
      </c>
      <c r="B1361" s="1">
        <v>43398</v>
      </c>
      <c r="C1361">
        <v>255.63</v>
      </c>
      <c r="D1361">
        <v>51.37</v>
      </c>
    </row>
    <row r="1362" spans="1:17" hidden="1">
      <c r="A1362" t="s">
        <v>629</v>
      </c>
      <c r="B1362" s="1">
        <v>43278</v>
      </c>
      <c r="P1362">
        <v>0</v>
      </c>
      <c r="Q1362">
        <v>0</v>
      </c>
    </row>
    <row r="1363" spans="1:17" hidden="1">
      <c r="A1363" t="s">
        <v>629</v>
      </c>
      <c r="B1363" s="93">
        <v>43285</v>
      </c>
      <c r="P1363">
        <v>0.02</v>
      </c>
      <c r="Q1363">
        <v>0.01</v>
      </c>
    </row>
    <row r="1364" spans="1:17" hidden="1">
      <c r="A1364" t="s">
        <v>629</v>
      </c>
      <c r="B1364" s="93">
        <v>43298</v>
      </c>
      <c r="C1364">
        <v>19.18</v>
      </c>
      <c r="D1364">
        <v>0.12</v>
      </c>
    </row>
    <row r="1365" spans="1:17" hidden="1">
      <c r="A1365" t="s">
        <v>629</v>
      </c>
      <c r="B1365" s="1">
        <v>43305</v>
      </c>
      <c r="P1365">
        <v>0.05</v>
      </c>
      <c r="Q1365">
        <v>0.02</v>
      </c>
    </row>
    <row r="1366" spans="1:17" hidden="1">
      <c r="A1366" t="s">
        <v>629</v>
      </c>
      <c r="B1366" s="1">
        <v>43313</v>
      </c>
      <c r="P1366">
        <v>7.0000000000000007E-2</v>
      </c>
      <c r="Q1366">
        <v>0.02</v>
      </c>
    </row>
    <row r="1367" spans="1:17" hidden="1">
      <c r="A1367" t="s">
        <v>629</v>
      </c>
      <c r="B1367" s="93">
        <v>43315</v>
      </c>
      <c r="C1367">
        <v>19.55</v>
      </c>
      <c r="D1367">
        <v>0.16</v>
      </c>
    </row>
    <row r="1368" spans="1:17" hidden="1">
      <c r="A1368" t="s">
        <v>629</v>
      </c>
      <c r="B1368" s="93">
        <v>43322</v>
      </c>
      <c r="P1368">
        <v>0.18</v>
      </c>
      <c r="Q1368">
        <v>0.05</v>
      </c>
    </row>
    <row r="1369" spans="1:17" hidden="1">
      <c r="A1369" t="s">
        <v>629</v>
      </c>
      <c r="B1369" s="93">
        <v>43332</v>
      </c>
      <c r="P1369">
        <v>0.28999999999999998</v>
      </c>
      <c r="Q1369">
        <v>7.0000000000000007E-2</v>
      </c>
    </row>
    <row r="1370" spans="1:17" hidden="1">
      <c r="A1370" t="s">
        <v>629</v>
      </c>
      <c r="B1370" s="93">
        <v>43333</v>
      </c>
      <c r="C1370">
        <v>24.92</v>
      </c>
      <c r="D1370">
        <v>1.7</v>
      </c>
    </row>
    <row r="1371" spans="1:17" hidden="1">
      <c r="A1371" t="s">
        <v>629</v>
      </c>
      <c r="B1371" s="1">
        <v>43341</v>
      </c>
      <c r="C1371">
        <v>32.85</v>
      </c>
      <c r="D1371">
        <v>4.5599999999999996</v>
      </c>
    </row>
    <row r="1372" spans="1:17" hidden="1">
      <c r="A1372" t="s">
        <v>629</v>
      </c>
      <c r="B1372" s="93">
        <v>43342</v>
      </c>
      <c r="P1372">
        <v>0.5</v>
      </c>
      <c r="Q1372">
        <v>0.06</v>
      </c>
    </row>
    <row r="1373" spans="1:17" hidden="1">
      <c r="A1373" t="s">
        <v>629</v>
      </c>
      <c r="B1373" s="93">
        <v>43351</v>
      </c>
      <c r="C1373">
        <v>48.25</v>
      </c>
      <c r="D1373">
        <v>11.48</v>
      </c>
    </row>
    <row r="1374" spans="1:17" hidden="1">
      <c r="A1374" t="s">
        <v>629</v>
      </c>
      <c r="B1374" s="1">
        <v>43355</v>
      </c>
      <c r="P1374">
        <v>0.77</v>
      </c>
      <c r="Q1374">
        <v>0.13</v>
      </c>
    </row>
    <row r="1375" spans="1:17" hidden="1">
      <c r="A1375" t="s">
        <v>629</v>
      </c>
      <c r="B1375" s="1">
        <v>43358</v>
      </c>
      <c r="C1375">
        <v>75.78</v>
      </c>
      <c r="D1375">
        <v>26.84</v>
      </c>
    </row>
    <row r="1376" spans="1:17" hidden="1">
      <c r="A1376" t="s">
        <v>629</v>
      </c>
      <c r="B1376" s="1">
        <v>43364</v>
      </c>
      <c r="P1376">
        <v>0.9</v>
      </c>
      <c r="Q1376">
        <v>0.05</v>
      </c>
    </row>
    <row r="1377" spans="1:17" hidden="1">
      <c r="A1377" t="s">
        <v>629</v>
      </c>
      <c r="B1377" s="93">
        <v>43374</v>
      </c>
      <c r="C1377">
        <v>184.93</v>
      </c>
      <c r="D1377">
        <v>107.67</v>
      </c>
    </row>
    <row r="1378" spans="1:17" hidden="1">
      <c r="A1378" t="s">
        <v>629</v>
      </c>
      <c r="B1378" s="93">
        <v>43381</v>
      </c>
      <c r="P1378">
        <v>0.93</v>
      </c>
      <c r="Q1378">
        <v>0.08</v>
      </c>
    </row>
    <row r="1379" spans="1:17" hidden="1">
      <c r="A1379" t="s">
        <v>629</v>
      </c>
      <c r="B1379" s="93">
        <v>43386</v>
      </c>
      <c r="C1379">
        <v>289.69</v>
      </c>
      <c r="D1379">
        <v>192.61</v>
      </c>
    </row>
    <row r="1380" spans="1:17" hidden="1">
      <c r="A1380" t="s">
        <v>629</v>
      </c>
      <c r="B1380" s="93">
        <v>43395</v>
      </c>
      <c r="P1380">
        <v>0.7</v>
      </c>
      <c r="Q1380">
        <v>0.45</v>
      </c>
    </row>
    <row r="1381" spans="1:17" hidden="1">
      <c r="A1381" t="s">
        <v>629</v>
      </c>
      <c r="B1381" s="1">
        <v>43398</v>
      </c>
      <c r="C1381">
        <v>413.81</v>
      </c>
      <c r="D1381">
        <v>256.52</v>
      </c>
    </row>
    <row r="1382" spans="1:17" hidden="1">
      <c r="A1382" t="s">
        <v>630</v>
      </c>
      <c r="B1382" s="1">
        <v>43278</v>
      </c>
      <c r="P1382">
        <v>0</v>
      </c>
      <c r="Q1382">
        <v>0</v>
      </c>
    </row>
    <row r="1383" spans="1:17" hidden="1">
      <c r="A1383" t="s">
        <v>630</v>
      </c>
      <c r="B1383" s="93">
        <v>43285</v>
      </c>
      <c r="P1383">
        <v>0.01</v>
      </c>
      <c r="Q1383">
        <v>0</v>
      </c>
    </row>
    <row r="1384" spans="1:17" hidden="1">
      <c r="A1384" t="s">
        <v>630</v>
      </c>
      <c r="B1384" s="93">
        <v>43298</v>
      </c>
      <c r="C1384">
        <v>19.239999999999998</v>
      </c>
      <c r="D1384">
        <v>0.13</v>
      </c>
    </row>
    <row r="1385" spans="1:17" hidden="1">
      <c r="A1385" t="s">
        <v>630</v>
      </c>
      <c r="B1385" s="1">
        <v>43305</v>
      </c>
      <c r="P1385">
        <v>0.01</v>
      </c>
      <c r="Q1385">
        <v>0.01</v>
      </c>
    </row>
    <row r="1386" spans="1:17" hidden="1">
      <c r="A1386" t="s">
        <v>630</v>
      </c>
      <c r="B1386" s="1">
        <v>43313</v>
      </c>
      <c r="P1386">
        <v>0.03</v>
      </c>
      <c r="Q1386">
        <v>0.02</v>
      </c>
    </row>
    <row r="1387" spans="1:17" hidden="1">
      <c r="A1387" t="s">
        <v>630</v>
      </c>
      <c r="B1387" s="93">
        <v>43322</v>
      </c>
      <c r="P1387">
        <v>7.0000000000000007E-2</v>
      </c>
      <c r="Q1387">
        <v>0.04</v>
      </c>
    </row>
    <row r="1388" spans="1:17" hidden="1">
      <c r="A1388" t="s">
        <v>630</v>
      </c>
      <c r="B1388" s="93">
        <v>43332</v>
      </c>
      <c r="P1388">
        <v>0.12</v>
      </c>
      <c r="Q1388">
        <v>7.0000000000000007E-2</v>
      </c>
    </row>
    <row r="1389" spans="1:17" hidden="1">
      <c r="A1389" t="s">
        <v>630</v>
      </c>
      <c r="B1389" s="93">
        <v>43333</v>
      </c>
      <c r="C1389">
        <v>20.61</v>
      </c>
      <c r="D1389">
        <v>1.38</v>
      </c>
    </row>
    <row r="1390" spans="1:17" hidden="1">
      <c r="A1390" t="s">
        <v>630</v>
      </c>
      <c r="B1390" s="93">
        <v>43341</v>
      </c>
      <c r="C1390">
        <v>23.41</v>
      </c>
      <c r="D1390">
        <v>3.86</v>
      </c>
    </row>
    <row r="1391" spans="1:17" hidden="1">
      <c r="A1391" t="s">
        <v>630</v>
      </c>
      <c r="B1391" s="1">
        <v>43342</v>
      </c>
      <c r="P1391">
        <v>0.25</v>
      </c>
      <c r="Q1391">
        <v>0.13</v>
      </c>
    </row>
    <row r="1392" spans="1:17" hidden="1">
      <c r="A1392" t="s">
        <v>630</v>
      </c>
      <c r="B1392" s="93">
        <v>43351</v>
      </c>
      <c r="C1392">
        <v>30.04</v>
      </c>
      <c r="D1392">
        <v>8.4600000000000009</v>
      </c>
    </row>
    <row r="1393" spans="1:17" hidden="1">
      <c r="A1393" t="s">
        <v>630</v>
      </c>
      <c r="B1393" s="93">
        <v>43355</v>
      </c>
      <c r="P1393">
        <v>0.52</v>
      </c>
      <c r="Q1393">
        <v>0.16</v>
      </c>
    </row>
    <row r="1394" spans="1:17" hidden="1">
      <c r="A1394" t="s">
        <v>630</v>
      </c>
      <c r="B1394" s="1">
        <v>43358</v>
      </c>
      <c r="C1394">
        <v>43.93</v>
      </c>
      <c r="D1394">
        <v>18.760000000000002</v>
      </c>
    </row>
    <row r="1395" spans="1:17" hidden="1">
      <c r="A1395" t="s">
        <v>630</v>
      </c>
      <c r="B1395" s="1">
        <v>43364</v>
      </c>
      <c r="P1395">
        <v>0.66</v>
      </c>
      <c r="Q1395">
        <v>0.21</v>
      </c>
    </row>
    <row r="1396" spans="1:17" hidden="1">
      <c r="A1396" t="s">
        <v>630</v>
      </c>
      <c r="B1396" s="1">
        <v>43374</v>
      </c>
      <c r="C1396">
        <v>122.94</v>
      </c>
      <c r="D1396">
        <v>92.24</v>
      </c>
    </row>
    <row r="1397" spans="1:17" hidden="1">
      <c r="A1397" t="s">
        <v>630</v>
      </c>
      <c r="B1397" s="93">
        <v>43381</v>
      </c>
      <c r="P1397">
        <v>0.84</v>
      </c>
      <c r="Q1397">
        <v>0.13</v>
      </c>
    </row>
    <row r="1398" spans="1:17" hidden="1">
      <c r="A1398" t="s">
        <v>630</v>
      </c>
      <c r="B1398" s="93">
        <v>43386</v>
      </c>
      <c r="C1398">
        <v>300.86</v>
      </c>
      <c r="D1398">
        <v>281.62</v>
      </c>
    </row>
    <row r="1399" spans="1:17" hidden="1">
      <c r="A1399" t="s">
        <v>630</v>
      </c>
      <c r="B1399" s="93">
        <v>43395</v>
      </c>
      <c r="P1399">
        <v>0.74</v>
      </c>
      <c r="Q1399">
        <v>0.19</v>
      </c>
    </row>
    <row r="1400" spans="1:17" hidden="1">
      <c r="A1400" t="s">
        <v>630</v>
      </c>
      <c r="B1400" s="93">
        <v>43398</v>
      </c>
      <c r="C1400">
        <v>402.74</v>
      </c>
      <c r="D1400">
        <v>395.89</v>
      </c>
    </row>
    <row r="1401" spans="1:17" hidden="1">
      <c r="A1401" t="s">
        <v>631</v>
      </c>
      <c r="B1401" s="1">
        <v>43278</v>
      </c>
      <c r="P1401">
        <v>0</v>
      </c>
      <c r="Q1401">
        <v>0</v>
      </c>
    </row>
    <row r="1402" spans="1:17" hidden="1">
      <c r="A1402" t="s">
        <v>631</v>
      </c>
      <c r="B1402" s="1">
        <v>43285</v>
      </c>
      <c r="P1402">
        <v>0.02</v>
      </c>
      <c r="Q1402">
        <v>0</v>
      </c>
    </row>
    <row r="1403" spans="1:17" hidden="1">
      <c r="A1403" t="s">
        <v>631</v>
      </c>
      <c r="B1403" s="93">
        <v>43298</v>
      </c>
      <c r="C1403">
        <v>19.16</v>
      </c>
      <c r="D1403">
        <v>0.04</v>
      </c>
    </row>
    <row r="1404" spans="1:17" hidden="1">
      <c r="A1404" t="s">
        <v>631</v>
      </c>
      <c r="B1404" s="93">
        <v>43305</v>
      </c>
      <c r="P1404">
        <v>0.04</v>
      </c>
      <c r="Q1404">
        <v>0.01</v>
      </c>
    </row>
    <row r="1405" spans="1:17" hidden="1">
      <c r="A1405" t="s">
        <v>631</v>
      </c>
      <c r="B1405" s="1">
        <v>43313</v>
      </c>
      <c r="P1405">
        <v>7.0000000000000007E-2</v>
      </c>
      <c r="Q1405">
        <v>0.02</v>
      </c>
    </row>
    <row r="1406" spans="1:17" hidden="1">
      <c r="A1406" t="s">
        <v>631</v>
      </c>
      <c r="B1406" s="1">
        <v>43315</v>
      </c>
      <c r="C1406">
        <v>19.27</v>
      </c>
      <c r="D1406">
        <v>0.05</v>
      </c>
    </row>
    <row r="1407" spans="1:17" hidden="1">
      <c r="A1407" t="s">
        <v>631</v>
      </c>
      <c r="B1407" s="93">
        <v>43322</v>
      </c>
      <c r="P1407">
        <v>0.15</v>
      </c>
      <c r="Q1407">
        <v>0.05</v>
      </c>
    </row>
    <row r="1408" spans="1:17" hidden="1">
      <c r="A1408" t="s">
        <v>631</v>
      </c>
      <c r="B1408" s="93">
        <v>43332</v>
      </c>
      <c r="P1408">
        <v>0.22</v>
      </c>
      <c r="Q1408">
        <v>0.08</v>
      </c>
    </row>
    <row r="1409" spans="1:17" hidden="1">
      <c r="A1409" t="s">
        <v>631</v>
      </c>
      <c r="B1409" s="93">
        <v>43333</v>
      </c>
      <c r="C1409">
        <v>23.07</v>
      </c>
      <c r="D1409">
        <v>2.2400000000000002</v>
      </c>
    </row>
    <row r="1410" spans="1:17" hidden="1">
      <c r="A1410" t="s">
        <v>631</v>
      </c>
      <c r="B1410" s="93">
        <v>43341</v>
      </c>
      <c r="C1410">
        <v>29.71</v>
      </c>
      <c r="D1410">
        <v>5.67</v>
      </c>
    </row>
    <row r="1411" spans="1:17" hidden="1">
      <c r="A1411" t="s">
        <v>631</v>
      </c>
      <c r="B1411" s="1">
        <v>43342</v>
      </c>
      <c r="P1411">
        <v>0.44</v>
      </c>
      <c r="Q1411">
        <v>0.11</v>
      </c>
    </row>
    <row r="1412" spans="1:17" hidden="1">
      <c r="A1412" t="s">
        <v>631</v>
      </c>
      <c r="B1412" s="93">
        <v>43351</v>
      </c>
      <c r="C1412">
        <v>43.52</v>
      </c>
      <c r="D1412">
        <v>11.41</v>
      </c>
    </row>
    <row r="1413" spans="1:17" hidden="1">
      <c r="A1413" t="s">
        <v>631</v>
      </c>
      <c r="B1413" s="93">
        <v>43355</v>
      </c>
      <c r="P1413">
        <v>0.75</v>
      </c>
      <c r="Q1413">
        <v>0.11</v>
      </c>
    </row>
    <row r="1414" spans="1:17" hidden="1">
      <c r="A1414" t="s">
        <v>631</v>
      </c>
      <c r="B1414" s="1">
        <v>43358</v>
      </c>
      <c r="C1414">
        <v>69.2</v>
      </c>
      <c r="D1414">
        <v>18.34</v>
      </c>
    </row>
    <row r="1415" spans="1:17" hidden="1">
      <c r="A1415" t="s">
        <v>631</v>
      </c>
      <c r="B1415" s="1">
        <v>43364</v>
      </c>
      <c r="P1415">
        <v>0.85</v>
      </c>
      <c r="Q1415">
        <v>0.05</v>
      </c>
    </row>
    <row r="1416" spans="1:17" hidden="1">
      <c r="A1416" t="s">
        <v>631</v>
      </c>
      <c r="B1416" s="1">
        <v>43374</v>
      </c>
      <c r="C1416">
        <v>173.58</v>
      </c>
      <c r="D1416">
        <v>13.58</v>
      </c>
    </row>
    <row r="1417" spans="1:17" hidden="1">
      <c r="A1417" t="s">
        <v>631</v>
      </c>
      <c r="B1417" s="93">
        <v>43381</v>
      </c>
      <c r="P1417">
        <v>0.94</v>
      </c>
      <c r="Q1417">
        <v>0.03</v>
      </c>
    </row>
    <row r="1418" spans="1:17" hidden="1">
      <c r="A1418" t="s">
        <v>631</v>
      </c>
      <c r="B1418" s="93">
        <v>43386</v>
      </c>
      <c r="C1418">
        <v>330.02</v>
      </c>
      <c r="D1418">
        <v>75.02</v>
      </c>
    </row>
    <row r="1419" spans="1:17" hidden="1">
      <c r="A1419" t="s">
        <v>631</v>
      </c>
      <c r="B1419" s="93">
        <v>43395</v>
      </c>
      <c r="P1419">
        <v>0.68</v>
      </c>
      <c r="Q1419">
        <v>0.35</v>
      </c>
    </row>
    <row r="1420" spans="1:17" hidden="1">
      <c r="A1420" t="s">
        <v>631</v>
      </c>
      <c r="B1420" s="93">
        <v>43398</v>
      </c>
      <c r="C1420">
        <v>450.67</v>
      </c>
      <c r="D1420">
        <v>19.39</v>
      </c>
    </row>
    <row r="1421" spans="1:17" hidden="1">
      <c r="A1421" t="s">
        <v>632</v>
      </c>
      <c r="B1421" s="1">
        <v>43278</v>
      </c>
      <c r="P1421">
        <v>0</v>
      </c>
      <c r="Q1421">
        <v>0</v>
      </c>
    </row>
    <row r="1422" spans="1:17" hidden="1">
      <c r="A1422" t="s">
        <v>632</v>
      </c>
      <c r="B1422" s="1">
        <v>43285</v>
      </c>
      <c r="P1422">
        <v>0.01</v>
      </c>
      <c r="Q1422">
        <v>0</v>
      </c>
    </row>
    <row r="1423" spans="1:17" hidden="1">
      <c r="A1423" t="s">
        <v>632</v>
      </c>
      <c r="B1423" s="93">
        <v>43298</v>
      </c>
      <c r="C1423">
        <v>19.14</v>
      </c>
      <c r="D1423">
        <v>0.04</v>
      </c>
    </row>
    <row r="1424" spans="1:17" hidden="1">
      <c r="A1424" t="s">
        <v>632</v>
      </c>
      <c r="B1424" s="93">
        <v>43305</v>
      </c>
      <c r="P1424">
        <v>0.02</v>
      </c>
      <c r="Q1424">
        <v>0.01</v>
      </c>
    </row>
    <row r="1425" spans="1:17" hidden="1">
      <c r="A1425" t="s">
        <v>632</v>
      </c>
      <c r="B1425" s="1">
        <v>43313</v>
      </c>
      <c r="P1425">
        <v>0.03</v>
      </c>
      <c r="Q1425">
        <v>0.01</v>
      </c>
    </row>
    <row r="1426" spans="1:17" hidden="1">
      <c r="A1426" t="s">
        <v>632</v>
      </c>
      <c r="B1426" s="1">
        <v>43315</v>
      </c>
      <c r="C1426">
        <v>19.2</v>
      </c>
      <c r="D1426">
        <v>0.15</v>
      </c>
    </row>
    <row r="1427" spans="1:17" hidden="1">
      <c r="A1427" t="s">
        <v>632</v>
      </c>
      <c r="B1427" s="93">
        <v>43322</v>
      </c>
      <c r="P1427">
        <v>0.14000000000000001</v>
      </c>
      <c r="Q1427">
        <v>7.0000000000000007E-2</v>
      </c>
    </row>
    <row r="1428" spans="1:17" hidden="1">
      <c r="A1428" t="s">
        <v>632</v>
      </c>
      <c r="B1428" s="93">
        <v>43332</v>
      </c>
      <c r="P1428">
        <v>0.21</v>
      </c>
      <c r="Q1428">
        <v>0.08</v>
      </c>
    </row>
    <row r="1429" spans="1:17" hidden="1">
      <c r="A1429" t="s">
        <v>632</v>
      </c>
      <c r="B1429" s="93">
        <v>43333</v>
      </c>
      <c r="C1429">
        <v>21.5</v>
      </c>
      <c r="D1429">
        <v>0.74</v>
      </c>
    </row>
    <row r="1430" spans="1:17" hidden="1">
      <c r="A1430" t="s">
        <v>632</v>
      </c>
      <c r="B1430" s="93">
        <v>43341</v>
      </c>
      <c r="C1430">
        <v>25.8</v>
      </c>
      <c r="D1430">
        <v>1.79</v>
      </c>
    </row>
    <row r="1431" spans="1:17" hidden="1">
      <c r="A1431" t="s">
        <v>632</v>
      </c>
      <c r="B1431" s="1">
        <v>43342</v>
      </c>
      <c r="P1431">
        <v>0.42</v>
      </c>
      <c r="Q1431">
        <v>0.1</v>
      </c>
    </row>
    <row r="1432" spans="1:17" hidden="1">
      <c r="A1432" t="s">
        <v>632</v>
      </c>
      <c r="B1432" s="93">
        <v>43351</v>
      </c>
      <c r="C1432">
        <v>35.04</v>
      </c>
      <c r="D1432">
        <v>4.59</v>
      </c>
    </row>
    <row r="1433" spans="1:17" hidden="1">
      <c r="A1433" t="s">
        <v>632</v>
      </c>
      <c r="B1433" s="93">
        <v>43355</v>
      </c>
      <c r="P1433">
        <v>0.69</v>
      </c>
      <c r="Q1433">
        <v>0.09</v>
      </c>
    </row>
    <row r="1434" spans="1:17" hidden="1">
      <c r="A1434" t="s">
        <v>632</v>
      </c>
      <c r="B1434" s="1">
        <v>43358</v>
      </c>
      <c r="C1434">
        <v>53.37</v>
      </c>
      <c r="D1434">
        <v>11.2</v>
      </c>
    </row>
    <row r="1435" spans="1:17" hidden="1">
      <c r="A1435" t="s">
        <v>632</v>
      </c>
      <c r="B1435" s="1">
        <v>43364</v>
      </c>
      <c r="P1435">
        <v>0.79</v>
      </c>
      <c r="Q1435">
        <v>0.09</v>
      </c>
    </row>
    <row r="1436" spans="1:17" hidden="1">
      <c r="A1436" t="s">
        <v>632</v>
      </c>
      <c r="B1436" s="1">
        <v>43374</v>
      </c>
      <c r="C1436">
        <v>139.69</v>
      </c>
      <c r="D1436">
        <v>48.12</v>
      </c>
    </row>
    <row r="1437" spans="1:17" hidden="1">
      <c r="A1437" t="s">
        <v>632</v>
      </c>
      <c r="B1437" s="93">
        <v>43381</v>
      </c>
      <c r="P1437">
        <v>0.92</v>
      </c>
      <c r="Q1437">
        <v>7.0000000000000007E-2</v>
      </c>
    </row>
    <row r="1438" spans="1:17" hidden="1">
      <c r="A1438" t="s">
        <v>632</v>
      </c>
      <c r="B1438" s="93">
        <v>43386</v>
      </c>
      <c r="C1438">
        <v>301.14</v>
      </c>
      <c r="D1438">
        <v>128.5</v>
      </c>
    </row>
    <row r="1439" spans="1:17" hidden="1">
      <c r="A1439" t="s">
        <v>632</v>
      </c>
      <c r="B1439" s="93">
        <v>43395</v>
      </c>
      <c r="P1439">
        <v>0.63</v>
      </c>
      <c r="Q1439">
        <v>0.31</v>
      </c>
    </row>
    <row r="1440" spans="1:17" hidden="1">
      <c r="A1440" t="s">
        <v>632</v>
      </c>
      <c r="B1440" s="93">
        <v>43397</v>
      </c>
      <c r="C1440">
        <v>173.28</v>
      </c>
    </row>
    <row r="1441" spans="1:17" hidden="1">
      <c r="A1441" t="s">
        <v>632</v>
      </c>
      <c r="B1441" s="1">
        <v>43398</v>
      </c>
      <c r="C1441">
        <v>454.09</v>
      </c>
      <c r="D1441">
        <v>26.1</v>
      </c>
    </row>
    <row r="1442" spans="1:17" hidden="1">
      <c r="A1442" t="s">
        <v>633</v>
      </c>
      <c r="B1442" s="1">
        <v>43278</v>
      </c>
      <c r="P1442">
        <v>0</v>
      </c>
      <c r="Q1442">
        <v>0</v>
      </c>
    </row>
    <row r="1443" spans="1:17" hidden="1">
      <c r="A1443" t="s">
        <v>633</v>
      </c>
      <c r="B1443" s="93">
        <v>43285</v>
      </c>
      <c r="P1443">
        <v>0.01</v>
      </c>
      <c r="Q1443">
        <v>0</v>
      </c>
    </row>
    <row r="1444" spans="1:17" hidden="1">
      <c r="A1444" t="s">
        <v>633</v>
      </c>
      <c r="B1444" s="93">
        <v>43305</v>
      </c>
      <c r="P1444">
        <v>0.03</v>
      </c>
      <c r="Q1444">
        <v>0</v>
      </c>
    </row>
    <row r="1445" spans="1:17" hidden="1">
      <c r="A1445" t="s">
        <v>633</v>
      </c>
      <c r="B1445" s="1">
        <v>43313</v>
      </c>
      <c r="P1445">
        <v>7.0000000000000007E-2</v>
      </c>
      <c r="Q1445">
        <v>0.01</v>
      </c>
    </row>
    <row r="1446" spans="1:17" hidden="1">
      <c r="A1446" t="s">
        <v>633</v>
      </c>
      <c r="B1446" s="1">
        <v>43315</v>
      </c>
      <c r="C1446">
        <v>19.25</v>
      </c>
      <c r="D1446">
        <v>0.09</v>
      </c>
    </row>
    <row r="1447" spans="1:17" hidden="1">
      <c r="A1447" t="s">
        <v>633</v>
      </c>
      <c r="B1447" s="93">
        <v>43322</v>
      </c>
      <c r="P1447">
        <v>0.1</v>
      </c>
      <c r="Q1447">
        <v>0.04</v>
      </c>
    </row>
    <row r="1448" spans="1:17" hidden="1">
      <c r="A1448" t="s">
        <v>633</v>
      </c>
      <c r="B1448" s="93">
        <v>43332</v>
      </c>
      <c r="P1448">
        <v>0.17</v>
      </c>
      <c r="Q1448">
        <v>7.0000000000000007E-2</v>
      </c>
    </row>
    <row r="1449" spans="1:17" hidden="1">
      <c r="A1449" t="s">
        <v>633</v>
      </c>
      <c r="B1449" s="93">
        <v>43333</v>
      </c>
      <c r="C1449">
        <v>22.22</v>
      </c>
      <c r="D1449">
        <v>1</v>
      </c>
    </row>
    <row r="1450" spans="1:17" hidden="1">
      <c r="A1450" t="s">
        <v>633</v>
      </c>
      <c r="B1450" s="93">
        <v>43341</v>
      </c>
      <c r="C1450">
        <v>26.58</v>
      </c>
      <c r="D1450">
        <v>2.31</v>
      </c>
    </row>
    <row r="1451" spans="1:17" hidden="1">
      <c r="A1451" t="s">
        <v>633</v>
      </c>
      <c r="B1451" s="93">
        <v>43342</v>
      </c>
      <c r="P1451">
        <v>0.31</v>
      </c>
      <c r="Q1451">
        <v>7.0000000000000007E-2</v>
      </c>
    </row>
    <row r="1452" spans="1:17" hidden="1">
      <c r="A1452" t="s">
        <v>633</v>
      </c>
      <c r="B1452" s="1">
        <v>43351</v>
      </c>
      <c r="C1452">
        <v>34.75</v>
      </c>
      <c r="D1452">
        <v>4.82</v>
      </c>
    </row>
    <row r="1453" spans="1:17" hidden="1">
      <c r="A1453" t="s">
        <v>633</v>
      </c>
      <c r="B1453" s="93">
        <v>43355</v>
      </c>
      <c r="P1453">
        <v>0.56999999999999995</v>
      </c>
      <c r="Q1453">
        <v>0.11</v>
      </c>
    </row>
    <row r="1454" spans="1:17" hidden="1">
      <c r="A1454" t="s">
        <v>633</v>
      </c>
      <c r="B1454" s="93">
        <v>43358</v>
      </c>
      <c r="C1454">
        <v>48.68</v>
      </c>
      <c r="D1454">
        <v>9.1</v>
      </c>
    </row>
    <row r="1455" spans="1:17" hidden="1">
      <c r="A1455" t="s">
        <v>633</v>
      </c>
      <c r="B1455" s="1">
        <v>43364</v>
      </c>
      <c r="P1455">
        <v>0.73</v>
      </c>
      <c r="Q1455">
        <v>0.09</v>
      </c>
    </row>
    <row r="1456" spans="1:17" hidden="1">
      <c r="A1456" t="s">
        <v>633</v>
      </c>
      <c r="B1456" s="1">
        <v>43374</v>
      </c>
      <c r="C1456">
        <v>98.86</v>
      </c>
      <c r="D1456">
        <v>23.51</v>
      </c>
    </row>
    <row r="1457" spans="1:17" hidden="1">
      <c r="A1457" t="s">
        <v>633</v>
      </c>
      <c r="B1457" s="1">
        <v>43381</v>
      </c>
      <c r="P1457">
        <v>0.77</v>
      </c>
      <c r="Q1457">
        <v>0.05</v>
      </c>
    </row>
    <row r="1458" spans="1:17" hidden="1">
      <c r="A1458" t="s">
        <v>633</v>
      </c>
      <c r="B1458" s="93">
        <v>43386</v>
      </c>
      <c r="C1458">
        <v>161.66</v>
      </c>
      <c r="D1458">
        <v>36.869999999999997</v>
      </c>
    </row>
    <row r="1459" spans="1:17" hidden="1">
      <c r="A1459" t="s">
        <v>633</v>
      </c>
      <c r="B1459" s="93">
        <v>43395</v>
      </c>
      <c r="P1459">
        <v>0.46</v>
      </c>
      <c r="Q1459">
        <v>0.11</v>
      </c>
    </row>
    <row r="1460" spans="1:17" hidden="1">
      <c r="A1460" t="s">
        <v>633</v>
      </c>
      <c r="B1460" s="93">
        <v>43397</v>
      </c>
      <c r="C1460">
        <v>186.33</v>
      </c>
    </row>
    <row r="1461" spans="1:17" hidden="1">
      <c r="A1461" t="s">
        <v>633</v>
      </c>
      <c r="B1461" s="93">
        <v>43398</v>
      </c>
      <c r="C1461">
        <v>172.69</v>
      </c>
      <c r="D1461">
        <v>50.43</v>
      </c>
    </row>
    <row r="1462" spans="1:17" hidden="1">
      <c r="A1462" t="s">
        <v>634</v>
      </c>
      <c r="B1462" s="1">
        <v>43278</v>
      </c>
      <c r="P1462">
        <v>0.01</v>
      </c>
      <c r="Q1462">
        <v>0</v>
      </c>
    </row>
    <row r="1463" spans="1:17" hidden="1">
      <c r="A1463" t="s">
        <v>634</v>
      </c>
      <c r="B1463" s="1">
        <v>43285</v>
      </c>
      <c r="P1463">
        <v>0.02</v>
      </c>
      <c r="Q1463">
        <v>0.01</v>
      </c>
    </row>
    <row r="1464" spans="1:17" hidden="1">
      <c r="A1464" t="s">
        <v>634</v>
      </c>
      <c r="B1464" s="93">
        <v>43305</v>
      </c>
      <c r="P1464">
        <v>0.03</v>
      </c>
      <c r="Q1464">
        <v>0.01</v>
      </c>
    </row>
    <row r="1465" spans="1:17" hidden="1">
      <c r="A1465" t="s">
        <v>634</v>
      </c>
      <c r="B1465" s="93">
        <v>43313</v>
      </c>
      <c r="P1465">
        <v>0.06</v>
      </c>
      <c r="Q1465">
        <v>0.03</v>
      </c>
    </row>
    <row r="1466" spans="1:17" hidden="1">
      <c r="A1466" t="s">
        <v>634</v>
      </c>
      <c r="B1466" s="1">
        <v>43315</v>
      </c>
      <c r="C1466">
        <v>19.37</v>
      </c>
      <c r="D1466">
        <v>0.2</v>
      </c>
    </row>
    <row r="1467" spans="1:17" hidden="1">
      <c r="A1467" t="s">
        <v>634</v>
      </c>
      <c r="B1467" s="1">
        <v>43322</v>
      </c>
      <c r="P1467">
        <v>0.18</v>
      </c>
      <c r="Q1467">
        <v>0.03</v>
      </c>
    </row>
    <row r="1468" spans="1:17" hidden="1">
      <c r="A1468" t="s">
        <v>634</v>
      </c>
      <c r="B1468" s="93">
        <v>43332</v>
      </c>
      <c r="P1468">
        <v>0.25</v>
      </c>
      <c r="Q1468">
        <v>0.04</v>
      </c>
    </row>
    <row r="1469" spans="1:17" hidden="1">
      <c r="A1469" t="s">
        <v>634</v>
      </c>
      <c r="B1469" s="93">
        <v>43333</v>
      </c>
      <c r="C1469">
        <v>25.4</v>
      </c>
      <c r="D1469">
        <v>1.72</v>
      </c>
    </row>
    <row r="1470" spans="1:17" hidden="1">
      <c r="A1470" t="s">
        <v>634</v>
      </c>
      <c r="B1470" s="93">
        <v>43341</v>
      </c>
      <c r="C1470">
        <v>34.409999999999997</v>
      </c>
      <c r="D1470">
        <v>3.98</v>
      </c>
    </row>
    <row r="1471" spans="1:17" hidden="1">
      <c r="A1471" t="s">
        <v>634</v>
      </c>
      <c r="B1471" s="93">
        <v>43342</v>
      </c>
      <c r="P1471">
        <v>0.44</v>
      </c>
      <c r="Q1471">
        <v>7.0000000000000007E-2</v>
      </c>
    </row>
    <row r="1472" spans="1:17" hidden="1">
      <c r="A1472" t="s">
        <v>634</v>
      </c>
      <c r="B1472" s="93">
        <v>43351</v>
      </c>
      <c r="C1472">
        <v>51.3</v>
      </c>
      <c r="D1472">
        <v>8.2200000000000006</v>
      </c>
    </row>
    <row r="1473" spans="1:17" hidden="1">
      <c r="A1473" t="s">
        <v>634</v>
      </c>
      <c r="B1473" s="1">
        <v>43355</v>
      </c>
      <c r="P1473">
        <v>0.72</v>
      </c>
      <c r="Q1473">
        <v>7.0000000000000007E-2</v>
      </c>
    </row>
    <row r="1474" spans="1:17" hidden="1">
      <c r="A1474" t="s">
        <v>634</v>
      </c>
      <c r="B1474" s="93">
        <v>43358</v>
      </c>
      <c r="C1474">
        <v>79.349999999999994</v>
      </c>
      <c r="D1474">
        <v>15.63</v>
      </c>
    </row>
    <row r="1475" spans="1:17" hidden="1">
      <c r="A1475" t="s">
        <v>634</v>
      </c>
      <c r="B1475" s="93">
        <v>43364</v>
      </c>
      <c r="P1475">
        <v>0.82</v>
      </c>
      <c r="Q1475">
        <v>0.04</v>
      </c>
    </row>
    <row r="1476" spans="1:17" hidden="1">
      <c r="A1476" t="s">
        <v>634</v>
      </c>
      <c r="B1476" s="1">
        <v>43374</v>
      </c>
      <c r="C1476">
        <v>171.28</v>
      </c>
      <c r="D1476">
        <v>50.09</v>
      </c>
    </row>
    <row r="1477" spans="1:17" hidden="1">
      <c r="A1477" t="s">
        <v>634</v>
      </c>
      <c r="B1477" s="1">
        <v>43381</v>
      </c>
      <c r="P1477">
        <v>0.83</v>
      </c>
      <c r="Q1477">
        <v>0.03</v>
      </c>
    </row>
    <row r="1478" spans="1:17" hidden="1">
      <c r="A1478" t="s">
        <v>634</v>
      </c>
      <c r="B1478" s="1">
        <v>43386</v>
      </c>
      <c r="C1478">
        <v>264.82</v>
      </c>
      <c r="D1478">
        <v>124.81</v>
      </c>
    </row>
    <row r="1479" spans="1:17" hidden="1">
      <c r="A1479" t="s">
        <v>634</v>
      </c>
      <c r="B1479" s="93">
        <v>43395</v>
      </c>
      <c r="P1479">
        <v>0.26</v>
      </c>
      <c r="Q1479">
        <v>0.02</v>
      </c>
    </row>
    <row r="1480" spans="1:17" hidden="1">
      <c r="A1480" t="s">
        <v>634</v>
      </c>
      <c r="B1480" s="93">
        <v>43397</v>
      </c>
      <c r="C1480">
        <v>325.36</v>
      </c>
      <c r="D1480">
        <v>199.89</v>
      </c>
    </row>
    <row r="1481" spans="1:17" hidden="1">
      <c r="A1481" t="s">
        <v>635</v>
      </c>
      <c r="B1481" s="93">
        <v>43278</v>
      </c>
      <c r="P1481">
        <v>0.01</v>
      </c>
      <c r="Q1481">
        <v>0</v>
      </c>
    </row>
    <row r="1482" spans="1:17" hidden="1">
      <c r="A1482" t="s">
        <v>635</v>
      </c>
      <c r="B1482" s="93">
        <v>43285</v>
      </c>
      <c r="P1482">
        <v>0.02</v>
      </c>
      <c r="Q1482">
        <v>0</v>
      </c>
    </row>
    <row r="1483" spans="1:17" hidden="1">
      <c r="A1483" t="s">
        <v>635</v>
      </c>
      <c r="B1483" s="1">
        <v>43305</v>
      </c>
      <c r="P1483">
        <v>0.02</v>
      </c>
      <c r="Q1483">
        <v>0</v>
      </c>
    </row>
    <row r="1484" spans="1:17" hidden="1">
      <c r="A1484" t="s">
        <v>635</v>
      </c>
      <c r="B1484" s="1">
        <v>43313</v>
      </c>
      <c r="P1484">
        <v>0.05</v>
      </c>
      <c r="Q1484">
        <v>0.02</v>
      </c>
    </row>
    <row r="1485" spans="1:17" hidden="1">
      <c r="A1485" t="s">
        <v>635</v>
      </c>
      <c r="B1485" s="93">
        <v>43315</v>
      </c>
      <c r="C1485">
        <v>19.309999999999999</v>
      </c>
      <c r="D1485">
        <v>0.16</v>
      </c>
    </row>
    <row r="1486" spans="1:17" hidden="1">
      <c r="A1486" t="s">
        <v>635</v>
      </c>
      <c r="B1486" s="93">
        <v>43322</v>
      </c>
      <c r="P1486">
        <v>0.2</v>
      </c>
      <c r="Q1486">
        <v>0.08</v>
      </c>
    </row>
    <row r="1487" spans="1:17" hidden="1">
      <c r="A1487" t="s">
        <v>635</v>
      </c>
      <c r="B1487" s="1">
        <v>43332</v>
      </c>
      <c r="P1487">
        <v>0.27</v>
      </c>
      <c r="Q1487">
        <v>0.14000000000000001</v>
      </c>
    </row>
    <row r="1488" spans="1:17" hidden="1">
      <c r="A1488" t="s">
        <v>635</v>
      </c>
      <c r="B1488" s="1">
        <v>43333</v>
      </c>
      <c r="C1488">
        <v>25.58</v>
      </c>
      <c r="D1488">
        <v>2.5</v>
      </c>
    </row>
    <row r="1489" spans="1:17" hidden="1">
      <c r="A1489" t="s">
        <v>635</v>
      </c>
      <c r="B1489" s="93">
        <v>43341</v>
      </c>
      <c r="C1489">
        <v>34.44</v>
      </c>
      <c r="D1489">
        <v>5.54</v>
      </c>
    </row>
    <row r="1490" spans="1:17" hidden="1">
      <c r="A1490" t="s">
        <v>635</v>
      </c>
      <c r="B1490" s="93">
        <v>43342</v>
      </c>
      <c r="P1490">
        <v>0.44</v>
      </c>
      <c r="Q1490">
        <v>0.13</v>
      </c>
    </row>
    <row r="1491" spans="1:17" hidden="1">
      <c r="A1491" t="s">
        <v>635</v>
      </c>
      <c r="B1491" s="93">
        <v>43351</v>
      </c>
      <c r="C1491">
        <v>49.8</v>
      </c>
      <c r="D1491">
        <v>9.6300000000000008</v>
      </c>
    </row>
    <row r="1492" spans="1:17" hidden="1">
      <c r="A1492" t="s">
        <v>635</v>
      </c>
      <c r="B1492" s="93">
        <v>43355</v>
      </c>
      <c r="P1492">
        <v>0.71</v>
      </c>
      <c r="Q1492">
        <v>0.12</v>
      </c>
    </row>
    <row r="1493" spans="1:17" hidden="1">
      <c r="A1493" t="s">
        <v>635</v>
      </c>
      <c r="B1493" s="1">
        <v>43358</v>
      </c>
      <c r="C1493">
        <v>72.78</v>
      </c>
      <c r="D1493">
        <v>12.8</v>
      </c>
    </row>
    <row r="1494" spans="1:17" hidden="1">
      <c r="A1494" t="s">
        <v>635</v>
      </c>
      <c r="B1494" s="93">
        <v>43364</v>
      </c>
      <c r="P1494">
        <v>0.79</v>
      </c>
      <c r="Q1494">
        <v>0.08</v>
      </c>
    </row>
    <row r="1495" spans="1:17" hidden="1">
      <c r="A1495" t="s">
        <v>635</v>
      </c>
      <c r="B1495" s="93">
        <v>43374</v>
      </c>
      <c r="C1495">
        <v>132.99</v>
      </c>
      <c r="D1495">
        <v>4.67</v>
      </c>
    </row>
    <row r="1496" spans="1:17" hidden="1">
      <c r="A1496" t="s">
        <v>635</v>
      </c>
      <c r="B1496" s="1">
        <v>43381</v>
      </c>
      <c r="P1496">
        <v>0.78</v>
      </c>
      <c r="Q1496">
        <v>0.13</v>
      </c>
    </row>
    <row r="1497" spans="1:17" hidden="1">
      <c r="A1497" t="s">
        <v>635</v>
      </c>
      <c r="B1497" s="1">
        <v>43386</v>
      </c>
      <c r="C1497">
        <v>168.48</v>
      </c>
      <c r="D1497">
        <v>52.9</v>
      </c>
    </row>
    <row r="1498" spans="1:17" hidden="1">
      <c r="A1498" t="s">
        <v>635</v>
      </c>
      <c r="B1498" s="1">
        <v>43395</v>
      </c>
      <c r="P1498">
        <v>0.11</v>
      </c>
      <c r="Q1498">
        <v>0.08</v>
      </c>
    </row>
    <row r="1499" spans="1:17" hidden="1">
      <c r="A1499" t="s">
        <v>635</v>
      </c>
      <c r="B1499" s="93">
        <v>43397</v>
      </c>
      <c r="C1499">
        <v>234.57</v>
      </c>
    </row>
    <row r="1500" spans="1:17" hidden="1">
      <c r="A1500" t="s">
        <v>636</v>
      </c>
      <c r="B1500" s="93">
        <v>43278</v>
      </c>
      <c r="P1500">
        <v>0.01</v>
      </c>
      <c r="Q1500">
        <v>0</v>
      </c>
    </row>
    <row r="1501" spans="1:17" hidden="1">
      <c r="A1501" t="s">
        <v>636</v>
      </c>
      <c r="B1501" s="93">
        <v>43285</v>
      </c>
      <c r="P1501">
        <v>0.02</v>
      </c>
      <c r="Q1501">
        <v>0.01</v>
      </c>
    </row>
    <row r="1502" spans="1:17" hidden="1">
      <c r="A1502" t="s">
        <v>636</v>
      </c>
      <c r="B1502" s="93">
        <v>43305</v>
      </c>
      <c r="P1502">
        <v>0.03</v>
      </c>
      <c r="Q1502">
        <v>0.02</v>
      </c>
    </row>
    <row r="1503" spans="1:17" hidden="1">
      <c r="A1503" t="s">
        <v>636</v>
      </c>
      <c r="B1503" s="1">
        <v>43313</v>
      </c>
      <c r="P1503">
        <v>0.06</v>
      </c>
      <c r="Q1503">
        <v>0.03</v>
      </c>
    </row>
    <row r="1504" spans="1:17" hidden="1">
      <c r="A1504" t="s">
        <v>636</v>
      </c>
      <c r="B1504" s="1">
        <v>43315</v>
      </c>
      <c r="C1504">
        <v>19.38</v>
      </c>
      <c r="D1504">
        <v>0.12</v>
      </c>
    </row>
    <row r="1505" spans="1:17" hidden="1">
      <c r="A1505" t="s">
        <v>636</v>
      </c>
      <c r="B1505" s="93">
        <v>43322</v>
      </c>
      <c r="P1505">
        <v>0.21</v>
      </c>
      <c r="Q1505">
        <v>0.04</v>
      </c>
    </row>
    <row r="1506" spans="1:17" hidden="1">
      <c r="A1506" t="s">
        <v>636</v>
      </c>
      <c r="B1506" s="93">
        <v>43332</v>
      </c>
      <c r="P1506">
        <v>0.32</v>
      </c>
      <c r="Q1506">
        <v>0.12</v>
      </c>
    </row>
    <row r="1507" spans="1:17" hidden="1">
      <c r="A1507" t="s">
        <v>636</v>
      </c>
      <c r="B1507" s="1">
        <v>43333</v>
      </c>
      <c r="C1507">
        <v>26.02</v>
      </c>
      <c r="D1507">
        <v>1.2</v>
      </c>
    </row>
    <row r="1508" spans="1:17" hidden="1">
      <c r="A1508" t="s">
        <v>636</v>
      </c>
      <c r="B1508" s="1">
        <v>43341</v>
      </c>
      <c r="C1508">
        <v>35.409999999999997</v>
      </c>
      <c r="D1508">
        <v>3.66</v>
      </c>
    </row>
    <row r="1509" spans="1:17" hidden="1">
      <c r="A1509" t="s">
        <v>636</v>
      </c>
      <c r="B1509" s="93">
        <v>43342</v>
      </c>
      <c r="P1509">
        <v>0.47</v>
      </c>
      <c r="Q1509">
        <v>0.08</v>
      </c>
    </row>
    <row r="1510" spans="1:17" hidden="1">
      <c r="A1510" t="s">
        <v>636</v>
      </c>
      <c r="B1510" s="93">
        <v>43351</v>
      </c>
      <c r="C1510">
        <v>52.45</v>
      </c>
      <c r="D1510">
        <v>9.56</v>
      </c>
    </row>
    <row r="1511" spans="1:17" hidden="1">
      <c r="A1511" t="s">
        <v>636</v>
      </c>
      <c r="B1511" s="93">
        <v>43355</v>
      </c>
      <c r="P1511">
        <v>0.76</v>
      </c>
      <c r="Q1511">
        <v>0.11</v>
      </c>
    </row>
    <row r="1512" spans="1:17" hidden="1">
      <c r="A1512" t="s">
        <v>636</v>
      </c>
      <c r="B1512" s="93">
        <v>43358</v>
      </c>
      <c r="C1512">
        <v>80.02</v>
      </c>
      <c r="D1512">
        <v>21.79</v>
      </c>
    </row>
    <row r="1513" spans="1:17" hidden="1">
      <c r="A1513" t="s">
        <v>636</v>
      </c>
      <c r="B1513" s="1">
        <v>43364</v>
      </c>
      <c r="P1513">
        <v>0.87</v>
      </c>
      <c r="Q1513">
        <v>7.0000000000000007E-2</v>
      </c>
    </row>
    <row r="1514" spans="1:17" hidden="1">
      <c r="A1514" t="s">
        <v>636</v>
      </c>
      <c r="B1514" s="93">
        <v>43374</v>
      </c>
      <c r="C1514">
        <v>167</v>
      </c>
      <c r="D1514">
        <v>75.56</v>
      </c>
    </row>
    <row r="1515" spans="1:17" hidden="1">
      <c r="A1515" t="s">
        <v>636</v>
      </c>
      <c r="B1515" s="93">
        <v>43381</v>
      </c>
      <c r="P1515">
        <v>0.92</v>
      </c>
      <c r="Q1515">
        <v>0.04</v>
      </c>
    </row>
    <row r="1516" spans="1:17" hidden="1">
      <c r="A1516" t="s">
        <v>636</v>
      </c>
      <c r="B1516" s="1">
        <v>43386</v>
      </c>
      <c r="C1516">
        <v>248.58</v>
      </c>
      <c r="D1516">
        <v>154.44</v>
      </c>
    </row>
    <row r="1517" spans="1:17" hidden="1">
      <c r="A1517" t="s">
        <v>636</v>
      </c>
      <c r="B1517" s="1">
        <v>43395</v>
      </c>
      <c r="P1517">
        <v>0.31</v>
      </c>
      <c r="Q1517">
        <v>0.09</v>
      </c>
    </row>
    <row r="1518" spans="1:17" hidden="1">
      <c r="A1518" t="s">
        <v>636</v>
      </c>
      <c r="B1518" s="1">
        <v>43396</v>
      </c>
      <c r="C1518">
        <v>447.72</v>
      </c>
    </row>
    <row r="1519" spans="1:17" hidden="1">
      <c r="A1519" t="s">
        <v>636</v>
      </c>
      <c r="B1519" s="93">
        <v>43397</v>
      </c>
      <c r="C1519">
        <v>215.46</v>
      </c>
    </row>
    <row r="1520" spans="1:17" hidden="1">
      <c r="A1520" t="s">
        <v>637</v>
      </c>
      <c r="B1520" s="93">
        <v>43278</v>
      </c>
      <c r="P1520">
        <v>0</v>
      </c>
      <c r="Q1520">
        <v>0</v>
      </c>
    </row>
    <row r="1521" spans="1:17" hidden="1">
      <c r="A1521" t="s">
        <v>637</v>
      </c>
      <c r="B1521" s="93">
        <v>43285</v>
      </c>
      <c r="P1521">
        <v>0.01</v>
      </c>
      <c r="Q1521">
        <v>0</v>
      </c>
    </row>
    <row r="1522" spans="1:17" hidden="1">
      <c r="A1522" t="s">
        <v>637</v>
      </c>
      <c r="B1522" s="93">
        <v>43305</v>
      </c>
      <c r="P1522">
        <v>0.02</v>
      </c>
      <c r="Q1522">
        <v>0</v>
      </c>
    </row>
    <row r="1523" spans="1:17" hidden="1">
      <c r="A1523" t="s">
        <v>637</v>
      </c>
      <c r="B1523" s="1">
        <v>43313</v>
      </c>
      <c r="P1523">
        <v>0.03</v>
      </c>
      <c r="Q1523">
        <v>0.01</v>
      </c>
    </row>
    <row r="1524" spans="1:17" hidden="1">
      <c r="A1524" t="s">
        <v>637</v>
      </c>
      <c r="B1524" s="1">
        <v>43315</v>
      </c>
      <c r="C1524">
        <v>19.12</v>
      </c>
      <c r="D1524">
        <v>0.01</v>
      </c>
    </row>
    <row r="1525" spans="1:17" hidden="1">
      <c r="A1525" t="s">
        <v>637</v>
      </c>
      <c r="B1525" s="93">
        <v>43322</v>
      </c>
      <c r="P1525">
        <v>0.1</v>
      </c>
      <c r="Q1525">
        <v>0.02</v>
      </c>
    </row>
    <row r="1526" spans="1:17" hidden="1">
      <c r="A1526" t="s">
        <v>637</v>
      </c>
      <c r="B1526" s="93">
        <v>43332</v>
      </c>
      <c r="P1526">
        <v>0.2</v>
      </c>
      <c r="Q1526">
        <v>7.0000000000000007E-2</v>
      </c>
    </row>
    <row r="1527" spans="1:17" hidden="1">
      <c r="A1527" t="s">
        <v>637</v>
      </c>
      <c r="B1527" s="1">
        <v>43333</v>
      </c>
      <c r="C1527">
        <v>22.91</v>
      </c>
      <c r="D1527">
        <v>0.34</v>
      </c>
    </row>
    <row r="1528" spans="1:17" hidden="1">
      <c r="A1528" t="s">
        <v>637</v>
      </c>
      <c r="B1528" s="1">
        <v>43341</v>
      </c>
      <c r="C1528">
        <v>28.1</v>
      </c>
      <c r="D1528">
        <v>1.0900000000000001</v>
      </c>
    </row>
    <row r="1529" spans="1:17" hidden="1">
      <c r="A1529" t="s">
        <v>637</v>
      </c>
      <c r="B1529" s="93">
        <v>43342</v>
      </c>
      <c r="P1529">
        <v>0.34</v>
      </c>
      <c r="Q1529">
        <v>0.03</v>
      </c>
    </row>
    <row r="1530" spans="1:17" hidden="1">
      <c r="A1530" t="s">
        <v>637</v>
      </c>
      <c r="B1530" s="93">
        <v>43351</v>
      </c>
      <c r="C1530">
        <v>36.950000000000003</v>
      </c>
      <c r="D1530">
        <v>2.89</v>
      </c>
    </row>
    <row r="1531" spans="1:17" hidden="1">
      <c r="A1531" t="s">
        <v>637</v>
      </c>
      <c r="B1531" s="93">
        <v>43355</v>
      </c>
      <c r="P1531">
        <v>0.59</v>
      </c>
      <c r="Q1531">
        <v>7.0000000000000007E-2</v>
      </c>
    </row>
    <row r="1532" spans="1:17" hidden="1">
      <c r="A1532" t="s">
        <v>637</v>
      </c>
      <c r="B1532" s="93">
        <v>43358</v>
      </c>
      <c r="C1532">
        <v>50.47</v>
      </c>
      <c r="D1532">
        <v>6.58</v>
      </c>
    </row>
    <row r="1533" spans="1:17" hidden="1">
      <c r="A1533" t="s">
        <v>637</v>
      </c>
      <c r="B1533" s="93">
        <v>43364</v>
      </c>
      <c r="P1533">
        <v>0.68</v>
      </c>
      <c r="Q1533">
        <v>0.06</v>
      </c>
    </row>
    <row r="1534" spans="1:17" hidden="1">
      <c r="A1534" t="s">
        <v>637</v>
      </c>
      <c r="B1534" s="93">
        <v>43374</v>
      </c>
      <c r="C1534">
        <v>89.81</v>
      </c>
      <c r="D1534">
        <v>22.79</v>
      </c>
    </row>
    <row r="1535" spans="1:17" hidden="1">
      <c r="A1535" t="s">
        <v>637</v>
      </c>
      <c r="B1535" s="1">
        <v>43381</v>
      </c>
      <c r="P1535">
        <v>0.67</v>
      </c>
      <c r="Q1535">
        <v>0.12</v>
      </c>
    </row>
    <row r="1536" spans="1:17" hidden="1">
      <c r="A1536" t="s">
        <v>637</v>
      </c>
      <c r="B1536" s="93">
        <v>43386</v>
      </c>
      <c r="C1536">
        <v>122.45</v>
      </c>
      <c r="D1536">
        <v>47.26</v>
      </c>
    </row>
    <row r="1537" spans="1:17" hidden="1">
      <c r="A1537" t="s">
        <v>637</v>
      </c>
      <c r="B1537" s="93">
        <v>43390</v>
      </c>
      <c r="C1537">
        <v>164.26</v>
      </c>
    </row>
    <row r="1538" spans="1:17" hidden="1">
      <c r="A1538" t="s">
        <v>637</v>
      </c>
      <c r="B1538" s="1">
        <v>43395</v>
      </c>
      <c r="P1538">
        <v>0.08</v>
      </c>
      <c r="Q1538">
        <v>0.04</v>
      </c>
    </row>
    <row r="1539" spans="1:17" hidden="1">
      <c r="A1539" t="s">
        <v>638</v>
      </c>
      <c r="B1539" s="1">
        <v>43278</v>
      </c>
      <c r="P1539">
        <v>0</v>
      </c>
      <c r="Q1539">
        <v>0</v>
      </c>
    </row>
    <row r="1540" spans="1:17" hidden="1">
      <c r="A1540" t="s">
        <v>638</v>
      </c>
      <c r="B1540" s="1">
        <v>43285</v>
      </c>
      <c r="P1540">
        <v>0.01</v>
      </c>
      <c r="Q1540">
        <v>0</v>
      </c>
    </row>
    <row r="1541" spans="1:17" hidden="1">
      <c r="A1541" t="s">
        <v>638</v>
      </c>
      <c r="B1541" s="93">
        <v>43298</v>
      </c>
      <c r="C1541">
        <v>19.12</v>
      </c>
      <c r="D1541">
        <v>0.01</v>
      </c>
    </row>
    <row r="1542" spans="1:17" hidden="1">
      <c r="A1542" t="s">
        <v>638</v>
      </c>
      <c r="B1542" s="93">
        <v>43305</v>
      </c>
      <c r="P1542">
        <v>0.03</v>
      </c>
      <c r="Q1542">
        <v>0.01</v>
      </c>
    </row>
    <row r="1543" spans="1:17" hidden="1">
      <c r="A1543" t="s">
        <v>638</v>
      </c>
      <c r="B1543" s="93">
        <v>43313</v>
      </c>
      <c r="P1543">
        <v>0.05</v>
      </c>
      <c r="Q1543">
        <v>0.02</v>
      </c>
    </row>
    <row r="1544" spans="1:17" hidden="1">
      <c r="A1544" t="s">
        <v>638</v>
      </c>
      <c r="B1544" s="93">
        <v>43315</v>
      </c>
      <c r="C1544">
        <v>19.21</v>
      </c>
      <c r="D1544">
        <v>0.08</v>
      </c>
    </row>
    <row r="1545" spans="1:17" hidden="1">
      <c r="A1545" t="s">
        <v>638</v>
      </c>
      <c r="B1545" s="1">
        <v>43322</v>
      </c>
      <c r="P1545">
        <v>0.12</v>
      </c>
      <c r="Q1545">
        <v>0.04</v>
      </c>
    </row>
    <row r="1546" spans="1:17" hidden="1">
      <c r="A1546" t="s">
        <v>638</v>
      </c>
      <c r="B1546" s="1">
        <v>43332</v>
      </c>
      <c r="P1546">
        <v>0.17</v>
      </c>
      <c r="Q1546">
        <v>0.08</v>
      </c>
    </row>
    <row r="1547" spans="1:17" hidden="1">
      <c r="A1547" t="s">
        <v>638</v>
      </c>
      <c r="B1547" s="93">
        <v>43333</v>
      </c>
      <c r="C1547">
        <v>20.54</v>
      </c>
      <c r="D1547">
        <v>0.83</v>
      </c>
    </row>
    <row r="1548" spans="1:17" hidden="1">
      <c r="A1548" t="s">
        <v>638</v>
      </c>
      <c r="B1548" s="93">
        <v>43341</v>
      </c>
      <c r="C1548">
        <v>22.32</v>
      </c>
      <c r="D1548">
        <v>1.7</v>
      </c>
    </row>
    <row r="1549" spans="1:17" hidden="1">
      <c r="A1549" t="s">
        <v>638</v>
      </c>
      <c r="B1549" s="1">
        <v>43342</v>
      </c>
      <c r="P1549">
        <v>0.26</v>
      </c>
      <c r="Q1549">
        <v>0.06</v>
      </c>
    </row>
    <row r="1550" spans="1:17" hidden="1">
      <c r="A1550" t="s">
        <v>638</v>
      </c>
      <c r="B1550" s="1">
        <v>43351</v>
      </c>
      <c r="C1550">
        <v>25.47</v>
      </c>
      <c r="D1550">
        <v>3.09</v>
      </c>
    </row>
    <row r="1551" spans="1:17" hidden="1">
      <c r="A1551" t="s">
        <v>638</v>
      </c>
      <c r="B1551" s="93">
        <v>43355</v>
      </c>
      <c r="P1551">
        <v>0.5</v>
      </c>
      <c r="Q1551">
        <v>0.13</v>
      </c>
    </row>
    <row r="1552" spans="1:17" hidden="1">
      <c r="A1552" t="s">
        <v>638</v>
      </c>
      <c r="B1552" s="93">
        <v>43358</v>
      </c>
      <c r="C1552">
        <v>30.69</v>
      </c>
      <c r="D1552">
        <v>5.16</v>
      </c>
    </row>
    <row r="1553" spans="1:17" hidden="1">
      <c r="A1553" t="s">
        <v>638</v>
      </c>
      <c r="B1553" s="93">
        <v>43364</v>
      </c>
      <c r="P1553">
        <v>0.59</v>
      </c>
      <c r="Q1553">
        <v>7.0000000000000007E-2</v>
      </c>
    </row>
    <row r="1554" spans="1:17" hidden="1">
      <c r="A1554" t="s">
        <v>638</v>
      </c>
      <c r="B1554" s="93">
        <v>43374</v>
      </c>
      <c r="C1554">
        <v>50.97</v>
      </c>
      <c r="D1554">
        <v>11.42</v>
      </c>
    </row>
    <row r="1555" spans="1:17" hidden="1">
      <c r="A1555" t="s">
        <v>638</v>
      </c>
      <c r="B1555" s="93">
        <v>43381</v>
      </c>
      <c r="P1555">
        <v>0.69</v>
      </c>
      <c r="Q1555">
        <v>0.03</v>
      </c>
    </row>
    <row r="1556" spans="1:17" hidden="1">
      <c r="A1556" t="s">
        <v>638</v>
      </c>
      <c r="B1556" s="1">
        <v>43386</v>
      </c>
      <c r="C1556">
        <v>87.9</v>
      </c>
      <c r="D1556">
        <v>18.57</v>
      </c>
    </row>
    <row r="1557" spans="1:17" hidden="1">
      <c r="A1557" t="s">
        <v>638</v>
      </c>
      <c r="B1557" s="93">
        <v>43395</v>
      </c>
      <c r="P1557">
        <v>0.65</v>
      </c>
      <c r="Q1557">
        <v>7.0000000000000007E-2</v>
      </c>
    </row>
    <row r="1558" spans="1:17" hidden="1">
      <c r="A1558" t="s">
        <v>638</v>
      </c>
      <c r="B1558" s="93">
        <v>43398</v>
      </c>
      <c r="C1558">
        <v>109.91</v>
      </c>
      <c r="D1558">
        <v>23.09</v>
      </c>
    </row>
    <row r="1559" spans="1:17" hidden="1">
      <c r="A1559" t="s">
        <v>639</v>
      </c>
      <c r="B1559" s="1">
        <v>43278</v>
      </c>
      <c r="P1559">
        <v>0</v>
      </c>
      <c r="Q1559">
        <v>0</v>
      </c>
    </row>
    <row r="1560" spans="1:17" hidden="1">
      <c r="A1560" t="s">
        <v>639</v>
      </c>
      <c r="B1560" s="1">
        <v>43285</v>
      </c>
      <c r="P1560">
        <v>0.01</v>
      </c>
      <c r="Q1560">
        <v>0</v>
      </c>
    </row>
    <row r="1561" spans="1:17" hidden="1">
      <c r="A1561" t="s">
        <v>639</v>
      </c>
      <c r="B1561" s="1">
        <v>43298</v>
      </c>
      <c r="C1561">
        <v>19.12</v>
      </c>
      <c r="D1561">
        <v>0.01</v>
      </c>
    </row>
    <row r="1562" spans="1:17" hidden="1">
      <c r="A1562" t="s">
        <v>639</v>
      </c>
      <c r="B1562" s="93">
        <v>43305</v>
      </c>
      <c r="P1562">
        <v>0.01</v>
      </c>
      <c r="Q1562">
        <v>0.02</v>
      </c>
    </row>
    <row r="1563" spans="1:17" hidden="1">
      <c r="A1563" t="s">
        <v>639</v>
      </c>
      <c r="B1563" s="93">
        <v>43313</v>
      </c>
      <c r="P1563">
        <v>0.03</v>
      </c>
      <c r="Q1563">
        <v>0.03</v>
      </c>
    </row>
    <row r="1564" spans="1:17" hidden="1">
      <c r="A1564" t="s">
        <v>639</v>
      </c>
      <c r="B1564" s="93">
        <v>43315</v>
      </c>
      <c r="C1564">
        <v>19.190000000000001</v>
      </c>
      <c r="D1564">
        <v>0.13</v>
      </c>
    </row>
    <row r="1565" spans="1:17" hidden="1">
      <c r="A1565" t="s">
        <v>639</v>
      </c>
      <c r="B1565" s="93">
        <v>43322</v>
      </c>
      <c r="P1565">
        <v>0.05</v>
      </c>
      <c r="Q1565">
        <v>0.02</v>
      </c>
    </row>
    <row r="1566" spans="1:17" hidden="1">
      <c r="A1566" t="s">
        <v>639</v>
      </c>
      <c r="B1566" s="1">
        <v>43332</v>
      </c>
      <c r="P1566">
        <v>0.1</v>
      </c>
      <c r="Q1566">
        <v>7.0000000000000007E-2</v>
      </c>
    </row>
    <row r="1567" spans="1:17" hidden="1">
      <c r="A1567" t="s">
        <v>639</v>
      </c>
      <c r="B1567" s="1">
        <v>43333</v>
      </c>
      <c r="C1567">
        <v>20.23</v>
      </c>
      <c r="D1567">
        <v>1.1100000000000001</v>
      </c>
    </row>
    <row r="1568" spans="1:17" hidden="1">
      <c r="A1568" t="s">
        <v>639</v>
      </c>
      <c r="B1568" s="93">
        <v>43341</v>
      </c>
      <c r="C1568">
        <v>21.87</v>
      </c>
      <c r="D1568">
        <v>2.27</v>
      </c>
    </row>
    <row r="1569" spans="1:17" hidden="1">
      <c r="A1569" t="s">
        <v>639</v>
      </c>
      <c r="B1569" s="93">
        <v>43342</v>
      </c>
      <c r="P1569">
        <v>0.19</v>
      </c>
      <c r="Q1569">
        <v>0.09</v>
      </c>
    </row>
    <row r="1570" spans="1:17" hidden="1">
      <c r="A1570" t="s">
        <v>639</v>
      </c>
      <c r="B1570" s="1">
        <v>43351</v>
      </c>
      <c r="C1570">
        <v>24.91</v>
      </c>
      <c r="D1570">
        <v>4.32</v>
      </c>
    </row>
    <row r="1571" spans="1:17" hidden="1">
      <c r="A1571" t="s">
        <v>639</v>
      </c>
      <c r="B1571" s="1">
        <v>43355</v>
      </c>
      <c r="P1571">
        <v>0.36</v>
      </c>
      <c r="Q1571">
        <v>0.16</v>
      </c>
    </row>
    <row r="1572" spans="1:17" hidden="1">
      <c r="A1572" t="s">
        <v>639</v>
      </c>
      <c r="B1572" s="93">
        <v>43358</v>
      </c>
      <c r="C1572">
        <v>30.12</v>
      </c>
      <c r="D1572">
        <v>7.74</v>
      </c>
    </row>
    <row r="1573" spans="1:17" hidden="1">
      <c r="A1573" t="s">
        <v>639</v>
      </c>
      <c r="B1573" s="93">
        <v>43364</v>
      </c>
      <c r="P1573">
        <v>0.49</v>
      </c>
      <c r="Q1573">
        <v>0.25</v>
      </c>
    </row>
    <row r="1574" spans="1:17" hidden="1">
      <c r="A1574" t="s">
        <v>639</v>
      </c>
      <c r="B1574" s="93">
        <v>43374</v>
      </c>
      <c r="C1574">
        <v>50.63</v>
      </c>
      <c r="D1574">
        <v>20.89</v>
      </c>
    </row>
    <row r="1575" spans="1:17" hidden="1">
      <c r="A1575" t="s">
        <v>639</v>
      </c>
      <c r="B1575" s="93">
        <v>43381</v>
      </c>
      <c r="P1575">
        <v>0.59</v>
      </c>
      <c r="Q1575">
        <v>0.18</v>
      </c>
    </row>
    <row r="1576" spans="1:17" hidden="1">
      <c r="A1576" t="s">
        <v>639</v>
      </c>
      <c r="B1576" s="93">
        <v>43386</v>
      </c>
      <c r="C1576">
        <v>86.64</v>
      </c>
      <c r="D1576">
        <v>43.61</v>
      </c>
    </row>
    <row r="1577" spans="1:17" hidden="1">
      <c r="A1577" t="s">
        <v>639</v>
      </c>
      <c r="B1577" s="1">
        <v>43395</v>
      </c>
      <c r="P1577">
        <v>0.6</v>
      </c>
      <c r="Q1577">
        <v>0.17</v>
      </c>
    </row>
    <row r="1578" spans="1:17" hidden="1">
      <c r="A1578" t="s">
        <v>639</v>
      </c>
      <c r="B1578" s="93">
        <v>43398</v>
      </c>
      <c r="C1578">
        <v>106.95</v>
      </c>
      <c r="D1578">
        <v>57.11</v>
      </c>
    </row>
    <row r="1579" spans="1:17" hidden="1">
      <c r="A1579" t="s">
        <v>640</v>
      </c>
      <c r="B1579" s="93">
        <v>43278</v>
      </c>
      <c r="P1579">
        <v>0</v>
      </c>
      <c r="Q1579">
        <v>0</v>
      </c>
    </row>
    <row r="1580" spans="1:17" hidden="1">
      <c r="A1580" t="s">
        <v>640</v>
      </c>
      <c r="B1580" s="1">
        <v>43285</v>
      </c>
      <c r="P1580">
        <v>0.01</v>
      </c>
      <c r="Q1580">
        <v>0</v>
      </c>
    </row>
    <row r="1581" spans="1:17" hidden="1">
      <c r="A1581" t="s">
        <v>640</v>
      </c>
      <c r="B1581" s="1">
        <v>43305</v>
      </c>
      <c r="P1581">
        <v>0.03</v>
      </c>
      <c r="Q1581">
        <v>0.01</v>
      </c>
    </row>
    <row r="1582" spans="1:17" hidden="1">
      <c r="A1582" t="s">
        <v>640</v>
      </c>
      <c r="B1582" s="1">
        <v>43313</v>
      </c>
      <c r="P1582">
        <v>0.04</v>
      </c>
      <c r="Q1582">
        <v>0.02</v>
      </c>
    </row>
    <row r="1583" spans="1:17" hidden="1">
      <c r="A1583" t="s">
        <v>640</v>
      </c>
      <c r="B1583" s="93">
        <v>43315</v>
      </c>
      <c r="C1583">
        <v>19.29</v>
      </c>
      <c r="D1583">
        <v>0.22</v>
      </c>
    </row>
    <row r="1584" spans="1:17" hidden="1">
      <c r="A1584" t="s">
        <v>640</v>
      </c>
      <c r="B1584" s="93">
        <v>43322</v>
      </c>
      <c r="P1584">
        <v>0.2</v>
      </c>
      <c r="Q1584">
        <v>0.05</v>
      </c>
    </row>
    <row r="1585" spans="1:17" hidden="1">
      <c r="A1585" t="s">
        <v>640</v>
      </c>
      <c r="B1585" s="93">
        <v>43332</v>
      </c>
      <c r="P1585">
        <v>0.26</v>
      </c>
      <c r="Q1585">
        <v>0.06</v>
      </c>
    </row>
    <row r="1586" spans="1:17" hidden="1">
      <c r="A1586" t="s">
        <v>640</v>
      </c>
      <c r="B1586" s="93">
        <v>43333</v>
      </c>
      <c r="C1586">
        <v>25.77</v>
      </c>
      <c r="D1586">
        <v>1.42</v>
      </c>
    </row>
    <row r="1587" spans="1:17" hidden="1">
      <c r="A1587" t="s">
        <v>640</v>
      </c>
      <c r="B1587" s="1">
        <v>43341</v>
      </c>
      <c r="C1587">
        <v>35.36</v>
      </c>
      <c r="D1587">
        <v>3.12</v>
      </c>
    </row>
    <row r="1588" spans="1:17" hidden="1">
      <c r="A1588" t="s">
        <v>640</v>
      </c>
      <c r="B1588" s="1">
        <v>43342</v>
      </c>
      <c r="P1588">
        <v>0.45</v>
      </c>
      <c r="Q1588">
        <v>0.06</v>
      </c>
    </row>
    <row r="1589" spans="1:17" hidden="1">
      <c r="A1589" t="s">
        <v>640</v>
      </c>
      <c r="B1589" s="93">
        <v>43351</v>
      </c>
      <c r="C1589">
        <v>53.02</v>
      </c>
      <c r="D1589">
        <v>6.18</v>
      </c>
    </row>
    <row r="1590" spans="1:17" hidden="1">
      <c r="A1590" t="s">
        <v>640</v>
      </c>
      <c r="B1590" s="93">
        <v>43355</v>
      </c>
      <c r="P1590">
        <v>0.7</v>
      </c>
      <c r="Q1590">
        <v>0.04</v>
      </c>
    </row>
    <row r="1591" spans="1:17" hidden="1">
      <c r="A1591" t="s">
        <v>640</v>
      </c>
      <c r="B1591" s="1">
        <v>43358</v>
      </c>
      <c r="C1591">
        <v>81.62</v>
      </c>
      <c r="D1591">
        <v>11.05</v>
      </c>
    </row>
    <row r="1592" spans="1:17" hidden="1">
      <c r="A1592" t="s">
        <v>640</v>
      </c>
      <c r="B1592" s="1">
        <v>43364</v>
      </c>
      <c r="P1592">
        <v>0.8</v>
      </c>
      <c r="Q1592">
        <v>0.02</v>
      </c>
    </row>
    <row r="1593" spans="1:17" hidden="1">
      <c r="A1593" t="s">
        <v>640</v>
      </c>
      <c r="B1593" s="93">
        <v>43374</v>
      </c>
      <c r="C1593">
        <v>170.63</v>
      </c>
      <c r="D1593">
        <v>30.07</v>
      </c>
    </row>
    <row r="1594" spans="1:17" hidden="1">
      <c r="A1594" t="s">
        <v>640</v>
      </c>
      <c r="B1594" s="93">
        <v>43381</v>
      </c>
      <c r="P1594">
        <v>0.78</v>
      </c>
      <c r="Q1594">
        <v>0.02</v>
      </c>
    </row>
    <row r="1595" spans="1:17" hidden="1">
      <c r="A1595" t="s">
        <v>640</v>
      </c>
      <c r="B1595" s="93">
        <v>43386</v>
      </c>
      <c r="C1595">
        <v>253.97</v>
      </c>
      <c r="D1595">
        <v>72.11</v>
      </c>
    </row>
    <row r="1596" spans="1:17" hidden="1">
      <c r="A1596" t="s">
        <v>640</v>
      </c>
      <c r="B1596" s="93">
        <v>43395</v>
      </c>
      <c r="P1596">
        <v>0.13</v>
      </c>
      <c r="Q1596">
        <v>0.05</v>
      </c>
    </row>
    <row r="1597" spans="1:17" hidden="1">
      <c r="A1597" t="s">
        <v>640</v>
      </c>
      <c r="B1597" s="93">
        <v>43397</v>
      </c>
      <c r="C1597">
        <v>318.75</v>
      </c>
      <c r="D1597">
        <v>1.37</v>
      </c>
    </row>
    <row r="1598" spans="1:17" hidden="1">
      <c r="A1598" t="s">
        <v>641</v>
      </c>
      <c r="B1598" s="1">
        <v>43278</v>
      </c>
      <c r="P1598">
        <v>0</v>
      </c>
      <c r="Q1598">
        <v>0</v>
      </c>
    </row>
    <row r="1599" spans="1:17" hidden="1">
      <c r="A1599" t="s">
        <v>641</v>
      </c>
      <c r="B1599" s="93">
        <v>43285</v>
      </c>
      <c r="P1599">
        <v>0.01</v>
      </c>
      <c r="Q1599">
        <v>0.01</v>
      </c>
    </row>
    <row r="1600" spans="1:17" hidden="1">
      <c r="A1600" t="s">
        <v>641</v>
      </c>
      <c r="B1600" s="93">
        <v>43305</v>
      </c>
      <c r="P1600">
        <v>0.02</v>
      </c>
      <c r="Q1600">
        <v>0.01</v>
      </c>
    </row>
    <row r="1601" spans="1:17" hidden="1">
      <c r="A1601" t="s">
        <v>641</v>
      </c>
      <c r="B1601" s="1">
        <v>43313</v>
      </c>
      <c r="P1601">
        <v>0.04</v>
      </c>
      <c r="Q1601">
        <v>0.02</v>
      </c>
    </row>
    <row r="1602" spans="1:17" hidden="1">
      <c r="A1602" t="s">
        <v>641</v>
      </c>
      <c r="B1602" s="1">
        <v>43315</v>
      </c>
      <c r="C1602">
        <v>19.18</v>
      </c>
      <c r="D1602">
        <v>0.11</v>
      </c>
    </row>
    <row r="1603" spans="1:17" hidden="1">
      <c r="A1603" t="s">
        <v>641</v>
      </c>
      <c r="B1603" s="1">
        <v>43322</v>
      </c>
      <c r="P1603">
        <v>0.14000000000000001</v>
      </c>
      <c r="Q1603">
        <v>0.04</v>
      </c>
    </row>
    <row r="1604" spans="1:17" hidden="1">
      <c r="A1604" t="s">
        <v>641</v>
      </c>
      <c r="B1604" s="93">
        <v>43332</v>
      </c>
      <c r="P1604">
        <v>0.22</v>
      </c>
      <c r="Q1604">
        <v>0.06</v>
      </c>
    </row>
    <row r="1605" spans="1:17" hidden="1">
      <c r="A1605" t="s">
        <v>641</v>
      </c>
      <c r="B1605" s="93">
        <v>43333</v>
      </c>
      <c r="C1605">
        <v>22.23</v>
      </c>
      <c r="D1605">
        <v>1.22</v>
      </c>
    </row>
    <row r="1606" spans="1:17" hidden="1">
      <c r="A1606" t="s">
        <v>641</v>
      </c>
      <c r="B1606" s="93">
        <v>43341</v>
      </c>
      <c r="C1606">
        <v>26.26</v>
      </c>
      <c r="D1606">
        <v>2.64</v>
      </c>
    </row>
    <row r="1607" spans="1:17" hidden="1">
      <c r="A1607" t="s">
        <v>641</v>
      </c>
      <c r="B1607" s="93">
        <v>43342</v>
      </c>
      <c r="P1607">
        <v>0.34</v>
      </c>
      <c r="Q1607">
        <v>0.05</v>
      </c>
    </row>
    <row r="1608" spans="1:17" hidden="1">
      <c r="A1608" t="s">
        <v>641</v>
      </c>
      <c r="B1608" s="1">
        <v>43351</v>
      </c>
      <c r="C1608">
        <v>33</v>
      </c>
      <c r="D1608">
        <v>5.3</v>
      </c>
    </row>
    <row r="1609" spans="1:17" hidden="1">
      <c r="A1609" t="s">
        <v>641</v>
      </c>
      <c r="B1609" s="1">
        <v>43355</v>
      </c>
      <c r="P1609">
        <v>0.63</v>
      </c>
      <c r="Q1609">
        <v>0.06</v>
      </c>
    </row>
    <row r="1610" spans="1:17" hidden="1">
      <c r="A1610" t="s">
        <v>641</v>
      </c>
      <c r="B1610" s="93">
        <v>43358</v>
      </c>
      <c r="C1610">
        <v>43.15</v>
      </c>
      <c r="D1610">
        <v>9.8800000000000008</v>
      </c>
    </row>
    <row r="1611" spans="1:17" hidden="1">
      <c r="A1611" t="s">
        <v>641</v>
      </c>
      <c r="B1611" s="93">
        <v>43364</v>
      </c>
      <c r="P1611">
        <v>0.75</v>
      </c>
      <c r="Q1611">
        <v>0.03</v>
      </c>
    </row>
    <row r="1612" spans="1:17" hidden="1">
      <c r="A1612" t="s">
        <v>641</v>
      </c>
      <c r="B1612" s="1">
        <v>43374</v>
      </c>
      <c r="C1612">
        <v>72.489999999999995</v>
      </c>
      <c r="D1612">
        <v>27.23</v>
      </c>
    </row>
    <row r="1613" spans="1:17" hidden="1">
      <c r="A1613" t="s">
        <v>641</v>
      </c>
      <c r="B1613" s="1">
        <v>43381</v>
      </c>
      <c r="P1613">
        <v>0.72</v>
      </c>
      <c r="Q1613">
        <v>0.06</v>
      </c>
    </row>
    <row r="1614" spans="1:17" hidden="1">
      <c r="A1614" t="s">
        <v>641</v>
      </c>
      <c r="B1614" s="93">
        <v>43386</v>
      </c>
      <c r="C1614">
        <v>97.64</v>
      </c>
      <c r="D1614">
        <v>52.48</v>
      </c>
    </row>
    <row r="1615" spans="1:17" hidden="1">
      <c r="A1615" t="s">
        <v>641</v>
      </c>
      <c r="B1615" s="93">
        <v>43395</v>
      </c>
      <c r="P1615">
        <v>0.2</v>
      </c>
      <c r="Q1615">
        <v>0.05</v>
      </c>
    </row>
    <row r="1616" spans="1:17" hidden="1">
      <c r="A1616" t="s">
        <v>641</v>
      </c>
      <c r="B1616" s="93">
        <v>43397</v>
      </c>
      <c r="C1616">
        <v>159.57</v>
      </c>
    </row>
    <row r="1617" spans="1:17" hidden="1">
      <c r="A1617" t="s">
        <v>642</v>
      </c>
      <c r="B1617" s="93">
        <v>43278</v>
      </c>
      <c r="P1617">
        <v>0</v>
      </c>
      <c r="Q1617">
        <v>0</v>
      </c>
    </row>
    <row r="1618" spans="1:17" hidden="1">
      <c r="A1618" t="s">
        <v>642</v>
      </c>
      <c r="B1618" s="1">
        <v>43285</v>
      </c>
      <c r="P1618">
        <v>0.01</v>
      </c>
      <c r="Q1618">
        <v>0</v>
      </c>
    </row>
    <row r="1619" spans="1:17" hidden="1">
      <c r="A1619" t="s">
        <v>642</v>
      </c>
      <c r="B1619" s="93">
        <v>43305</v>
      </c>
      <c r="P1619">
        <v>0.02</v>
      </c>
      <c r="Q1619">
        <v>0.01</v>
      </c>
    </row>
    <row r="1620" spans="1:17" hidden="1">
      <c r="A1620" t="s">
        <v>642</v>
      </c>
      <c r="B1620" s="93">
        <v>43313</v>
      </c>
      <c r="P1620">
        <v>0.05</v>
      </c>
      <c r="Q1620">
        <v>0.01</v>
      </c>
    </row>
    <row r="1621" spans="1:17" hidden="1">
      <c r="A1621" t="s">
        <v>642</v>
      </c>
      <c r="B1621" s="1">
        <v>43315</v>
      </c>
      <c r="C1621">
        <v>19.190000000000001</v>
      </c>
      <c r="D1621">
        <v>0.1</v>
      </c>
    </row>
    <row r="1622" spans="1:17" hidden="1">
      <c r="A1622" t="s">
        <v>642</v>
      </c>
      <c r="B1622" s="1">
        <v>43322</v>
      </c>
      <c r="P1622">
        <v>0.16</v>
      </c>
      <c r="Q1622">
        <v>0.06</v>
      </c>
    </row>
    <row r="1623" spans="1:17" hidden="1">
      <c r="A1623" t="s">
        <v>642</v>
      </c>
      <c r="B1623" s="1">
        <v>43332</v>
      </c>
      <c r="P1623">
        <v>0.23</v>
      </c>
      <c r="Q1623">
        <v>0.08</v>
      </c>
    </row>
    <row r="1624" spans="1:17" hidden="1">
      <c r="A1624" t="s">
        <v>642</v>
      </c>
      <c r="B1624" s="93">
        <v>43333</v>
      </c>
      <c r="C1624">
        <v>22.84</v>
      </c>
      <c r="D1624">
        <v>1.37</v>
      </c>
    </row>
    <row r="1625" spans="1:17" hidden="1">
      <c r="A1625" t="s">
        <v>642</v>
      </c>
      <c r="B1625" s="93">
        <v>43341</v>
      </c>
      <c r="C1625">
        <v>28.77</v>
      </c>
      <c r="D1625">
        <v>3.08</v>
      </c>
    </row>
    <row r="1626" spans="1:17" hidden="1">
      <c r="A1626" t="s">
        <v>642</v>
      </c>
      <c r="B1626" s="93">
        <v>43342</v>
      </c>
      <c r="P1626">
        <v>0.39</v>
      </c>
      <c r="Q1626">
        <v>0.09</v>
      </c>
    </row>
    <row r="1627" spans="1:17" hidden="1">
      <c r="A1627" t="s">
        <v>642</v>
      </c>
      <c r="B1627" s="93">
        <v>43351</v>
      </c>
      <c r="C1627">
        <v>40.479999999999997</v>
      </c>
      <c r="D1627">
        <v>6.03</v>
      </c>
    </row>
    <row r="1628" spans="1:17" hidden="1">
      <c r="A1628" t="s">
        <v>642</v>
      </c>
      <c r="B1628" s="1">
        <v>43355</v>
      </c>
      <c r="P1628">
        <v>0.67</v>
      </c>
      <c r="Q1628">
        <v>0.11</v>
      </c>
    </row>
    <row r="1629" spans="1:17" hidden="1">
      <c r="A1629" t="s">
        <v>642</v>
      </c>
      <c r="B1629" s="1">
        <v>43358</v>
      </c>
      <c r="C1629">
        <v>61.21</v>
      </c>
      <c r="D1629">
        <v>10.65</v>
      </c>
    </row>
    <row r="1630" spans="1:17" hidden="1">
      <c r="A1630" t="s">
        <v>642</v>
      </c>
      <c r="B1630" s="93">
        <v>43364</v>
      </c>
      <c r="P1630">
        <v>0.8</v>
      </c>
      <c r="Q1630">
        <v>0.1</v>
      </c>
    </row>
    <row r="1631" spans="1:17" hidden="1">
      <c r="A1631" t="s">
        <v>642</v>
      </c>
      <c r="B1631" s="93">
        <v>43374</v>
      </c>
      <c r="C1631">
        <v>137.12</v>
      </c>
      <c r="D1631">
        <v>29.21</v>
      </c>
    </row>
    <row r="1632" spans="1:17" hidden="1">
      <c r="A1632" t="s">
        <v>642</v>
      </c>
      <c r="B1632" s="1">
        <v>43381</v>
      </c>
      <c r="P1632">
        <v>0.82</v>
      </c>
      <c r="Q1632">
        <v>0.1</v>
      </c>
    </row>
    <row r="1633" spans="1:17" hidden="1">
      <c r="A1633" t="s">
        <v>642</v>
      </c>
      <c r="B1633" s="1">
        <v>43386</v>
      </c>
      <c r="C1633">
        <v>227.88</v>
      </c>
      <c r="D1633">
        <v>74.69</v>
      </c>
    </row>
    <row r="1634" spans="1:17" hidden="1">
      <c r="A1634" t="s">
        <v>642</v>
      </c>
      <c r="B1634" s="93">
        <v>43395</v>
      </c>
      <c r="P1634">
        <v>0.49</v>
      </c>
      <c r="Q1634">
        <v>0.03</v>
      </c>
    </row>
    <row r="1635" spans="1:17" hidden="1">
      <c r="A1635" t="s">
        <v>642</v>
      </c>
      <c r="B1635" s="93">
        <v>43397</v>
      </c>
      <c r="C1635">
        <v>270.35000000000002</v>
      </c>
    </row>
    <row r="1636" spans="1:17" hidden="1">
      <c r="A1636" t="s">
        <v>642</v>
      </c>
      <c r="B1636" s="93">
        <v>43398</v>
      </c>
      <c r="C1636">
        <v>334.41</v>
      </c>
    </row>
    <row r="1637" spans="1:17" hidden="1">
      <c r="A1637" t="s">
        <v>643</v>
      </c>
      <c r="B1637" s="93">
        <v>43278</v>
      </c>
      <c r="P1637">
        <v>0</v>
      </c>
      <c r="Q1637">
        <v>0</v>
      </c>
    </row>
    <row r="1638" spans="1:17" hidden="1">
      <c r="A1638" t="s">
        <v>643</v>
      </c>
      <c r="B1638" s="1">
        <v>43285</v>
      </c>
      <c r="P1638">
        <v>0.01</v>
      </c>
      <c r="Q1638">
        <v>0</v>
      </c>
    </row>
    <row r="1639" spans="1:17" hidden="1">
      <c r="A1639" t="s">
        <v>643</v>
      </c>
      <c r="B1639" s="93">
        <v>43305</v>
      </c>
      <c r="P1639">
        <v>0.02</v>
      </c>
      <c r="Q1639">
        <v>0</v>
      </c>
    </row>
    <row r="1640" spans="1:17" hidden="1">
      <c r="A1640" t="s">
        <v>643</v>
      </c>
      <c r="B1640" s="93">
        <v>43313</v>
      </c>
      <c r="P1640">
        <v>0.04</v>
      </c>
      <c r="Q1640">
        <v>0.01</v>
      </c>
    </row>
    <row r="1641" spans="1:17" hidden="1">
      <c r="A1641" t="s">
        <v>643</v>
      </c>
      <c r="B1641" s="1">
        <v>43315</v>
      </c>
      <c r="C1641">
        <v>19.13</v>
      </c>
      <c r="D1641">
        <v>0.03</v>
      </c>
    </row>
    <row r="1642" spans="1:17" hidden="1">
      <c r="A1642" t="s">
        <v>643</v>
      </c>
      <c r="B1642" s="1">
        <v>43322</v>
      </c>
      <c r="P1642">
        <v>0.11</v>
      </c>
      <c r="Q1642">
        <v>0.08</v>
      </c>
    </row>
    <row r="1643" spans="1:17" hidden="1">
      <c r="A1643" t="s">
        <v>643</v>
      </c>
      <c r="B1643" s="1">
        <v>43332</v>
      </c>
      <c r="P1643">
        <v>0.18</v>
      </c>
      <c r="Q1643">
        <v>0.06</v>
      </c>
    </row>
    <row r="1644" spans="1:17" hidden="1">
      <c r="A1644" t="s">
        <v>643</v>
      </c>
      <c r="B1644" s="93">
        <v>43333</v>
      </c>
      <c r="C1644">
        <v>22.22</v>
      </c>
      <c r="D1644">
        <v>0.87</v>
      </c>
    </row>
    <row r="1645" spans="1:17" hidden="1">
      <c r="A1645" t="s">
        <v>643</v>
      </c>
      <c r="B1645" s="93">
        <v>43341</v>
      </c>
      <c r="C1645">
        <v>26.33</v>
      </c>
      <c r="D1645">
        <v>2.39</v>
      </c>
    </row>
    <row r="1646" spans="1:17" hidden="1">
      <c r="A1646" t="s">
        <v>643</v>
      </c>
      <c r="B1646" s="93">
        <v>43342</v>
      </c>
      <c r="P1646">
        <v>0.31</v>
      </c>
      <c r="Q1646">
        <v>0.08</v>
      </c>
    </row>
    <row r="1647" spans="1:17" hidden="1">
      <c r="A1647" t="s">
        <v>643</v>
      </c>
      <c r="B1647" s="93">
        <v>43351</v>
      </c>
      <c r="C1647">
        <v>33.64</v>
      </c>
      <c r="D1647">
        <v>6.11</v>
      </c>
    </row>
    <row r="1648" spans="1:17" hidden="1">
      <c r="A1648" t="s">
        <v>643</v>
      </c>
      <c r="B1648" s="1">
        <v>43355</v>
      </c>
      <c r="P1648">
        <v>0.61</v>
      </c>
      <c r="Q1648">
        <v>0.16</v>
      </c>
    </row>
    <row r="1649" spans="1:17" hidden="1">
      <c r="A1649" t="s">
        <v>643</v>
      </c>
      <c r="B1649" s="1">
        <v>43358</v>
      </c>
      <c r="C1649">
        <v>45.8</v>
      </c>
      <c r="D1649">
        <v>14.28</v>
      </c>
    </row>
    <row r="1650" spans="1:17" hidden="1">
      <c r="A1650" t="s">
        <v>643</v>
      </c>
      <c r="B1650" s="93">
        <v>43364</v>
      </c>
      <c r="P1650">
        <v>0.72</v>
      </c>
      <c r="Q1650">
        <v>0.16</v>
      </c>
    </row>
    <row r="1651" spans="1:17" hidden="1">
      <c r="A1651" t="s">
        <v>643</v>
      </c>
      <c r="B1651" s="93">
        <v>43374</v>
      </c>
      <c r="C1651">
        <v>90.73</v>
      </c>
      <c r="D1651">
        <v>56.75</v>
      </c>
    </row>
    <row r="1652" spans="1:17" hidden="1">
      <c r="A1652" t="s">
        <v>643</v>
      </c>
      <c r="B1652" s="1">
        <v>43381</v>
      </c>
      <c r="P1652">
        <v>0.61</v>
      </c>
      <c r="Q1652">
        <v>0.26</v>
      </c>
    </row>
    <row r="1653" spans="1:17" hidden="1">
      <c r="A1653" t="s">
        <v>643</v>
      </c>
      <c r="B1653" s="1">
        <v>43386</v>
      </c>
      <c r="C1653">
        <v>158.4</v>
      </c>
      <c r="D1653">
        <v>144.54</v>
      </c>
    </row>
    <row r="1654" spans="1:17" hidden="1">
      <c r="A1654" t="s">
        <v>643</v>
      </c>
      <c r="B1654" s="93">
        <v>43395</v>
      </c>
      <c r="P1654">
        <v>0.32</v>
      </c>
      <c r="Q1654">
        <v>0.19</v>
      </c>
    </row>
    <row r="1655" spans="1:17" hidden="1">
      <c r="A1655" t="s">
        <v>643</v>
      </c>
      <c r="B1655" s="93">
        <v>43397</v>
      </c>
      <c r="C1655">
        <v>68.8</v>
      </c>
    </row>
    <row r="1656" spans="1:17" hidden="1">
      <c r="A1656" t="s">
        <v>643</v>
      </c>
      <c r="B1656" s="93">
        <v>43398</v>
      </c>
      <c r="C1656">
        <v>409.35</v>
      </c>
    </row>
    <row r="1657" spans="1:17" hidden="1">
      <c r="A1657" t="s">
        <v>644</v>
      </c>
      <c r="B1657" s="93">
        <v>43278</v>
      </c>
      <c r="P1657">
        <v>0.01</v>
      </c>
      <c r="Q1657">
        <v>0</v>
      </c>
    </row>
    <row r="1658" spans="1:17" hidden="1">
      <c r="A1658" t="s">
        <v>644</v>
      </c>
      <c r="B1658" s="1">
        <v>43285</v>
      </c>
      <c r="P1658">
        <v>0.02</v>
      </c>
      <c r="Q1658">
        <v>0</v>
      </c>
    </row>
    <row r="1659" spans="1:17" hidden="1">
      <c r="A1659" t="s">
        <v>644</v>
      </c>
      <c r="B1659" s="93">
        <v>43305</v>
      </c>
      <c r="P1659">
        <v>0.03</v>
      </c>
      <c r="Q1659">
        <v>0</v>
      </c>
    </row>
    <row r="1660" spans="1:17" hidden="1">
      <c r="A1660" t="s">
        <v>644</v>
      </c>
      <c r="B1660" s="93">
        <v>43313</v>
      </c>
      <c r="P1660">
        <v>0.06</v>
      </c>
      <c r="Q1660">
        <v>0.01</v>
      </c>
    </row>
    <row r="1661" spans="1:17" hidden="1">
      <c r="A1661" t="s">
        <v>644</v>
      </c>
      <c r="B1661" s="1">
        <v>43315</v>
      </c>
      <c r="C1661">
        <v>19.27</v>
      </c>
      <c r="D1661">
        <v>0.06</v>
      </c>
    </row>
    <row r="1662" spans="1:17" hidden="1">
      <c r="A1662" t="s">
        <v>644</v>
      </c>
      <c r="B1662" s="1">
        <v>43322</v>
      </c>
      <c r="P1662">
        <v>0.16</v>
      </c>
      <c r="Q1662">
        <v>0.03</v>
      </c>
    </row>
    <row r="1663" spans="1:17" hidden="1">
      <c r="A1663" t="s">
        <v>644</v>
      </c>
      <c r="B1663" s="1">
        <v>43332</v>
      </c>
      <c r="P1663">
        <v>0.24</v>
      </c>
      <c r="Q1663">
        <v>0.03</v>
      </c>
    </row>
    <row r="1664" spans="1:17" hidden="1">
      <c r="A1664" t="s">
        <v>644</v>
      </c>
      <c r="B1664" s="93">
        <v>43333</v>
      </c>
      <c r="C1664">
        <v>25.14</v>
      </c>
      <c r="D1664">
        <v>0.61</v>
      </c>
    </row>
    <row r="1665" spans="1:17" hidden="1">
      <c r="A1665" t="s">
        <v>644</v>
      </c>
      <c r="B1665" s="93">
        <v>43341</v>
      </c>
      <c r="C1665">
        <v>33.700000000000003</v>
      </c>
      <c r="D1665">
        <v>1.31</v>
      </c>
    </row>
    <row r="1666" spans="1:17" hidden="1">
      <c r="A1666" t="s">
        <v>644</v>
      </c>
      <c r="B1666" s="93">
        <v>43342</v>
      </c>
      <c r="P1666">
        <v>0.43</v>
      </c>
      <c r="Q1666">
        <v>7.0000000000000007E-2</v>
      </c>
    </row>
    <row r="1667" spans="1:17" hidden="1">
      <c r="A1667" t="s">
        <v>644</v>
      </c>
      <c r="B1667" s="93">
        <v>43351</v>
      </c>
      <c r="C1667">
        <v>49.85</v>
      </c>
      <c r="D1667">
        <v>2.76</v>
      </c>
    </row>
    <row r="1668" spans="1:17" hidden="1">
      <c r="A1668" t="s">
        <v>644</v>
      </c>
      <c r="B1668" s="1">
        <v>43355</v>
      </c>
      <c r="P1668">
        <v>0.71</v>
      </c>
      <c r="Q1668">
        <v>0.06</v>
      </c>
    </row>
    <row r="1669" spans="1:17" hidden="1">
      <c r="A1669" t="s">
        <v>644</v>
      </c>
      <c r="B1669" s="1">
        <v>43358</v>
      </c>
      <c r="C1669">
        <v>77.41</v>
      </c>
      <c r="D1669">
        <v>5.92</v>
      </c>
    </row>
    <row r="1670" spans="1:17" hidden="1">
      <c r="A1670" t="s">
        <v>644</v>
      </c>
      <c r="B1670" s="93">
        <v>43364</v>
      </c>
      <c r="P1670">
        <v>0.84</v>
      </c>
      <c r="Q1670">
        <v>0.05</v>
      </c>
    </row>
    <row r="1671" spans="1:17" hidden="1">
      <c r="A1671" t="s">
        <v>644</v>
      </c>
      <c r="B1671" s="93">
        <v>43374</v>
      </c>
      <c r="C1671">
        <v>175.83</v>
      </c>
      <c r="D1671">
        <v>22.56</v>
      </c>
    </row>
    <row r="1672" spans="1:17" hidden="1">
      <c r="A1672" t="s">
        <v>644</v>
      </c>
      <c r="B1672" s="1">
        <v>43381</v>
      </c>
      <c r="P1672">
        <v>0.87</v>
      </c>
      <c r="Q1672">
        <v>0.06</v>
      </c>
    </row>
    <row r="1673" spans="1:17" hidden="1">
      <c r="A1673" t="s">
        <v>644</v>
      </c>
      <c r="B1673" s="1">
        <v>43386</v>
      </c>
      <c r="C1673">
        <v>297.47000000000003</v>
      </c>
      <c r="D1673">
        <v>54.49</v>
      </c>
    </row>
    <row r="1674" spans="1:17" hidden="1">
      <c r="A1674" t="s">
        <v>644</v>
      </c>
      <c r="B1674" s="93">
        <v>43395</v>
      </c>
      <c r="P1674">
        <v>0.28999999999999998</v>
      </c>
      <c r="Q1674">
        <v>0.14000000000000001</v>
      </c>
    </row>
    <row r="1675" spans="1:17" hidden="1">
      <c r="A1675" t="s">
        <v>644</v>
      </c>
      <c r="B1675" s="93">
        <v>43397</v>
      </c>
      <c r="C1675">
        <v>326.19</v>
      </c>
      <c r="D1675">
        <v>71.989999999999995</v>
      </c>
    </row>
    <row r="1676" spans="1:17" hidden="1">
      <c r="A1676" t="s">
        <v>645</v>
      </c>
      <c r="B1676" s="93">
        <v>43278</v>
      </c>
      <c r="P1676">
        <v>0</v>
      </c>
      <c r="Q1676">
        <v>0</v>
      </c>
    </row>
    <row r="1677" spans="1:17" hidden="1">
      <c r="A1677" t="s">
        <v>645</v>
      </c>
      <c r="B1677" s="93">
        <v>43285</v>
      </c>
      <c r="P1677">
        <v>0.02</v>
      </c>
      <c r="Q1677">
        <v>0</v>
      </c>
    </row>
    <row r="1678" spans="1:17" hidden="1">
      <c r="A1678" t="s">
        <v>645</v>
      </c>
      <c r="B1678" s="93">
        <v>43305</v>
      </c>
      <c r="P1678">
        <v>0.03</v>
      </c>
      <c r="Q1678">
        <v>0.01</v>
      </c>
    </row>
    <row r="1679" spans="1:17" hidden="1">
      <c r="A1679" t="s">
        <v>645</v>
      </c>
      <c r="B1679" s="1">
        <v>43313</v>
      </c>
      <c r="P1679">
        <v>7.0000000000000007E-2</v>
      </c>
      <c r="Q1679">
        <v>0.01</v>
      </c>
    </row>
    <row r="1680" spans="1:17" hidden="1">
      <c r="A1680" t="s">
        <v>645</v>
      </c>
      <c r="B1680" s="93">
        <v>43315</v>
      </c>
      <c r="C1680">
        <v>19.48</v>
      </c>
      <c r="D1680">
        <v>0.08</v>
      </c>
    </row>
    <row r="1681" spans="1:17" hidden="1">
      <c r="A1681" t="s">
        <v>645</v>
      </c>
      <c r="B1681" s="93">
        <v>43322</v>
      </c>
      <c r="P1681">
        <v>0.18</v>
      </c>
      <c r="Q1681">
        <v>0.04</v>
      </c>
    </row>
    <row r="1682" spans="1:17" hidden="1">
      <c r="A1682" t="s">
        <v>645</v>
      </c>
      <c r="B1682" s="1">
        <v>43332</v>
      </c>
      <c r="P1682">
        <v>0.25</v>
      </c>
      <c r="Q1682">
        <v>0.03</v>
      </c>
    </row>
    <row r="1683" spans="1:17" hidden="1">
      <c r="A1683" t="s">
        <v>645</v>
      </c>
      <c r="B1683" s="1">
        <v>43333</v>
      </c>
      <c r="C1683">
        <v>26.84</v>
      </c>
      <c r="D1683">
        <v>1.45</v>
      </c>
    </row>
    <row r="1684" spans="1:17" hidden="1">
      <c r="A1684" t="s">
        <v>645</v>
      </c>
      <c r="B1684" s="1">
        <v>43341</v>
      </c>
      <c r="C1684">
        <v>37.06</v>
      </c>
      <c r="D1684">
        <v>4.1900000000000004</v>
      </c>
    </row>
    <row r="1685" spans="1:17" hidden="1">
      <c r="A1685" t="s">
        <v>645</v>
      </c>
      <c r="B1685" s="93">
        <v>43342</v>
      </c>
      <c r="P1685">
        <v>0.39</v>
      </c>
      <c r="Q1685">
        <v>0.04</v>
      </c>
    </row>
    <row r="1686" spans="1:17" hidden="1">
      <c r="A1686" t="s">
        <v>645</v>
      </c>
      <c r="B1686" s="93">
        <v>43351</v>
      </c>
      <c r="C1686">
        <v>55.33</v>
      </c>
      <c r="D1686">
        <v>9.83</v>
      </c>
    </row>
    <row r="1687" spans="1:17" hidden="1">
      <c r="A1687" t="s">
        <v>645</v>
      </c>
      <c r="B1687" s="93">
        <v>43355</v>
      </c>
      <c r="P1687">
        <v>0.66</v>
      </c>
      <c r="Q1687">
        <v>0.08</v>
      </c>
    </row>
    <row r="1688" spans="1:17" hidden="1">
      <c r="A1688" t="s">
        <v>645</v>
      </c>
      <c r="B1688" s="93">
        <v>43358</v>
      </c>
      <c r="C1688">
        <v>84.36</v>
      </c>
      <c r="D1688">
        <v>19.510000000000002</v>
      </c>
    </row>
    <row r="1689" spans="1:17" hidden="1">
      <c r="A1689" t="s">
        <v>645</v>
      </c>
      <c r="B1689" s="1">
        <v>43364</v>
      </c>
      <c r="P1689">
        <v>0.78</v>
      </c>
      <c r="Q1689">
        <v>0.06</v>
      </c>
    </row>
    <row r="1690" spans="1:17" hidden="1">
      <c r="A1690" t="s">
        <v>645</v>
      </c>
      <c r="B1690" s="1">
        <v>43374</v>
      </c>
      <c r="C1690">
        <v>174.21</v>
      </c>
      <c r="D1690">
        <v>50.23</v>
      </c>
    </row>
    <row r="1691" spans="1:17" hidden="1">
      <c r="A1691" t="s">
        <v>645</v>
      </c>
      <c r="B1691" s="93">
        <v>43381</v>
      </c>
      <c r="P1691">
        <v>0.76</v>
      </c>
      <c r="Q1691">
        <v>0.03</v>
      </c>
    </row>
    <row r="1692" spans="1:17" hidden="1">
      <c r="A1692" t="s">
        <v>645</v>
      </c>
      <c r="B1692" s="93">
        <v>43386</v>
      </c>
      <c r="C1692">
        <v>261.14</v>
      </c>
      <c r="D1692">
        <v>77.22</v>
      </c>
    </row>
    <row r="1693" spans="1:17" hidden="1">
      <c r="A1693" t="s">
        <v>645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 hidden="1">
      <c r="A1694" t="s">
        <v>645</v>
      </c>
      <c r="B1694" s="1">
        <v>43396</v>
      </c>
      <c r="C1694">
        <v>206.72</v>
      </c>
    </row>
    <row r="1695" spans="1:17" hidden="1">
      <c r="A1695" t="s">
        <v>645</v>
      </c>
      <c r="B1695" s="93">
        <v>43397</v>
      </c>
      <c r="C1695">
        <v>359.43</v>
      </c>
    </row>
    <row r="1696" spans="1:17" hidden="1">
      <c r="A1696" t="s">
        <v>646</v>
      </c>
      <c r="B1696" s="93">
        <v>43278</v>
      </c>
      <c r="P1696">
        <v>0</v>
      </c>
      <c r="Q1696">
        <v>0</v>
      </c>
    </row>
    <row r="1697" spans="1:17" hidden="1">
      <c r="A1697" t="s">
        <v>646</v>
      </c>
      <c r="B1697" s="93">
        <v>43285</v>
      </c>
      <c r="P1697">
        <v>0.02</v>
      </c>
      <c r="Q1697">
        <v>0.01</v>
      </c>
    </row>
    <row r="1698" spans="1:17" hidden="1">
      <c r="A1698" t="s">
        <v>646</v>
      </c>
      <c r="B1698" s="93">
        <v>43305</v>
      </c>
      <c r="P1698">
        <v>0.02</v>
      </c>
      <c r="Q1698">
        <v>0</v>
      </c>
    </row>
    <row r="1699" spans="1:17" hidden="1">
      <c r="A1699" t="s">
        <v>646</v>
      </c>
      <c r="B1699" s="93">
        <v>43313</v>
      </c>
      <c r="P1699">
        <v>0.06</v>
      </c>
      <c r="Q1699">
        <v>0.02</v>
      </c>
    </row>
    <row r="1700" spans="1:17" hidden="1">
      <c r="A1700" t="s">
        <v>646</v>
      </c>
      <c r="B1700" s="1">
        <v>43315</v>
      </c>
      <c r="C1700">
        <v>19.28</v>
      </c>
      <c r="D1700">
        <v>0.16</v>
      </c>
    </row>
    <row r="1701" spans="1:17" hidden="1">
      <c r="A1701" t="s">
        <v>646</v>
      </c>
      <c r="B1701" s="93">
        <v>43322</v>
      </c>
      <c r="P1701">
        <v>0.14000000000000001</v>
      </c>
      <c r="Q1701">
        <v>0.1</v>
      </c>
    </row>
    <row r="1702" spans="1:17" hidden="1">
      <c r="A1702" t="s">
        <v>646</v>
      </c>
      <c r="B1702" s="93">
        <v>43332</v>
      </c>
      <c r="P1702">
        <v>0.2</v>
      </c>
      <c r="Q1702">
        <v>0.12</v>
      </c>
    </row>
    <row r="1703" spans="1:17" hidden="1">
      <c r="A1703" t="s">
        <v>646</v>
      </c>
      <c r="B1703" s="1">
        <v>43333</v>
      </c>
      <c r="C1703">
        <v>24.25</v>
      </c>
      <c r="D1703">
        <v>2.9</v>
      </c>
    </row>
    <row r="1704" spans="1:17" hidden="1">
      <c r="A1704" t="s">
        <v>646</v>
      </c>
      <c r="B1704" s="1">
        <v>43341</v>
      </c>
      <c r="C1704">
        <v>31.06</v>
      </c>
      <c r="D1704">
        <v>6.66</v>
      </c>
    </row>
    <row r="1705" spans="1:17" hidden="1">
      <c r="A1705" t="s">
        <v>646</v>
      </c>
      <c r="B1705" s="1">
        <v>43342</v>
      </c>
      <c r="P1705">
        <v>0.35</v>
      </c>
      <c r="Q1705">
        <v>0.16</v>
      </c>
    </row>
    <row r="1706" spans="1:17" hidden="1">
      <c r="A1706" t="s">
        <v>646</v>
      </c>
      <c r="B1706" s="93">
        <v>43351</v>
      </c>
      <c r="C1706">
        <v>43.03</v>
      </c>
      <c r="D1706">
        <v>13.24</v>
      </c>
    </row>
    <row r="1707" spans="1:17" hidden="1">
      <c r="A1707" t="s">
        <v>646</v>
      </c>
      <c r="B1707" s="93">
        <v>43355</v>
      </c>
      <c r="P1707">
        <v>0.6</v>
      </c>
      <c r="Q1707">
        <v>0.19</v>
      </c>
    </row>
    <row r="1708" spans="1:17" hidden="1">
      <c r="A1708" t="s">
        <v>646</v>
      </c>
      <c r="B1708" s="93">
        <v>43358</v>
      </c>
      <c r="C1708">
        <v>61.73</v>
      </c>
      <c r="D1708">
        <v>23.24</v>
      </c>
    </row>
    <row r="1709" spans="1:17" hidden="1">
      <c r="A1709" t="s">
        <v>646</v>
      </c>
      <c r="B1709" s="93">
        <v>43364</v>
      </c>
      <c r="P1709">
        <v>0.74</v>
      </c>
      <c r="Q1709">
        <v>0.15</v>
      </c>
    </row>
    <row r="1710" spans="1:17" hidden="1">
      <c r="A1710" t="s">
        <v>646</v>
      </c>
      <c r="B1710" s="1">
        <v>43374</v>
      </c>
      <c r="C1710">
        <v>117.92</v>
      </c>
      <c r="D1710">
        <v>49.73</v>
      </c>
    </row>
    <row r="1711" spans="1:17" hidden="1">
      <c r="A1711" t="s">
        <v>646</v>
      </c>
      <c r="B1711" s="1">
        <v>43381</v>
      </c>
      <c r="P1711">
        <v>0.73</v>
      </c>
      <c r="Q1711">
        <v>0.15</v>
      </c>
    </row>
    <row r="1712" spans="1:17" hidden="1">
      <c r="A1712" t="s">
        <v>646</v>
      </c>
      <c r="B1712" s="93">
        <v>43386</v>
      </c>
      <c r="C1712">
        <v>168.36</v>
      </c>
      <c r="D1712">
        <v>63.62</v>
      </c>
    </row>
    <row r="1713" spans="1:17" hidden="1">
      <c r="A1713" t="s">
        <v>646</v>
      </c>
      <c r="B1713" s="93">
        <v>43395</v>
      </c>
      <c r="C1713">
        <v>234.85</v>
      </c>
      <c r="P1713">
        <v>0.17</v>
      </c>
      <c r="Q1713">
        <v>0.03</v>
      </c>
    </row>
    <row r="1714" spans="1:17" hidden="1">
      <c r="A1714" t="s">
        <v>646</v>
      </c>
      <c r="B1714" s="1">
        <v>43397</v>
      </c>
      <c r="C1714">
        <v>117.89</v>
      </c>
    </row>
    <row r="1715" spans="1:17" hidden="1">
      <c r="A1715" t="s">
        <v>647</v>
      </c>
      <c r="B1715" s="1">
        <v>43278</v>
      </c>
      <c r="P1715">
        <v>0</v>
      </c>
      <c r="Q1715">
        <v>0</v>
      </c>
    </row>
    <row r="1716" spans="1:17" hidden="1">
      <c r="A1716" t="s">
        <v>647</v>
      </c>
      <c r="B1716" s="93">
        <v>43285</v>
      </c>
      <c r="P1716">
        <v>0.01</v>
      </c>
      <c r="Q1716">
        <v>0</v>
      </c>
    </row>
    <row r="1717" spans="1:17" hidden="1">
      <c r="A1717" t="s">
        <v>647</v>
      </c>
      <c r="B1717" s="93">
        <v>43305</v>
      </c>
      <c r="P1717">
        <v>0.03</v>
      </c>
      <c r="Q1717">
        <v>0.01</v>
      </c>
    </row>
    <row r="1718" spans="1:17" hidden="1">
      <c r="A1718" t="s">
        <v>647</v>
      </c>
      <c r="B1718" s="93">
        <v>43313</v>
      </c>
      <c r="P1718">
        <v>0.05</v>
      </c>
      <c r="Q1718">
        <v>0.01</v>
      </c>
    </row>
    <row r="1719" spans="1:17" hidden="1">
      <c r="A1719" t="s">
        <v>647</v>
      </c>
      <c r="B1719" s="93">
        <v>43315</v>
      </c>
      <c r="C1719">
        <v>19.32</v>
      </c>
      <c r="D1719">
        <v>0.18</v>
      </c>
    </row>
    <row r="1720" spans="1:17" hidden="1">
      <c r="A1720" t="s">
        <v>647</v>
      </c>
      <c r="B1720" s="1">
        <v>43322</v>
      </c>
      <c r="P1720">
        <v>0.2</v>
      </c>
      <c r="Q1720">
        <v>0.04</v>
      </c>
    </row>
    <row r="1721" spans="1:17" hidden="1">
      <c r="A1721" t="s">
        <v>647</v>
      </c>
      <c r="B1721" s="93">
        <v>43332</v>
      </c>
      <c r="P1721">
        <v>0.27</v>
      </c>
      <c r="Q1721">
        <v>0.04</v>
      </c>
    </row>
    <row r="1722" spans="1:17" hidden="1">
      <c r="A1722" t="s">
        <v>647</v>
      </c>
      <c r="B1722" s="93">
        <v>43333</v>
      </c>
      <c r="C1722">
        <v>26.08</v>
      </c>
      <c r="D1722">
        <v>2.0099999999999998</v>
      </c>
    </row>
    <row r="1723" spans="1:17" hidden="1">
      <c r="A1723" t="s">
        <v>647</v>
      </c>
      <c r="B1723" s="1">
        <v>43341</v>
      </c>
      <c r="C1723">
        <v>36.18</v>
      </c>
      <c r="D1723">
        <v>4.66</v>
      </c>
    </row>
    <row r="1724" spans="1:17" hidden="1">
      <c r="A1724" t="s">
        <v>647</v>
      </c>
      <c r="B1724" s="1">
        <v>43342</v>
      </c>
      <c r="P1724">
        <v>0.43</v>
      </c>
      <c r="Q1724">
        <v>0.04</v>
      </c>
    </row>
    <row r="1725" spans="1:17" hidden="1">
      <c r="A1725" t="s">
        <v>647</v>
      </c>
      <c r="B1725" s="1">
        <v>43351</v>
      </c>
      <c r="C1725">
        <v>55</v>
      </c>
      <c r="D1725">
        <v>9.58</v>
      </c>
    </row>
    <row r="1726" spans="1:17" hidden="1">
      <c r="A1726" t="s">
        <v>647</v>
      </c>
      <c r="B1726" s="93">
        <v>43355</v>
      </c>
      <c r="P1726">
        <v>0.71</v>
      </c>
      <c r="Q1726">
        <v>0.01</v>
      </c>
    </row>
    <row r="1727" spans="1:17" hidden="1">
      <c r="A1727" t="s">
        <v>647</v>
      </c>
      <c r="B1727" s="93">
        <v>43358</v>
      </c>
      <c r="C1727">
        <v>85.95</v>
      </c>
      <c r="D1727">
        <v>17.579999999999998</v>
      </c>
    </row>
    <row r="1728" spans="1:17" hidden="1">
      <c r="A1728" t="s">
        <v>647</v>
      </c>
      <c r="B1728" s="93">
        <v>43364</v>
      </c>
      <c r="P1728">
        <v>0.86</v>
      </c>
      <c r="Q1728">
        <v>0.03</v>
      </c>
    </row>
    <row r="1729" spans="1:17" hidden="1">
      <c r="A1729" t="s">
        <v>647</v>
      </c>
      <c r="B1729" s="93">
        <v>43374</v>
      </c>
      <c r="C1729">
        <v>184.74</v>
      </c>
      <c r="D1729">
        <v>44.02</v>
      </c>
    </row>
    <row r="1730" spans="1:17" hidden="1">
      <c r="A1730" t="s">
        <v>647</v>
      </c>
      <c r="B1730" s="1">
        <v>43381</v>
      </c>
      <c r="P1730">
        <v>0.82</v>
      </c>
      <c r="Q1730">
        <v>0.08</v>
      </c>
    </row>
    <row r="1731" spans="1:17" hidden="1">
      <c r="A1731" t="s">
        <v>647</v>
      </c>
      <c r="B1731" s="1">
        <v>43386</v>
      </c>
      <c r="C1731">
        <v>279.18</v>
      </c>
      <c r="D1731">
        <v>78.14</v>
      </c>
    </row>
    <row r="1732" spans="1:17" hidden="1">
      <c r="A1732" t="s">
        <v>647</v>
      </c>
      <c r="B1732" s="93">
        <v>43395</v>
      </c>
      <c r="C1732">
        <v>369.62</v>
      </c>
      <c r="P1732">
        <v>0.22</v>
      </c>
      <c r="Q1732">
        <v>0.03</v>
      </c>
    </row>
    <row r="1733" spans="1:17" hidden="1">
      <c r="A1733" t="s">
        <v>647</v>
      </c>
      <c r="B1733" s="93">
        <v>43397</v>
      </c>
      <c r="C1733">
        <v>304.62</v>
      </c>
    </row>
    <row r="1734" spans="1:17" hidden="1">
      <c r="A1734" t="s">
        <v>648</v>
      </c>
      <c r="B1734" s="1">
        <v>43278</v>
      </c>
      <c r="P1734">
        <v>0.01</v>
      </c>
      <c r="Q1734">
        <v>0</v>
      </c>
    </row>
    <row r="1735" spans="1:17" hidden="1">
      <c r="A1735" t="s">
        <v>648</v>
      </c>
      <c r="B1735" s="1">
        <v>43285</v>
      </c>
      <c r="P1735">
        <v>0.02</v>
      </c>
      <c r="Q1735">
        <v>0</v>
      </c>
    </row>
    <row r="1736" spans="1:17" hidden="1">
      <c r="A1736" t="s">
        <v>648</v>
      </c>
      <c r="B1736" s="93">
        <v>43298</v>
      </c>
      <c r="C1736">
        <v>19.16</v>
      </c>
      <c r="D1736">
        <v>0.08</v>
      </c>
    </row>
    <row r="1737" spans="1:17" hidden="1">
      <c r="A1737" t="s">
        <v>648</v>
      </c>
      <c r="B1737" s="93">
        <v>43305</v>
      </c>
      <c r="P1737">
        <v>0.03</v>
      </c>
      <c r="Q1737">
        <v>0.01</v>
      </c>
    </row>
    <row r="1738" spans="1:17" hidden="1">
      <c r="A1738" t="s">
        <v>648</v>
      </c>
      <c r="B1738" s="93">
        <v>43313</v>
      </c>
      <c r="P1738">
        <v>0.05</v>
      </c>
      <c r="Q1738">
        <v>0.02</v>
      </c>
    </row>
    <row r="1739" spans="1:17" hidden="1">
      <c r="A1739" t="s">
        <v>648</v>
      </c>
      <c r="B1739" s="93">
        <v>43315</v>
      </c>
      <c r="C1739">
        <v>19.329999999999998</v>
      </c>
      <c r="D1739">
        <v>0.1</v>
      </c>
    </row>
    <row r="1740" spans="1:17" hidden="1">
      <c r="A1740" t="s">
        <v>648</v>
      </c>
      <c r="B1740" s="1">
        <v>43322</v>
      </c>
      <c r="P1740">
        <v>0.13</v>
      </c>
      <c r="Q1740">
        <v>0.05</v>
      </c>
    </row>
    <row r="1741" spans="1:17" hidden="1">
      <c r="A1741" t="s">
        <v>648</v>
      </c>
      <c r="B1741" s="93">
        <v>43332</v>
      </c>
      <c r="P1741">
        <v>0.2</v>
      </c>
      <c r="Q1741">
        <v>0.08</v>
      </c>
    </row>
    <row r="1742" spans="1:17" hidden="1">
      <c r="A1742" t="s">
        <v>648</v>
      </c>
      <c r="B1742" s="93">
        <v>43333</v>
      </c>
      <c r="C1742">
        <v>23.53</v>
      </c>
      <c r="D1742">
        <v>2.04</v>
      </c>
    </row>
    <row r="1743" spans="1:17" hidden="1">
      <c r="A1743" t="s">
        <v>648</v>
      </c>
      <c r="B1743" s="1">
        <v>43341</v>
      </c>
      <c r="C1743">
        <v>29.94</v>
      </c>
      <c r="D1743">
        <v>5.14</v>
      </c>
    </row>
    <row r="1744" spans="1:17" hidden="1">
      <c r="A1744" t="s">
        <v>648</v>
      </c>
      <c r="B1744" s="1">
        <v>43342</v>
      </c>
      <c r="P1744">
        <v>0.39</v>
      </c>
      <c r="Q1744">
        <v>0.11</v>
      </c>
    </row>
    <row r="1745" spans="1:17" hidden="1">
      <c r="A1745" t="s">
        <v>648</v>
      </c>
      <c r="B1745" s="1">
        <v>43351</v>
      </c>
      <c r="C1745">
        <v>42.35</v>
      </c>
      <c r="D1745">
        <v>11.17</v>
      </c>
    </row>
    <row r="1746" spans="1:17" hidden="1">
      <c r="A1746" t="s">
        <v>648</v>
      </c>
      <c r="B1746" s="93">
        <v>43355</v>
      </c>
      <c r="P1746">
        <v>0.61</v>
      </c>
      <c r="Q1746">
        <v>0.11</v>
      </c>
    </row>
    <row r="1747" spans="1:17" hidden="1">
      <c r="A1747" t="s">
        <v>648</v>
      </c>
      <c r="B1747" s="93">
        <v>43358</v>
      </c>
      <c r="C1747">
        <v>64.03</v>
      </c>
      <c r="D1747">
        <v>21.6</v>
      </c>
    </row>
    <row r="1748" spans="1:17" hidden="1">
      <c r="A1748" t="s">
        <v>648</v>
      </c>
      <c r="B1748" s="93">
        <v>43364</v>
      </c>
      <c r="P1748">
        <v>0.75</v>
      </c>
      <c r="Q1748">
        <v>0.13</v>
      </c>
    </row>
    <row r="1749" spans="1:17" hidden="1">
      <c r="A1749" t="s">
        <v>648</v>
      </c>
      <c r="B1749" s="93">
        <v>43374</v>
      </c>
      <c r="C1749">
        <v>144.59</v>
      </c>
      <c r="D1749">
        <v>58.42</v>
      </c>
    </row>
    <row r="1750" spans="1:17" hidden="1">
      <c r="A1750" t="s">
        <v>648</v>
      </c>
      <c r="B1750" s="1">
        <v>43381</v>
      </c>
      <c r="P1750">
        <v>0.79</v>
      </c>
      <c r="Q1750">
        <v>0.09</v>
      </c>
    </row>
    <row r="1751" spans="1:17" hidden="1">
      <c r="A1751" t="s">
        <v>648</v>
      </c>
      <c r="B1751" s="1">
        <v>43386</v>
      </c>
      <c r="C1751">
        <v>252.6</v>
      </c>
      <c r="D1751">
        <v>103.64</v>
      </c>
    </row>
    <row r="1752" spans="1:17" hidden="1">
      <c r="A1752" t="s">
        <v>648</v>
      </c>
      <c r="B1752" s="93">
        <v>43395</v>
      </c>
      <c r="P1752">
        <v>0.47</v>
      </c>
      <c r="Q1752">
        <v>0.16</v>
      </c>
    </row>
    <row r="1753" spans="1:17" hidden="1">
      <c r="A1753" t="s">
        <v>648</v>
      </c>
      <c r="B1753" s="93">
        <v>43397</v>
      </c>
      <c r="C1753">
        <v>317.74</v>
      </c>
      <c r="D1753">
        <v>147.30000000000001</v>
      </c>
    </row>
    <row r="1754" spans="1:17" hidden="1">
      <c r="A1754" t="s">
        <v>648</v>
      </c>
      <c r="B1754" s="1">
        <v>43398</v>
      </c>
      <c r="C1754">
        <v>222.78</v>
      </c>
    </row>
    <row r="1755" spans="1:17" hidden="1">
      <c r="A1755" t="s">
        <v>649</v>
      </c>
      <c r="B1755" s="1">
        <v>43278</v>
      </c>
      <c r="P1755">
        <v>0.01</v>
      </c>
      <c r="Q1755">
        <v>0</v>
      </c>
    </row>
    <row r="1756" spans="1:17" hidden="1">
      <c r="A1756" t="s">
        <v>649</v>
      </c>
      <c r="B1756" s="93">
        <v>43285</v>
      </c>
      <c r="P1756">
        <v>0.03</v>
      </c>
      <c r="Q1756">
        <v>0.01</v>
      </c>
    </row>
    <row r="1757" spans="1:17" hidden="1">
      <c r="A1757" t="s">
        <v>649</v>
      </c>
      <c r="B1757" s="93">
        <v>43305</v>
      </c>
      <c r="P1757">
        <v>0.04</v>
      </c>
      <c r="Q1757">
        <v>0.01</v>
      </c>
    </row>
    <row r="1758" spans="1:17" hidden="1">
      <c r="A1758" t="s">
        <v>649</v>
      </c>
      <c r="B1758" s="93">
        <v>43313</v>
      </c>
      <c r="P1758">
        <v>7.0000000000000007E-2</v>
      </c>
      <c r="Q1758">
        <v>0.02</v>
      </c>
    </row>
    <row r="1759" spans="1:17" hidden="1">
      <c r="A1759" t="s">
        <v>649</v>
      </c>
      <c r="B1759" s="93">
        <v>43315</v>
      </c>
      <c r="C1759">
        <v>19.489999999999998</v>
      </c>
      <c r="D1759">
        <v>0.28000000000000003</v>
      </c>
    </row>
    <row r="1760" spans="1:17" hidden="1">
      <c r="A1760" t="s">
        <v>649</v>
      </c>
      <c r="B1760" s="93">
        <v>43322</v>
      </c>
      <c r="P1760">
        <v>0.16</v>
      </c>
      <c r="Q1760">
        <v>7.0000000000000007E-2</v>
      </c>
    </row>
    <row r="1761" spans="1:17" hidden="1">
      <c r="A1761" t="s">
        <v>649</v>
      </c>
      <c r="B1761" s="1">
        <v>43332</v>
      </c>
      <c r="P1761">
        <v>0.21</v>
      </c>
      <c r="Q1761">
        <v>7.0000000000000007E-2</v>
      </c>
    </row>
    <row r="1762" spans="1:17" hidden="1">
      <c r="A1762" t="s">
        <v>649</v>
      </c>
      <c r="B1762" s="93">
        <v>43333</v>
      </c>
      <c r="C1762">
        <v>24.48</v>
      </c>
      <c r="D1762">
        <v>2.37</v>
      </c>
    </row>
    <row r="1763" spans="1:17" hidden="1">
      <c r="A1763" t="s">
        <v>649</v>
      </c>
      <c r="B1763" s="93">
        <v>43341</v>
      </c>
      <c r="C1763">
        <v>30.57</v>
      </c>
      <c r="D1763">
        <v>5.14</v>
      </c>
    </row>
    <row r="1764" spans="1:17" hidden="1">
      <c r="A1764" t="s">
        <v>649</v>
      </c>
      <c r="B1764" s="1">
        <v>43342</v>
      </c>
      <c r="P1764">
        <v>0.42</v>
      </c>
      <c r="Q1764">
        <v>0.09</v>
      </c>
    </row>
    <row r="1765" spans="1:17" hidden="1">
      <c r="A1765" t="s">
        <v>649</v>
      </c>
      <c r="B1765" s="1">
        <v>43351</v>
      </c>
      <c r="C1765">
        <v>40.51</v>
      </c>
      <c r="D1765">
        <v>9.7200000000000006</v>
      </c>
    </row>
    <row r="1766" spans="1:17" hidden="1">
      <c r="A1766" t="s">
        <v>649</v>
      </c>
      <c r="B1766" s="1">
        <v>43355</v>
      </c>
      <c r="P1766">
        <v>0.66</v>
      </c>
      <c r="Q1766">
        <v>0.12</v>
      </c>
    </row>
    <row r="1767" spans="1:17" hidden="1">
      <c r="A1767" t="s">
        <v>649</v>
      </c>
      <c r="B1767" s="93">
        <v>43358</v>
      </c>
      <c r="C1767">
        <v>55.13</v>
      </c>
      <c r="D1767">
        <v>16.37</v>
      </c>
    </row>
    <row r="1768" spans="1:17" hidden="1">
      <c r="A1768" t="s">
        <v>649</v>
      </c>
      <c r="B1768" s="93">
        <v>43364</v>
      </c>
      <c r="P1768">
        <v>0.77</v>
      </c>
      <c r="Q1768">
        <v>0.15</v>
      </c>
    </row>
    <row r="1769" spans="1:17" hidden="1">
      <c r="A1769" t="s">
        <v>649</v>
      </c>
      <c r="B1769" s="93">
        <v>43374</v>
      </c>
      <c r="C1769">
        <v>95.86</v>
      </c>
      <c r="D1769">
        <v>34.200000000000003</v>
      </c>
    </row>
    <row r="1770" spans="1:17" hidden="1">
      <c r="A1770" t="s">
        <v>649</v>
      </c>
      <c r="B1770" s="93">
        <v>43381</v>
      </c>
      <c r="P1770">
        <v>0.72</v>
      </c>
      <c r="Q1770">
        <v>0.13</v>
      </c>
    </row>
    <row r="1771" spans="1:17" hidden="1">
      <c r="A1771" t="s">
        <v>649</v>
      </c>
      <c r="B1771" s="1">
        <v>43386</v>
      </c>
      <c r="C1771">
        <v>128.09</v>
      </c>
      <c r="D1771">
        <v>49.64</v>
      </c>
    </row>
    <row r="1772" spans="1:17" hidden="1">
      <c r="A1772" t="s">
        <v>649</v>
      </c>
      <c r="B1772" s="1">
        <v>43395</v>
      </c>
      <c r="P1772">
        <v>0.3</v>
      </c>
      <c r="Q1772">
        <v>0.1</v>
      </c>
    </row>
    <row r="1773" spans="1:17" hidden="1">
      <c r="A1773" t="s">
        <v>649</v>
      </c>
      <c r="B1773" s="93">
        <v>43397</v>
      </c>
      <c r="C1773">
        <v>87.61</v>
      </c>
    </row>
    <row r="1774" spans="1:17" hidden="1">
      <c r="A1774" t="s">
        <v>649</v>
      </c>
      <c r="B1774" s="93">
        <v>43398</v>
      </c>
      <c r="C1774">
        <v>185.05</v>
      </c>
    </row>
    <row r="1775" spans="1:17" hidden="1">
      <c r="A1775" t="s">
        <v>650</v>
      </c>
      <c r="B1775" s="1">
        <v>43278</v>
      </c>
      <c r="P1775">
        <v>0</v>
      </c>
      <c r="Q1775">
        <v>0</v>
      </c>
    </row>
    <row r="1776" spans="1:17" hidden="1">
      <c r="A1776" t="s">
        <v>650</v>
      </c>
      <c r="B1776" s="1">
        <v>43285</v>
      </c>
      <c r="P1776">
        <v>0.01</v>
      </c>
      <c r="Q1776">
        <v>0</v>
      </c>
    </row>
    <row r="1777" spans="1:17" hidden="1">
      <c r="A1777" t="s">
        <v>650</v>
      </c>
      <c r="B1777" s="93">
        <v>43298</v>
      </c>
      <c r="C1777">
        <v>19.14</v>
      </c>
      <c r="D1777">
        <v>0.04</v>
      </c>
    </row>
    <row r="1778" spans="1:17" hidden="1">
      <c r="A1778" t="s">
        <v>650</v>
      </c>
      <c r="B1778" s="93">
        <v>43305</v>
      </c>
      <c r="P1778">
        <v>0.01</v>
      </c>
      <c r="Q1778">
        <v>0</v>
      </c>
    </row>
    <row r="1779" spans="1:17" hidden="1">
      <c r="A1779" t="s">
        <v>650</v>
      </c>
      <c r="B1779" s="93">
        <v>43313</v>
      </c>
      <c r="P1779">
        <v>0.03</v>
      </c>
      <c r="Q1779">
        <v>0</v>
      </c>
    </row>
    <row r="1780" spans="1:17" hidden="1">
      <c r="A1780" t="s">
        <v>650</v>
      </c>
      <c r="B1780" s="93">
        <v>43322</v>
      </c>
      <c r="P1780">
        <v>0.09</v>
      </c>
      <c r="Q1780">
        <v>0.06</v>
      </c>
    </row>
    <row r="1781" spans="1:17" hidden="1">
      <c r="A1781" t="s">
        <v>650</v>
      </c>
      <c r="B1781" s="1">
        <v>43332</v>
      </c>
      <c r="P1781">
        <v>0.13</v>
      </c>
      <c r="Q1781">
        <v>7.0000000000000007E-2</v>
      </c>
    </row>
    <row r="1782" spans="1:17" hidden="1">
      <c r="A1782" t="s">
        <v>650</v>
      </c>
      <c r="B1782" s="93">
        <v>43333</v>
      </c>
      <c r="C1782">
        <v>21.14</v>
      </c>
      <c r="D1782">
        <v>1.62</v>
      </c>
    </row>
    <row r="1783" spans="1:17" hidden="1">
      <c r="A1783" t="s">
        <v>650</v>
      </c>
      <c r="B1783" s="93">
        <v>43341</v>
      </c>
      <c r="C1783">
        <v>24.37</v>
      </c>
      <c r="D1783">
        <v>3.48</v>
      </c>
    </row>
    <row r="1784" spans="1:17" hidden="1">
      <c r="A1784" t="s">
        <v>650</v>
      </c>
      <c r="B1784" s="1">
        <v>43342</v>
      </c>
      <c r="P1784">
        <v>0.26</v>
      </c>
      <c r="Q1784">
        <v>0.09</v>
      </c>
    </row>
    <row r="1785" spans="1:17" hidden="1">
      <c r="A1785" t="s">
        <v>650</v>
      </c>
      <c r="B1785" s="1">
        <v>43351</v>
      </c>
      <c r="C1785">
        <v>30.38</v>
      </c>
      <c r="D1785">
        <v>6.53</v>
      </c>
    </row>
    <row r="1786" spans="1:17" hidden="1">
      <c r="A1786" t="s">
        <v>650</v>
      </c>
      <c r="B1786" s="1">
        <v>43355</v>
      </c>
      <c r="P1786">
        <v>0.53</v>
      </c>
      <c r="Q1786">
        <v>0.15</v>
      </c>
    </row>
    <row r="1787" spans="1:17" hidden="1">
      <c r="A1787" t="s">
        <v>650</v>
      </c>
      <c r="B1787" s="93">
        <v>43358</v>
      </c>
      <c r="C1787">
        <v>40.700000000000003</v>
      </c>
      <c r="D1787">
        <v>10.96</v>
      </c>
    </row>
    <row r="1788" spans="1:17" hidden="1">
      <c r="A1788" t="s">
        <v>650</v>
      </c>
      <c r="B1788" s="93">
        <v>43364</v>
      </c>
      <c r="P1788">
        <v>0.67</v>
      </c>
      <c r="Q1788">
        <v>0.17</v>
      </c>
    </row>
    <row r="1789" spans="1:17" hidden="1">
      <c r="A1789" t="s">
        <v>650</v>
      </c>
      <c r="B1789" s="93">
        <v>43374</v>
      </c>
      <c r="C1789">
        <v>80.69</v>
      </c>
      <c r="D1789">
        <v>22.31</v>
      </c>
    </row>
    <row r="1790" spans="1:17" hidden="1">
      <c r="A1790" t="s">
        <v>650</v>
      </c>
      <c r="B1790" s="93">
        <v>43381</v>
      </c>
      <c r="P1790">
        <v>0.76</v>
      </c>
      <c r="Q1790">
        <v>0.03</v>
      </c>
    </row>
    <row r="1791" spans="1:17" hidden="1">
      <c r="A1791" t="s">
        <v>650</v>
      </c>
      <c r="B1791" s="1">
        <v>43386</v>
      </c>
      <c r="C1791">
        <v>145.46</v>
      </c>
      <c r="D1791">
        <v>33.74</v>
      </c>
    </row>
    <row r="1792" spans="1:17" hidden="1">
      <c r="A1792" t="s">
        <v>650</v>
      </c>
      <c r="B1792" s="1">
        <v>43395</v>
      </c>
      <c r="P1792">
        <v>0.34</v>
      </c>
      <c r="Q1792">
        <v>0.13</v>
      </c>
    </row>
    <row r="1793" spans="1:17" hidden="1">
      <c r="A1793" t="s">
        <v>650</v>
      </c>
      <c r="B1793" s="93">
        <v>43397</v>
      </c>
      <c r="C1793">
        <v>191.96</v>
      </c>
    </row>
    <row r="1794" spans="1:17" hidden="1">
      <c r="A1794" t="s">
        <v>650</v>
      </c>
      <c r="B1794" s="93">
        <v>43398</v>
      </c>
      <c r="C1794">
        <v>166.51</v>
      </c>
      <c r="D1794">
        <v>61.17</v>
      </c>
    </row>
    <row r="1795" spans="1:17" hidden="1">
      <c r="A1795" t="s">
        <v>651</v>
      </c>
      <c r="B1795" s="1">
        <v>43278</v>
      </c>
      <c r="P1795">
        <v>0</v>
      </c>
      <c r="Q1795">
        <v>0</v>
      </c>
    </row>
    <row r="1796" spans="1:17" hidden="1">
      <c r="A1796" t="s">
        <v>651</v>
      </c>
      <c r="B1796" s="1">
        <v>43285</v>
      </c>
      <c r="P1796">
        <v>0.02</v>
      </c>
      <c r="Q1796">
        <v>0</v>
      </c>
    </row>
    <row r="1797" spans="1:17" hidden="1">
      <c r="A1797" t="s">
        <v>651</v>
      </c>
      <c r="B1797" s="93">
        <v>43305</v>
      </c>
      <c r="P1797">
        <v>0.03</v>
      </c>
      <c r="Q1797">
        <v>0.01</v>
      </c>
    </row>
    <row r="1798" spans="1:17" hidden="1">
      <c r="A1798" t="s">
        <v>651</v>
      </c>
      <c r="B1798" s="93">
        <v>43313</v>
      </c>
      <c r="P1798">
        <v>7.0000000000000007E-2</v>
      </c>
      <c r="Q1798">
        <v>0.02</v>
      </c>
    </row>
    <row r="1799" spans="1:17" hidden="1">
      <c r="A1799" t="s">
        <v>651</v>
      </c>
      <c r="B1799" s="93">
        <v>43315</v>
      </c>
      <c r="C1799">
        <v>19.3</v>
      </c>
      <c r="D1799">
        <v>0.13</v>
      </c>
    </row>
    <row r="1800" spans="1:17" hidden="1">
      <c r="A1800" t="s">
        <v>651</v>
      </c>
      <c r="B1800" s="93">
        <v>43322</v>
      </c>
      <c r="P1800">
        <v>0.16</v>
      </c>
      <c r="Q1800">
        <v>0.06</v>
      </c>
    </row>
    <row r="1801" spans="1:17" hidden="1">
      <c r="A1801" t="s">
        <v>651</v>
      </c>
      <c r="B1801" s="1">
        <v>43332</v>
      </c>
      <c r="P1801">
        <v>0.25</v>
      </c>
      <c r="Q1801">
        <v>0.1</v>
      </c>
    </row>
    <row r="1802" spans="1:17" hidden="1">
      <c r="A1802" t="s">
        <v>651</v>
      </c>
      <c r="B1802" s="93">
        <v>43333</v>
      </c>
      <c r="C1802">
        <v>24.3</v>
      </c>
      <c r="D1802">
        <v>1.43</v>
      </c>
    </row>
    <row r="1803" spans="1:17" hidden="1">
      <c r="A1803" t="s">
        <v>651</v>
      </c>
      <c r="B1803" s="93">
        <v>43341</v>
      </c>
      <c r="C1803">
        <v>31.59</v>
      </c>
      <c r="D1803">
        <v>3.65</v>
      </c>
    </row>
    <row r="1804" spans="1:17" hidden="1">
      <c r="A1804" t="s">
        <v>651</v>
      </c>
      <c r="B1804" s="1">
        <v>43342</v>
      </c>
      <c r="P1804">
        <v>0.39</v>
      </c>
      <c r="Q1804">
        <v>0.13</v>
      </c>
    </row>
    <row r="1805" spans="1:17" hidden="1">
      <c r="A1805" t="s">
        <v>651</v>
      </c>
      <c r="B1805" s="1">
        <v>43351</v>
      </c>
      <c r="C1805">
        <v>45.08</v>
      </c>
      <c r="D1805">
        <v>8.3000000000000007</v>
      </c>
    </row>
    <row r="1806" spans="1:17" hidden="1">
      <c r="A1806" t="s">
        <v>651</v>
      </c>
      <c r="B1806" s="1">
        <v>43355</v>
      </c>
      <c r="P1806">
        <v>0.76</v>
      </c>
      <c r="Q1806">
        <v>0.09</v>
      </c>
    </row>
    <row r="1807" spans="1:17" hidden="1">
      <c r="A1807" t="s">
        <v>651</v>
      </c>
      <c r="B1807" s="93">
        <v>43358</v>
      </c>
      <c r="C1807">
        <v>67.38</v>
      </c>
      <c r="D1807">
        <v>16.68</v>
      </c>
    </row>
    <row r="1808" spans="1:17" hidden="1">
      <c r="A1808" t="s">
        <v>651</v>
      </c>
      <c r="B1808" s="93">
        <v>43364</v>
      </c>
      <c r="P1808">
        <v>0.81</v>
      </c>
      <c r="Q1808">
        <v>0.09</v>
      </c>
    </row>
    <row r="1809" spans="1:17" hidden="1">
      <c r="A1809" t="s">
        <v>651</v>
      </c>
      <c r="B1809" s="93">
        <v>43374</v>
      </c>
      <c r="C1809">
        <v>140.72</v>
      </c>
      <c r="D1809">
        <v>45.48</v>
      </c>
    </row>
    <row r="1810" spans="1:17" hidden="1">
      <c r="A1810" t="s">
        <v>651</v>
      </c>
      <c r="B1810" s="93">
        <v>43381</v>
      </c>
      <c r="P1810">
        <v>0.78</v>
      </c>
      <c r="Q1810">
        <v>0.21</v>
      </c>
    </row>
    <row r="1811" spans="1:17" hidden="1">
      <c r="A1811" t="s">
        <v>651</v>
      </c>
      <c r="B1811" s="1">
        <v>43386</v>
      </c>
      <c r="C1811">
        <v>216.03</v>
      </c>
      <c r="D1811">
        <v>69.489999999999995</v>
      </c>
    </row>
    <row r="1812" spans="1:17" hidden="1">
      <c r="A1812" t="s">
        <v>651</v>
      </c>
      <c r="B1812" s="1">
        <v>43395</v>
      </c>
      <c r="P1812">
        <v>0.23</v>
      </c>
      <c r="Q1812">
        <v>0.1</v>
      </c>
    </row>
    <row r="1813" spans="1:17" hidden="1">
      <c r="A1813" t="s">
        <v>651</v>
      </c>
      <c r="B1813" s="93">
        <v>43397</v>
      </c>
      <c r="C1813">
        <v>225.99</v>
      </c>
      <c r="D1813">
        <v>65.69</v>
      </c>
    </row>
    <row r="1814" spans="1:17" hidden="1">
      <c r="A1814" t="s">
        <v>652</v>
      </c>
      <c r="B1814" s="93">
        <v>43278</v>
      </c>
      <c r="P1814">
        <v>0</v>
      </c>
      <c r="Q1814">
        <v>0</v>
      </c>
    </row>
    <row r="1815" spans="1:17" hidden="1">
      <c r="A1815" t="s">
        <v>652</v>
      </c>
      <c r="B1815" s="1">
        <v>43285</v>
      </c>
      <c r="P1815">
        <v>0.01</v>
      </c>
      <c r="Q1815">
        <v>0</v>
      </c>
    </row>
    <row r="1816" spans="1:17" hidden="1">
      <c r="A1816" t="s">
        <v>652</v>
      </c>
      <c r="B1816" s="1">
        <v>43305</v>
      </c>
      <c r="P1816">
        <v>0.02</v>
      </c>
      <c r="Q1816">
        <v>0</v>
      </c>
    </row>
    <row r="1817" spans="1:17" hidden="1">
      <c r="A1817" t="s">
        <v>652</v>
      </c>
      <c r="B1817" s="93">
        <v>43313</v>
      </c>
      <c r="P1817">
        <v>0.03</v>
      </c>
      <c r="Q1817">
        <v>0.01</v>
      </c>
    </row>
    <row r="1818" spans="1:17" hidden="1">
      <c r="A1818" t="s">
        <v>652</v>
      </c>
      <c r="B1818" s="93">
        <v>43322</v>
      </c>
      <c r="P1818">
        <v>0.11</v>
      </c>
      <c r="Q1818">
        <v>0.04</v>
      </c>
    </row>
    <row r="1819" spans="1:17" hidden="1">
      <c r="A1819" t="s">
        <v>652</v>
      </c>
      <c r="B1819" s="93">
        <v>43332</v>
      </c>
      <c r="P1819">
        <v>0.16</v>
      </c>
      <c r="Q1819">
        <v>0.05</v>
      </c>
    </row>
    <row r="1820" spans="1:17" hidden="1">
      <c r="A1820" t="s">
        <v>652</v>
      </c>
      <c r="B1820" s="93">
        <v>43333</v>
      </c>
      <c r="C1820">
        <v>22.33</v>
      </c>
      <c r="D1820">
        <v>0.97</v>
      </c>
    </row>
    <row r="1821" spans="1:17" hidden="1">
      <c r="A1821" t="s">
        <v>652</v>
      </c>
      <c r="B1821" s="1">
        <v>43341</v>
      </c>
      <c r="C1821">
        <v>27.06</v>
      </c>
      <c r="D1821">
        <v>2.34</v>
      </c>
    </row>
    <row r="1822" spans="1:17" hidden="1">
      <c r="A1822" t="s">
        <v>652</v>
      </c>
      <c r="B1822" s="93">
        <v>43342</v>
      </c>
      <c r="P1822">
        <v>0.34</v>
      </c>
      <c r="Q1822">
        <v>0.06</v>
      </c>
    </row>
    <row r="1823" spans="1:17" hidden="1">
      <c r="A1823" t="s">
        <v>652</v>
      </c>
      <c r="B1823" s="93">
        <v>43351</v>
      </c>
      <c r="C1823">
        <v>35.520000000000003</v>
      </c>
      <c r="D1823">
        <v>4.88</v>
      </c>
    </row>
    <row r="1824" spans="1:17" hidden="1">
      <c r="A1824" t="s">
        <v>652</v>
      </c>
      <c r="B1824" s="1">
        <v>43355</v>
      </c>
      <c r="P1824">
        <v>0.61</v>
      </c>
      <c r="Q1824">
        <v>7.0000000000000007E-2</v>
      </c>
    </row>
    <row r="1825" spans="1:17" hidden="1">
      <c r="A1825" t="s">
        <v>652</v>
      </c>
      <c r="B1825" s="1">
        <v>43358</v>
      </c>
      <c r="C1825">
        <v>49.15</v>
      </c>
      <c r="D1825">
        <v>9.19</v>
      </c>
    </row>
    <row r="1826" spans="1:17" hidden="1">
      <c r="A1826" t="s">
        <v>652</v>
      </c>
      <c r="B1826" s="1">
        <v>43364</v>
      </c>
      <c r="P1826">
        <v>0.75</v>
      </c>
      <c r="Q1826">
        <v>7.0000000000000007E-2</v>
      </c>
    </row>
    <row r="1827" spans="1:17" hidden="1">
      <c r="A1827" t="s">
        <v>652</v>
      </c>
      <c r="B1827" s="93">
        <v>43374</v>
      </c>
      <c r="C1827">
        <v>93.03</v>
      </c>
      <c r="D1827">
        <v>24.7</v>
      </c>
    </row>
    <row r="1828" spans="1:17" hidden="1">
      <c r="A1828" t="s">
        <v>652</v>
      </c>
      <c r="B1828" s="93">
        <v>43381</v>
      </c>
      <c r="P1828">
        <v>0.74</v>
      </c>
      <c r="Q1828">
        <v>0.03</v>
      </c>
    </row>
    <row r="1829" spans="1:17" hidden="1">
      <c r="A1829" t="s">
        <v>652</v>
      </c>
      <c r="B1829" s="93">
        <v>43386</v>
      </c>
      <c r="C1829">
        <v>136.83000000000001</v>
      </c>
      <c r="D1829">
        <v>44.1</v>
      </c>
    </row>
    <row r="1830" spans="1:17" hidden="1">
      <c r="A1830" t="s">
        <v>652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 hidden="1">
      <c r="A1831" t="s">
        <v>652</v>
      </c>
      <c r="B1831" s="1">
        <v>43397</v>
      </c>
      <c r="C1831">
        <v>144.22</v>
      </c>
      <c r="D1831">
        <v>66.08</v>
      </c>
    </row>
    <row r="1832" spans="1:17" hidden="1">
      <c r="A1832" t="s">
        <v>424</v>
      </c>
      <c r="B1832" s="1">
        <v>43244</v>
      </c>
      <c r="C1832">
        <v>19.39</v>
      </c>
      <c r="D1832">
        <v>0.48</v>
      </c>
    </row>
    <row r="1833" spans="1:17" hidden="1">
      <c r="A1833" t="s">
        <v>424</v>
      </c>
      <c r="B1833" s="93">
        <v>43251</v>
      </c>
      <c r="P1833">
        <v>0.1</v>
      </c>
      <c r="Q1833">
        <v>0.03</v>
      </c>
    </row>
    <row r="1834" spans="1:17" hidden="1">
      <c r="A1834" t="s">
        <v>424</v>
      </c>
      <c r="B1834" s="93">
        <v>43259</v>
      </c>
      <c r="C1834">
        <v>20.22</v>
      </c>
      <c r="D1834">
        <v>1.21</v>
      </c>
    </row>
    <row r="1835" spans="1:17" hidden="1">
      <c r="A1835" t="s">
        <v>424</v>
      </c>
      <c r="B1835" s="1">
        <v>43273</v>
      </c>
      <c r="P1835">
        <v>0.38</v>
      </c>
      <c r="Q1835">
        <v>0.05</v>
      </c>
    </row>
    <row r="1836" spans="1:17" hidden="1">
      <c r="A1836" t="s">
        <v>424</v>
      </c>
      <c r="B1836" s="1">
        <v>43277</v>
      </c>
      <c r="C1836">
        <v>27.86</v>
      </c>
      <c r="D1836">
        <v>4.26</v>
      </c>
    </row>
    <row r="1837" spans="1:17" hidden="1">
      <c r="A1837" t="s">
        <v>424</v>
      </c>
      <c r="B1837" s="93">
        <v>43278</v>
      </c>
      <c r="P1837">
        <v>0.42</v>
      </c>
      <c r="Q1837">
        <v>0.11</v>
      </c>
    </row>
    <row r="1838" spans="1:17" hidden="1">
      <c r="A1838" t="s">
        <v>424</v>
      </c>
      <c r="B1838" s="93">
        <v>43285</v>
      </c>
      <c r="P1838">
        <v>0.45</v>
      </c>
      <c r="Q1838">
        <v>0.18</v>
      </c>
    </row>
    <row r="1839" spans="1:17" hidden="1">
      <c r="A1839" t="s">
        <v>424</v>
      </c>
      <c r="B1839" s="93">
        <v>43286</v>
      </c>
      <c r="C1839">
        <v>37.770000000000003</v>
      </c>
      <c r="D1839">
        <v>11.97</v>
      </c>
    </row>
    <row r="1840" spans="1:17" hidden="1">
      <c r="A1840" t="s">
        <v>424</v>
      </c>
      <c r="B1840" s="93">
        <v>43292</v>
      </c>
      <c r="P1840">
        <v>0.56000000000000005</v>
      </c>
      <c r="Q1840">
        <v>0.2</v>
      </c>
    </row>
    <row r="1841" spans="1:17" hidden="1">
      <c r="A1841" t="s">
        <v>424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 hidden="1">
      <c r="A1842" t="s">
        <v>424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 hidden="1">
      <c r="A1843" t="s">
        <v>424</v>
      </c>
      <c r="B1843" s="93">
        <v>43313</v>
      </c>
      <c r="P1843">
        <v>0.88</v>
      </c>
      <c r="Q1843">
        <v>0.09</v>
      </c>
    </row>
    <row r="1844" spans="1:17" hidden="1">
      <c r="A1844" t="s">
        <v>424</v>
      </c>
      <c r="B1844" s="1">
        <v>43322</v>
      </c>
      <c r="C1844">
        <v>173.93</v>
      </c>
      <c r="D1844">
        <v>80.06</v>
      </c>
    </row>
    <row r="1845" spans="1:17" hidden="1">
      <c r="A1845" t="s">
        <v>424</v>
      </c>
      <c r="B1845" s="1">
        <v>43340</v>
      </c>
      <c r="C1845">
        <v>266.89999999999998</v>
      </c>
      <c r="D1845">
        <v>94.56</v>
      </c>
    </row>
    <row r="1846" spans="1:17" hidden="1">
      <c r="A1846" t="s">
        <v>424</v>
      </c>
      <c r="B1846" s="1">
        <v>43364</v>
      </c>
      <c r="P1846">
        <v>0.98</v>
      </c>
      <c r="Q1846">
        <v>0</v>
      </c>
    </row>
    <row r="1847" spans="1:17" hidden="1">
      <c r="A1847" t="s">
        <v>424</v>
      </c>
      <c r="B1847" s="93">
        <v>43392</v>
      </c>
      <c r="P1847">
        <v>0.96</v>
      </c>
      <c r="Q1847">
        <v>0</v>
      </c>
    </row>
    <row r="1848" spans="1:17" hidden="1">
      <c r="A1848" t="s">
        <v>424</v>
      </c>
      <c r="B1848" s="93">
        <v>43406</v>
      </c>
      <c r="P1848">
        <v>0.85</v>
      </c>
      <c r="Q1848">
        <v>0</v>
      </c>
    </row>
    <row r="1849" spans="1:17" hidden="1">
      <c r="A1849" t="s">
        <v>425</v>
      </c>
      <c r="B1849" s="93">
        <v>43244</v>
      </c>
      <c r="C1849">
        <v>19.11</v>
      </c>
    </row>
    <row r="1850" spans="1:17" hidden="1">
      <c r="A1850" t="s">
        <v>425</v>
      </c>
      <c r="B1850" s="93">
        <v>43251</v>
      </c>
      <c r="P1850">
        <v>0.17</v>
      </c>
      <c r="Q1850">
        <v>0.05</v>
      </c>
    </row>
    <row r="1851" spans="1:17" hidden="1">
      <c r="A1851" t="s">
        <v>425</v>
      </c>
      <c r="B1851" s="1">
        <v>43259</v>
      </c>
      <c r="C1851">
        <v>21.39</v>
      </c>
      <c r="D1851">
        <v>1.47</v>
      </c>
    </row>
    <row r="1852" spans="1:17" hidden="1">
      <c r="A1852" t="s">
        <v>425</v>
      </c>
      <c r="B1852" s="1">
        <v>43273</v>
      </c>
      <c r="P1852">
        <v>0.52</v>
      </c>
      <c r="Q1852">
        <v>0.06</v>
      </c>
    </row>
    <row r="1853" spans="1:17" hidden="1">
      <c r="A1853" t="s">
        <v>425</v>
      </c>
      <c r="B1853" s="93">
        <v>43277</v>
      </c>
      <c r="C1853">
        <v>42.78</v>
      </c>
      <c r="D1853">
        <v>7.01</v>
      </c>
    </row>
    <row r="1854" spans="1:17" hidden="1">
      <c r="A1854" t="s">
        <v>425</v>
      </c>
      <c r="B1854" s="93">
        <v>43278</v>
      </c>
      <c r="P1854">
        <v>0.74</v>
      </c>
      <c r="Q1854">
        <v>0.14000000000000001</v>
      </c>
    </row>
    <row r="1855" spans="1:17" hidden="1">
      <c r="A1855" t="s">
        <v>425</v>
      </c>
      <c r="B1855" s="1">
        <v>43285</v>
      </c>
      <c r="P1855">
        <v>0.74</v>
      </c>
      <c r="Q1855">
        <v>0.08</v>
      </c>
    </row>
    <row r="1856" spans="1:17" hidden="1">
      <c r="A1856" t="s">
        <v>425</v>
      </c>
      <c r="B1856" s="1">
        <v>43286</v>
      </c>
      <c r="C1856">
        <v>69.11</v>
      </c>
      <c r="D1856">
        <v>12.82</v>
      </c>
    </row>
    <row r="1857" spans="1:17" hidden="1">
      <c r="A1857" t="s">
        <v>425</v>
      </c>
      <c r="B1857" s="93">
        <v>43292</v>
      </c>
      <c r="P1857">
        <v>0.88</v>
      </c>
      <c r="Q1857">
        <v>0.06</v>
      </c>
    </row>
    <row r="1858" spans="1:17" hidden="1">
      <c r="A1858" t="s">
        <v>425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 hidden="1">
      <c r="A1859" t="s">
        <v>425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 hidden="1">
      <c r="A1860" t="s">
        <v>425</v>
      </c>
      <c r="B1860" s="93">
        <v>43313</v>
      </c>
      <c r="P1860">
        <v>0.97</v>
      </c>
      <c r="Q1860">
        <v>0.01</v>
      </c>
    </row>
    <row r="1861" spans="1:17" hidden="1">
      <c r="A1861" t="s">
        <v>425</v>
      </c>
      <c r="B1861" s="1">
        <v>43322</v>
      </c>
      <c r="C1861">
        <v>251.33</v>
      </c>
      <c r="D1861">
        <v>49.35</v>
      </c>
    </row>
    <row r="1862" spans="1:17" hidden="1">
      <c r="A1862" t="s">
        <v>425</v>
      </c>
      <c r="B1862" s="93">
        <v>43340</v>
      </c>
      <c r="C1862">
        <v>217.41</v>
      </c>
    </row>
    <row r="1863" spans="1:17" hidden="1">
      <c r="A1863" t="s">
        <v>426</v>
      </c>
      <c r="B1863" s="93">
        <v>43251</v>
      </c>
      <c r="P1863">
        <v>0.14000000000000001</v>
      </c>
      <c r="Q1863">
        <v>7.0000000000000007E-2</v>
      </c>
    </row>
    <row r="1864" spans="1:17" hidden="1">
      <c r="A1864" t="s">
        <v>426</v>
      </c>
      <c r="B1864" s="1">
        <v>43259</v>
      </c>
      <c r="C1864">
        <v>20.6</v>
      </c>
      <c r="D1864">
        <v>1.37</v>
      </c>
    </row>
    <row r="1865" spans="1:17" hidden="1">
      <c r="A1865" t="s">
        <v>426</v>
      </c>
      <c r="B1865" s="1">
        <v>43273</v>
      </c>
      <c r="P1865">
        <v>0.41</v>
      </c>
      <c r="Q1865">
        <v>0.18</v>
      </c>
    </row>
    <row r="1866" spans="1:17" hidden="1">
      <c r="A1866" t="s">
        <v>426</v>
      </c>
      <c r="B1866" s="1">
        <v>43277</v>
      </c>
      <c r="C1866">
        <v>36.1</v>
      </c>
      <c r="D1866">
        <v>11.66</v>
      </c>
    </row>
    <row r="1867" spans="1:17" hidden="1">
      <c r="A1867" t="s">
        <v>426</v>
      </c>
      <c r="B1867" s="93">
        <v>43278</v>
      </c>
      <c r="P1867">
        <v>0.56999999999999995</v>
      </c>
      <c r="Q1867">
        <v>0.19</v>
      </c>
    </row>
    <row r="1868" spans="1:17" hidden="1">
      <c r="A1868" t="s">
        <v>426</v>
      </c>
      <c r="B1868" s="93">
        <v>43285</v>
      </c>
      <c r="P1868">
        <v>0.64</v>
      </c>
      <c r="Q1868">
        <v>0.2</v>
      </c>
    </row>
    <row r="1869" spans="1:17" hidden="1">
      <c r="A1869" t="s">
        <v>426</v>
      </c>
      <c r="B1869" s="93">
        <v>43286</v>
      </c>
      <c r="C1869">
        <v>56.88</v>
      </c>
      <c r="D1869">
        <v>25.36</v>
      </c>
    </row>
    <row r="1870" spans="1:17" hidden="1">
      <c r="A1870" t="s">
        <v>426</v>
      </c>
      <c r="B1870" s="93">
        <v>43292</v>
      </c>
      <c r="P1870">
        <v>0.78</v>
      </c>
      <c r="Q1870">
        <v>0.13</v>
      </c>
    </row>
    <row r="1871" spans="1:17" hidden="1">
      <c r="A1871" t="s">
        <v>426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 hidden="1">
      <c r="A1872" t="s">
        <v>426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 hidden="1">
      <c r="A1873" t="s">
        <v>426</v>
      </c>
      <c r="B1873" s="93">
        <v>43313</v>
      </c>
      <c r="P1873">
        <v>0.94</v>
      </c>
      <c r="Q1873">
        <v>0.06</v>
      </c>
    </row>
    <row r="1874" spans="1:17" hidden="1">
      <c r="A1874" t="s">
        <v>426</v>
      </c>
      <c r="B1874" s="93">
        <v>43322</v>
      </c>
      <c r="C1874">
        <v>235.72</v>
      </c>
      <c r="D1874">
        <v>101.19</v>
      </c>
    </row>
    <row r="1875" spans="1:17" hidden="1">
      <c r="A1875" t="s">
        <v>426</v>
      </c>
      <c r="B1875" s="1">
        <v>43340</v>
      </c>
      <c r="C1875">
        <v>228.81</v>
      </c>
      <c r="D1875">
        <v>24.46</v>
      </c>
    </row>
    <row r="1876" spans="1:17" hidden="1">
      <c r="A1876" t="s">
        <v>427</v>
      </c>
      <c r="B1876" s="1">
        <v>43251</v>
      </c>
      <c r="P1876">
        <v>0.1</v>
      </c>
      <c r="Q1876">
        <v>0.04</v>
      </c>
    </row>
    <row r="1877" spans="1:17" hidden="1">
      <c r="A1877" t="s">
        <v>427</v>
      </c>
      <c r="B1877" s="93">
        <v>43259</v>
      </c>
      <c r="C1877">
        <v>19.760000000000002</v>
      </c>
      <c r="D1877">
        <v>0.62</v>
      </c>
    </row>
    <row r="1878" spans="1:17" hidden="1">
      <c r="A1878" t="s">
        <v>427</v>
      </c>
      <c r="B1878" s="93">
        <v>43273</v>
      </c>
      <c r="P1878">
        <v>0.28999999999999998</v>
      </c>
      <c r="Q1878">
        <v>0.18</v>
      </c>
    </row>
    <row r="1879" spans="1:17" hidden="1">
      <c r="A1879" t="s">
        <v>427</v>
      </c>
      <c r="B1879" s="93">
        <v>43277</v>
      </c>
      <c r="C1879">
        <v>30.55</v>
      </c>
      <c r="D1879">
        <v>8.4700000000000006</v>
      </c>
    </row>
    <row r="1880" spans="1:17" hidden="1">
      <c r="A1880" t="s">
        <v>427</v>
      </c>
      <c r="B1880" s="93">
        <v>43278</v>
      </c>
      <c r="P1880">
        <v>0.47</v>
      </c>
      <c r="Q1880">
        <v>0.2</v>
      </c>
    </row>
    <row r="1881" spans="1:17" hidden="1">
      <c r="A1881" t="s">
        <v>427</v>
      </c>
      <c r="B1881" s="93">
        <v>43285</v>
      </c>
      <c r="P1881">
        <v>0.53</v>
      </c>
      <c r="Q1881">
        <v>0.23</v>
      </c>
    </row>
    <row r="1882" spans="1:17" hidden="1">
      <c r="A1882" t="s">
        <v>427</v>
      </c>
      <c r="B1882" s="1">
        <v>43286</v>
      </c>
      <c r="C1882">
        <v>45.21</v>
      </c>
      <c r="D1882">
        <v>17.39</v>
      </c>
    </row>
    <row r="1883" spans="1:17" hidden="1">
      <c r="A1883" t="s">
        <v>427</v>
      </c>
      <c r="B1883" s="93">
        <v>43292</v>
      </c>
      <c r="P1883">
        <v>0.68</v>
      </c>
      <c r="Q1883">
        <v>0.18</v>
      </c>
    </row>
    <row r="1884" spans="1:17" hidden="1">
      <c r="A1884" t="s">
        <v>427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 hidden="1">
      <c r="A1885" t="s">
        <v>427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 hidden="1">
      <c r="A1886" t="s">
        <v>427</v>
      </c>
      <c r="B1886" s="1">
        <v>43313</v>
      </c>
      <c r="P1886">
        <v>0.91</v>
      </c>
      <c r="Q1886">
        <v>0.06</v>
      </c>
    </row>
    <row r="1887" spans="1:17" hidden="1">
      <c r="A1887" t="s">
        <v>427</v>
      </c>
      <c r="B1887" s="1">
        <v>43322</v>
      </c>
      <c r="C1887">
        <v>236.97</v>
      </c>
      <c r="D1887">
        <v>3.15</v>
      </c>
    </row>
    <row r="1888" spans="1:17" hidden="1">
      <c r="A1888" t="s">
        <v>427</v>
      </c>
      <c r="B1888" s="93">
        <v>43340</v>
      </c>
      <c r="C1888">
        <v>450.27</v>
      </c>
      <c r="D1888">
        <v>78.61</v>
      </c>
    </row>
    <row r="1889" spans="1:17" hidden="1">
      <c r="A1889" t="s">
        <v>428</v>
      </c>
      <c r="B1889" s="93">
        <v>43251</v>
      </c>
      <c r="P1889">
        <v>0.1</v>
      </c>
      <c r="Q1889">
        <v>0.03</v>
      </c>
    </row>
    <row r="1890" spans="1:17" hidden="1">
      <c r="A1890" t="s">
        <v>428</v>
      </c>
      <c r="B1890" s="93">
        <v>43259</v>
      </c>
      <c r="C1890">
        <v>19.62</v>
      </c>
      <c r="D1890">
        <v>0.14000000000000001</v>
      </c>
    </row>
    <row r="1891" spans="1:17" hidden="1">
      <c r="A1891" t="s">
        <v>428</v>
      </c>
      <c r="B1891" s="93">
        <v>43273</v>
      </c>
      <c r="P1891">
        <v>0.34</v>
      </c>
      <c r="Q1891">
        <v>0.11</v>
      </c>
    </row>
    <row r="1892" spans="1:17" hidden="1">
      <c r="A1892" t="s">
        <v>428</v>
      </c>
      <c r="B1892" s="1">
        <v>43277</v>
      </c>
      <c r="C1892">
        <v>29.03</v>
      </c>
      <c r="D1892">
        <v>7.93</v>
      </c>
    </row>
    <row r="1893" spans="1:17" hidden="1">
      <c r="A1893" t="s">
        <v>428</v>
      </c>
      <c r="B1893" s="1">
        <v>43278</v>
      </c>
      <c r="P1893">
        <v>0.4</v>
      </c>
      <c r="Q1893">
        <v>0.23</v>
      </c>
    </row>
    <row r="1894" spans="1:17" hidden="1">
      <c r="A1894" t="s">
        <v>428</v>
      </c>
      <c r="B1894" s="93">
        <v>43285</v>
      </c>
      <c r="P1894">
        <v>0.49</v>
      </c>
      <c r="Q1894">
        <v>0.24</v>
      </c>
    </row>
    <row r="1895" spans="1:17" hidden="1">
      <c r="A1895" t="s">
        <v>428</v>
      </c>
      <c r="B1895" s="93">
        <v>43286</v>
      </c>
      <c r="C1895">
        <v>42.96</v>
      </c>
      <c r="D1895">
        <v>20.22</v>
      </c>
    </row>
    <row r="1896" spans="1:17" hidden="1">
      <c r="A1896" t="s">
        <v>428</v>
      </c>
      <c r="B1896" s="1">
        <v>43292</v>
      </c>
      <c r="P1896">
        <v>0.63</v>
      </c>
      <c r="Q1896">
        <v>0.23</v>
      </c>
    </row>
    <row r="1897" spans="1:17" hidden="1">
      <c r="A1897" t="s">
        <v>428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 hidden="1">
      <c r="A1898" t="s">
        <v>428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 hidden="1">
      <c r="A1899" t="s">
        <v>428</v>
      </c>
      <c r="B1899" s="93">
        <v>43313</v>
      </c>
      <c r="P1899">
        <v>0.85</v>
      </c>
      <c r="Q1899">
        <v>0.16</v>
      </c>
    </row>
    <row r="1900" spans="1:17" hidden="1">
      <c r="A1900" t="s">
        <v>428</v>
      </c>
      <c r="B1900" s="93">
        <v>43322</v>
      </c>
      <c r="C1900">
        <v>241.95</v>
      </c>
      <c r="D1900">
        <v>102.96</v>
      </c>
    </row>
    <row r="1901" spans="1:17" hidden="1">
      <c r="A1901" t="s">
        <v>428</v>
      </c>
      <c r="B1901" s="93">
        <v>43340</v>
      </c>
      <c r="C1901">
        <v>379.3</v>
      </c>
      <c r="D1901">
        <v>68.53</v>
      </c>
    </row>
    <row r="1902" spans="1:17" hidden="1">
      <c r="A1902" t="s">
        <v>429</v>
      </c>
      <c r="B1902" s="93">
        <v>43251</v>
      </c>
      <c r="P1902">
        <v>0.11</v>
      </c>
      <c r="Q1902">
        <v>0.02</v>
      </c>
    </row>
    <row r="1903" spans="1:17" hidden="1">
      <c r="A1903" t="s">
        <v>429</v>
      </c>
      <c r="B1903" s="1">
        <v>43259</v>
      </c>
      <c r="C1903">
        <v>19.72</v>
      </c>
      <c r="D1903">
        <v>0.28999999999999998</v>
      </c>
    </row>
    <row r="1904" spans="1:17" hidden="1">
      <c r="A1904" t="s">
        <v>429</v>
      </c>
      <c r="B1904" s="93">
        <v>43273</v>
      </c>
      <c r="P1904">
        <v>0.28999999999999998</v>
      </c>
      <c r="Q1904">
        <v>0.01</v>
      </c>
    </row>
    <row r="1905" spans="1:17" hidden="1">
      <c r="A1905" t="s">
        <v>429</v>
      </c>
      <c r="B1905" s="93">
        <v>43277</v>
      </c>
      <c r="C1905">
        <v>24.84</v>
      </c>
      <c r="D1905">
        <v>1.17</v>
      </c>
    </row>
    <row r="1906" spans="1:17" hidden="1">
      <c r="A1906" t="s">
        <v>429</v>
      </c>
      <c r="B1906" s="1">
        <v>43278</v>
      </c>
      <c r="P1906">
        <v>0.4</v>
      </c>
      <c r="Q1906">
        <v>0.05</v>
      </c>
    </row>
    <row r="1907" spans="1:17" hidden="1">
      <c r="A1907" t="s">
        <v>429</v>
      </c>
      <c r="B1907" s="1">
        <v>43285</v>
      </c>
      <c r="P1907">
        <v>0.47</v>
      </c>
      <c r="Q1907">
        <v>0.02</v>
      </c>
    </row>
    <row r="1908" spans="1:17" hidden="1">
      <c r="A1908" t="s">
        <v>429</v>
      </c>
      <c r="B1908" s="1">
        <v>43286</v>
      </c>
      <c r="C1908">
        <v>31.75</v>
      </c>
      <c r="D1908">
        <v>3.32</v>
      </c>
    </row>
    <row r="1909" spans="1:17" hidden="1">
      <c r="A1909" t="s">
        <v>429</v>
      </c>
      <c r="B1909" s="93">
        <v>43292</v>
      </c>
      <c r="P1909">
        <v>0.6</v>
      </c>
      <c r="Q1909">
        <v>0.08</v>
      </c>
    </row>
    <row r="1910" spans="1:17" hidden="1">
      <c r="A1910" t="s">
        <v>429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 hidden="1">
      <c r="A1911" t="s">
        <v>429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 hidden="1">
      <c r="A1912" t="s">
        <v>429</v>
      </c>
      <c r="B1912" s="93">
        <v>43313</v>
      </c>
      <c r="P1912">
        <v>0.91</v>
      </c>
      <c r="Q1912">
        <v>0.08</v>
      </c>
    </row>
    <row r="1913" spans="1:17" hidden="1">
      <c r="A1913" t="s">
        <v>429</v>
      </c>
      <c r="B1913" s="1">
        <v>43322</v>
      </c>
      <c r="C1913">
        <v>164.67</v>
      </c>
      <c r="D1913">
        <v>58.49</v>
      </c>
    </row>
    <row r="1914" spans="1:17" hidden="1">
      <c r="A1914" t="s">
        <v>429</v>
      </c>
      <c r="B1914" s="1">
        <v>43340</v>
      </c>
      <c r="C1914">
        <v>270.94</v>
      </c>
      <c r="D1914">
        <v>97.08</v>
      </c>
    </row>
    <row r="1915" spans="1:17" hidden="1">
      <c r="A1915" t="s">
        <v>430</v>
      </c>
      <c r="B1915" s="93">
        <v>43244</v>
      </c>
      <c r="C1915">
        <v>19.13</v>
      </c>
      <c r="D1915">
        <v>0.03</v>
      </c>
    </row>
    <row r="1916" spans="1:17" hidden="1">
      <c r="A1916" t="s">
        <v>430</v>
      </c>
      <c r="B1916" s="93">
        <v>43251</v>
      </c>
      <c r="P1916">
        <v>7.0000000000000007E-2</v>
      </c>
      <c r="Q1916">
        <v>0.03</v>
      </c>
    </row>
    <row r="1917" spans="1:17" hidden="1">
      <c r="A1917" t="s">
        <v>430</v>
      </c>
      <c r="B1917" s="1">
        <v>43259</v>
      </c>
      <c r="C1917">
        <v>19.43</v>
      </c>
      <c r="D1917">
        <v>0.13</v>
      </c>
    </row>
    <row r="1918" spans="1:17" hidden="1">
      <c r="A1918" t="s">
        <v>430</v>
      </c>
      <c r="B1918" s="1">
        <v>43273</v>
      </c>
      <c r="P1918">
        <v>0.43</v>
      </c>
      <c r="Q1918">
        <v>0.14000000000000001</v>
      </c>
    </row>
    <row r="1919" spans="1:17" hidden="1">
      <c r="A1919" t="s">
        <v>430</v>
      </c>
      <c r="B1919" s="93">
        <v>43277</v>
      </c>
      <c r="C1919">
        <v>28.42</v>
      </c>
      <c r="D1919">
        <v>6.21</v>
      </c>
    </row>
    <row r="1920" spans="1:17" hidden="1">
      <c r="A1920" t="s">
        <v>430</v>
      </c>
      <c r="B1920" s="93">
        <v>43278</v>
      </c>
      <c r="P1920">
        <v>0.49</v>
      </c>
      <c r="Q1920">
        <v>0.22</v>
      </c>
    </row>
    <row r="1921" spans="1:17" hidden="1">
      <c r="A1921" t="s">
        <v>430</v>
      </c>
      <c r="B1921" s="93">
        <v>43285</v>
      </c>
      <c r="P1921">
        <v>0.52</v>
      </c>
      <c r="Q1921">
        <v>0.26</v>
      </c>
    </row>
    <row r="1922" spans="1:17" hidden="1">
      <c r="A1922" t="s">
        <v>430</v>
      </c>
      <c r="B1922" s="93">
        <v>43286</v>
      </c>
      <c r="C1922">
        <v>42</v>
      </c>
      <c r="D1922">
        <v>15.67</v>
      </c>
    </row>
    <row r="1923" spans="1:17" hidden="1">
      <c r="A1923" t="s">
        <v>430</v>
      </c>
      <c r="B1923" s="1">
        <v>43292</v>
      </c>
      <c r="P1923">
        <v>0.68</v>
      </c>
      <c r="Q1923">
        <v>0.23</v>
      </c>
    </row>
    <row r="1924" spans="1:17" hidden="1">
      <c r="A1924" t="s">
        <v>430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 hidden="1">
      <c r="A1925" t="s">
        <v>430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 hidden="1">
      <c r="A1926" t="s">
        <v>430</v>
      </c>
      <c r="B1926" s="1">
        <v>43313</v>
      </c>
      <c r="P1926">
        <v>0.91</v>
      </c>
      <c r="Q1926">
        <v>0.08</v>
      </c>
    </row>
    <row r="1927" spans="1:17" hidden="1">
      <c r="A1927" t="s">
        <v>430</v>
      </c>
      <c r="B1927" s="1">
        <v>43322</v>
      </c>
      <c r="C1927">
        <v>206.49</v>
      </c>
      <c r="D1927">
        <v>94.94</v>
      </c>
    </row>
    <row r="1928" spans="1:17" hidden="1">
      <c r="A1928" t="s">
        <v>430</v>
      </c>
      <c r="B1928" s="1">
        <v>43340</v>
      </c>
      <c r="C1928">
        <v>249.55</v>
      </c>
      <c r="D1928">
        <v>76.290000000000006</v>
      </c>
    </row>
    <row r="1929" spans="1:17" hidden="1">
      <c r="A1929" t="s">
        <v>431</v>
      </c>
      <c r="B1929" s="93">
        <v>43244</v>
      </c>
      <c r="C1929">
        <v>19.170000000000002</v>
      </c>
      <c r="D1929">
        <v>0.1</v>
      </c>
    </row>
    <row r="1930" spans="1:17" hidden="1">
      <c r="A1930" t="s">
        <v>431</v>
      </c>
      <c r="B1930" s="93">
        <v>43251</v>
      </c>
      <c r="P1930">
        <v>0.16</v>
      </c>
      <c r="Q1930">
        <v>0.03</v>
      </c>
    </row>
    <row r="1931" spans="1:17" hidden="1">
      <c r="A1931" t="s">
        <v>431</v>
      </c>
      <c r="B1931" s="93">
        <v>43259</v>
      </c>
      <c r="C1931">
        <v>21.17</v>
      </c>
      <c r="D1931">
        <v>0.28999999999999998</v>
      </c>
    </row>
    <row r="1932" spans="1:17" hidden="1">
      <c r="A1932" t="s">
        <v>431</v>
      </c>
      <c r="B1932" s="93">
        <v>43273</v>
      </c>
      <c r="P1932">
        <v>0.43</v>
      </c>
      <c r="Q1932">
        <v>0.1</v>
      </c>
    </row>
    <row r="1933" spans="1:17" hidden="1">
      <c r="A1933" t="s">
        <v>431</v>
      </c>
      <c r="B1933" s="1">
        <v>43277</v>
      </c>
      <c r="C1933">
        <v>34.11</v>
      </c>
      <c r="D1933">
        <v>7.95</v>
      </c>
    </row>
    <row r="1934" spans="1:17" hidden="1">
      <c r="A1934" t="s">
        <v>431</v>
      </c>
      <c r="B1934" s="1">
        <v>43278</v>
      </c>
      <c r="P1934">
        <v>0.53</v>
      </c>
      <c r="Q1934">
        <v>0.15</v>
      </c>
    </row>
    <row r="1935" spans="1:17" hidden="1">
      <c r="A1935" t="s">
        <v>431</v>
      </c>
      <c r="B1935" s="93">
        <v>43285</v>
      </c>
      <c r="P1935">
        <v>0.56000000000000005</v>
      </c>
      <c r="Q1935">
        <v>0.24</v>
      </c>
    </row>
    <row r="1936" spans="1:17" hidden="1">
      <c r="A1936" t="s">
        <v>431</v>
      </c>
      <c r="B1936" s="93">
        <v>43286</v>
      </c>
      <c r="C1936">
        <v>50.01</v>
      </c>
      <c r="D1936">
        <v>18.649999999999999</v>
      </c>
    </row>
    <row r="1937" spans="1:17" hidden="1">
      <c r="A1937" t="s">
        <v>431</v>
      </c>
      <c r="B1937" s="1">
        <v>43292</v>
      </c>
      <c r="P1937">
        <v>0.7</v>
      </c>
      <c r="Q1937">
        <v>0.18</v>
      </c>
    </row>
    <row r="1938" spans="1:17" hidden="1">
      <c r="A1938" t="s">
        <v>431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 hidden="1">
      <c r="A1939" t="s">
        <v>431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 hidden="1">
      <c r="A1940" t="s">
        <v>431</v>
      </c>
      <c r="B1940" s="93">
        <v>43313</v>
      </c>
      <c r="P1940">
        <v>0.91</v>
      </c>
      <c r="Q1940">
        <v>7.0000000000000007E-2</v>
      </c>
    </row>
    <row r="1941" spans="1:17" hidden="1">
      <c r="A1941" t="s">
        <v>431</v>
      </c>
      <c r="B1941" s="93">
        <v>43322</v>
      </c>
      <c r="C1941">
        <v>214.44</v>
      </c>
      <c r="D1941">
        <v>78.3</v>
      </c>
    </row>
    <row r="1942" spans="1:17" hidden="1">
      <c r="A1942" t="s">
        <v>431</v>
      </c>
      <c r="B1942" s="93">
        <v>43340</v>
      </c>
      <c r="C1942">
        <v>276.33</v>
      </c>
      <c r="D1942">
        <v>113.47</v>
      </c>
    </row>
    <row r="1943" spans="1:17" hidden="1">
      <c r="A1943" t="s">
        <v>432</v>
      </c>
      <c r="B1943" s="93">
        <v>43244</v>
      </c>
      <c r="C1943">
        <v>19.68</v>
      </c>
      <c r="D1943">
        <v>0.99</v>
      </c>
    </row>
    <row r="1944" spans="1:17" hidden="1">
      <c r="A1944" t="s">
        <v>432</v>
      </c>
      <c r="B1944" s="93">
        <v>43251</v>
      </c>
      <c r="P1944">
        <v>0.16</v>
      </c>
      <c r="Q1944">
        <v>0.08</v>
      </c>
    </row>
    <row r="1945" spans="1:17" hidden="1">
      <c r="A1945" t="s">
        <v>432</v>
      </c>
      <c r="B1945" s="1">
        <v>43259</v>
      </c>
      <c r="C1945">
        <v>21.23</v>
      </c>
      <c r="D1945">
        <v>2.4500000000000002</v>
      </c>
    </row>
    <row r="1946" spans="1:17" hidden="1">
      <c r="A1946" t="s">
        <v>432</v>
      </c>
      <c r="B1946" s="93">
        <v>43273</v>
      </c>
      <c r="P1946">
        <v>0.39</v>
      </c>
      <c r="Q1946">
        <v>0.03</v>
      </c>
    </row>
    <row r="1947" spans="1:17" hidden="1">
      <c r="A1947" t="s">
        <v>432</v>
      </c>
      <c r="B1947" s="93">
        <v>43277</v>
      </c>
      <c r="C1947">
        <v>29.93</v>
      </c>
      <c r="D1947">
        <v>3.24</v>
      </c>
    </row>
    <row r="1948" spans="1:17" hidden="1">
      <c r="A1948" t="s">
        <v>432</v>
      </c>
      <c r="B1948" s="1">
        <v>43278</v>
      </c>
      <c r="P1948">
        <v>0.48</v>
      </c>
      <c r="Q1948">
        <v>0.13</v>
      </c>
    </row>
    <row r="1949" spans="1:17" hidden="1">
      <c r="A1949" t="s">
        <v>432</v>
      </c>
      <c r="B1949" s="1">
        <v>43285</v>
      </c>
      <c r="P1949">
        <v>0.51</v>
      </c>
      <c r="Q1949">
        <v>0.22</v>
      </c>
    </row>
    <row r="1950" spans="1:17" hidden="1">
      <c r="A1950" t="s">
        <v>432</v>
      </c>
      <c r="B1950" s="1">
        <v>43286</v>
      </c>
      <c r="C1950">
        <v>40.299999999999997</v>
      </c>
      <c r="D1950">
        <v>10.37</v>
      </c>
    </row>
    <row r="1951" spans="1:17" hidden="1">
      <c r="A1951" t="s">
        <v>432</v>
      </c>
      <c r="B1951" s="93">
        <v>43292</v>
      </c>
      <c r="P1951">
        <v>0.64</v>
      </c>
      <c r="Q1951">
        <v>0.25</v>
      </c>
    </row>
    <row r="1952" spans="1:17" hidden="1">
      <c r="A1952" t="s">
        <v>432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 hidden="1">
      <c r="A1953" t="s">
        <v>432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 hidden="1">
      <c r="A1954" t="s">
        <v>432</v>
      </c>
      <c r="B1954" s="93">
        <v>43313</v>
      </c>
      <c r="P1954">
        <v>0.93</v>
      </c>
      <c r="Q1954">
        <v>0.05</v>
      </c>
    </row>
    <row r="1955" spans="1:17" hidden="1">
      <c r="A1955" t="s">
        <v>432</v>
      </c>
      <c r="B1955" s="1">
        <v>43322</v>
      </c>
      <c r="C1955">
        <v>160.82</v>
      </c>
      <c r="D1955">
        <v>46.1</v>
      </c>
    </row>
    <row r="1956" spans="1:17" hidden="1">
      <c r="A1956" t="s">
        <v>432</v>
      </c>
      <c r="B1956" s="1">
        <v>43340</v>
      </c>
      <c r="C1956">
        <v>206.93</v>
      </c>
      <c r="D1956">
        <v>78.2</v>
      </c>
    </row>
    <row r="1957" spans="1:17" hidden="1">
      <c r="A1957" t="s">
        <v>433</v>
      </c>
      <c r="B1957" s="93">
        <v>43251</v>
      </c>
      <c r="P1957">
        <v>0.09</v>
      </c>
      <c r="Q1957">
        <v>0.05</v>
      </c>
    </row>
    <row r="1958" spans="1:17" hidden="1">
      <c r="A1958" t="s">
        <v>433</v>
      </c>
      <c r="B1958" s="93">
        <v>43259</v>
      </c>
      <c r="C1958">
        <v>19.55</v>
      </c>
      <c r="D1958">
        <v>0.52</v>
      </c>
    </row>
    <row r="1959" spans="1:17" hidden="1">
      <c r="A1959" t="s">
        <v>433</v>
      </c>
      <c r="B1959" s="1">
        <v>43273</v>
      </c>
      <c r="P1959">
        <v>0.33</v>
      </c>
      <c r="Q1959">
        <v>0.05</v>
      </c>
    </row>
    <row r="1960" spans="1:17" hidden="1">
      <c r="A1960" t="s">
        <v>433</v>
      </c>
      <c r="B1960" s="1">
        <v>43277</v>
      </c>
      <c r="C1960">
        <v>26.52</v>
      </c>
      <c r="D1960">
        <v>3.13</v>
      </c>
    </row>
    <row r="1961" spans="1:17" hidden="1">
      <c r="A1961" t="s">
        <v>433</v>
      </c>
      <c r="B1961" s="93">
        <v>43278</v>
      </c>
      <c r="P1961">
        <v>0.43</v>
      </c>
      <c r="Q1961">
        <v>0.13</v>
      </c>
    </row>
    <row r="1962" spans="1:17" hidden="1">
      <c r="A1962" t="s">
        <v>433</v>
      </c>
      <c r="B1962" s="93">
        <v>43285</v>
      </c>
      <c r="P1962">
        <v>0.45</v>
      </c>
      <c r="Q1962">
        <v>0.17</v>
      </c>
    </row>
    <row r="1963" spans="1:17" hidden="1">
      <c r="A1963" t="s">
        <v>433</v>
      </c>
      <c r="B1963" s="93">
        <v>43286</v>
      </c>
      <c r="C1963">
        <v>36.97</v>
      </c>
      <c r="D1963">
        <v>8.99</v>
      </c>
    </row>
    <row r="1964" spans="1:17" hidden="1">
      <c r="A1964" t="s">
        <v>433</v>
      </c>
      <c r="B1964" s="93">
        <v>43292</v>
      </c>
      <c r="P1964">
        <v>0.67</v>
      </c>
      <c r="Q1964">
        <v>0.19</v>
      </c>
    </row>
    <row r="1965" spans="1:17" hidden="1">
      <c r="A1965" t="s">
        <v>433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 hidden="1">
      <c r="A1966" t="s">
        <v>433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 hidden="1">
      <c r="A1967" t="s">
        <v>433</v>
      </c>
      <c r="B1967" s="93">
        <v>43313</v>
      </c>
      <c r="P1967">
        <v>0.89</v>
      </c>
      <c r="Q1967">
        <v>0.14000000000000001</v>
      </c>
    </row>
    <row r="1968" spans="1:17" hidden="1">
      <c r="A1968" t="s">
        <v>433</v>
      </c>
      <c r="B1968" s="93">
        <v>43322</v>
      </c>
      <c r="C1968">
        <v>193.08</v>
      </c>
      <c r="D1968">
        <v>76.41</v>
      </c>
    </row>
    <row r="1969" spans="1:17" hidden="1">
      <c r="A1969" t="s">
        <v>433</v>
      </c>
      <c r="B1969" s="1">
        <v>43340</v>
      </c>
      <c r="C1969">
        <v>274.58</v>
      </c>
      <c r="D1969">
        <v>34.33</v>
      </c>
    </row>
    <row r="1970" spans="1:17" hidden="1">
      <c r="A1970" t="s">
        <v>434</v>
      </c>
      <c r="B1970" s="1">
        <v>43244</v>
      </c>
      <c r="C1970">
        <v>19.12</v>
      </c>
      <c r="D1970">
        <v>0.02</v>
      </c>
    </row>
    <row r="1971" spans="1:17" hidden="1">
      <c r="A1971" t="s">
        <v>434</v>
      </c>
      <c r="B1971" s="1">
        <v>43251</v>
      </c>
      <c r="P1971">
        <v>0.11</v>
      </c>
      <c r="Q1971">
        <v>0.01</v>
      </c>
    </row>
    <row r="1972" spans="1:17" hidden="1">
      <c r="A1972" t="s">
        <v>434</v>
      </c>
      <c r="B1972" s="93">
        <v>43259</v>
      </c>
      <c r="C1972">
        <v>19.829999999999998</v>
      </c>
      <c r="D1972">
        <v>0.82</v>
      </c>
    </row>
    <row r="1973" spans="1:17" hidden="1">
      <c r="A1973" t="s">
        <v>434</v>
      </c>
      <c r="B1973" s="93">
        <v>43273</v>
      </c>
      <c r="P1973">
        <v>0.48</v>
      </c>
      <c r="Q1973">
        <v>0.09</v>
      </c>
    </row>
    <row r="1974" spans="1:17" hidden="1">
      <c r="A1974" t="s">
        <v>434</v>
      </c>
      <c r="B1974" s="93">
        <v>43277</v>
      </c>
      <c r="C1974">
        <v>31.7</v>
      </c>
      <c r="D1974">
        <v>3.4</v>
      </c>
    </row>
    <row r="1975" spans="1:17" hidden="1">
      <c r="A1975" t="s">
        <v>434</v>
      </c>
      <c r="B1975" s="93">
        <v>43278</v>
      </c>
      <c r="P1975">
        <v>0.6</v>
      </c>
      <c r="Q1975">
        <v>0.15</v>
      </c>
    </row>
    <row r="1976" spans="1:17" hidden="1">
      <c r="A1976" t="s">
        <v>434</v>
      </c>
      <c r="B1976" s="1">
        <v>43285</v>
      </c>
      <c r="P1976">
        <v>0.62</v>
      </c>
      <c r="Q1976">
        <v>0.21</v>
      </c>
    </row>
    <row r="1977" spans="1:17" hidden="1">
      <c r="A1977" t="s">
        <v>434</v>
      </c>
      <c r="B1977" s="1">
        <v>43286</v>
      </c>
      <c r="C1977">
        <v>46.98</v>
      </c>
      <c r="D1977">
        <v>10.029999999999999</v>
      </c>
    </row>
    <row r="1978" spans="1:17" hidden="1">
      <c r="A1978" t="s">
        <v>434</v>
      </c>
      <c r="B1978" s="93">
        <v>43292</v>
      </c>
      <c r="P1978">
        <v>0.8</v>
      </c>
      <c r="Q1978">
        <v>0.19</v>
      </c>
    </row>
    <row r="1979" spans="1:17" hidden="1">
      <c r="A1979" t="s">
        <v>434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 hidden="1">
      <c r="A1980" t="s">
        <v>434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 hidden="1">
      <c r="A1981" t="s">
        <v>434</v>
      </c>
      <c r="B1981" s="1">
        <v>43313</v>
      </c>
      <c r="P1981">
        <v>0.93</v>
      </c>
      <c r="Q1981">
        <v>0.08</v>
      </c>
    </row>
    <row r="1982" spans="1:17" hidden="1">
      <c r="A1982" t="s">
        <v>434</v>
      </c>
      <c r="B1982" s="93">
        <v>43322</v>
      </c>
      <c r="C1982">
        <v>185.21</v>
      </c>
      <c r="D1982">
        <v>64.39</v>
      </c>
    </row>
    <row r="1983" spans="1:17" hidden="1">
      <c r="A1983" t="s">
        <v>434</v>
      </c>
      <c r="B1983" s="93">
        <v>43340</v>
      </c>
      <c r="C1983">
        <v>230.8</v>
      </c>
    </row>
    <row r="1984" spans="1:17" hidden="1">
      <c r="A1984" t="s">
        <v>435</v>
      </c>
      <c r="B1984" s="93">
        <v>43251</v>
      </c>
      <c r="P1984">
        <v>0.19</v>
      </c>
      <c r="Q1984">
        <v>0.04</v>
      </c>
    </row>
    <row r="1985" spans="1:17" hidden="1">
      <c r="A1985" t="s">
        <v>435</v>
      </c>
      <c r="B1985" s="93">
        <v>43259</v>
      </c>
      <c r="C1985">
        <v>20.91</v>
      </c>
      <c r="D1985">
        <v>1.57</v>
      </c>
    </row>
    <row r="1986" spans="1:17" hidden="1">
      <c r="A1986" t="s">
        <v>435</v>
      </c>
      <c r="B1986" s="93">
        <v>43273</v>
      </c>
      <c r="P1986">
        <v>0.43</v>
      </c>
      <c r="Q1986">
        <v>0.19</v>
      </c>
    </row>
    <row r="1987" spans="1:17" hidden="1">
      <c r="A1987" t="s">
        <v>435</v>
      </c>
      <c r="B1987" s="1">
        <v>43277</v>
      </c>
      <c r="C1987">
        <v>39.04</v>
      </c>
      <c r="D1987">
        <v>7.4</v>
      </c>
    </row>
    <row r="1988" spans="1:17" hidden="1">
      <c r="A1988" t="s">
        <v>435</v>
      </c>
      <c r="B1988" s="93">
        <v>43278</v>
      </c>
      <c r="P1988">
        <v>0.71</v>
      </c>
      <c r="Q1988">
        <v>7.0000000000000007E-2</v>
      </c>
    </row>
    <row r="1989" spans="1:17" hidden="1">
      <c r="A1989" t="s">
        <v>435</v>
      </c>
      <c r="B1989" s="93">
        <v>43285</v>
      </c>
      <c r="P1989">
        <v>0.76</v>
      </c>
      <c r="Q1989">
        <v>0.18</v>
      </c>
    </row>
    <row r="1990" spans="1:17" hidden="1">
      <c r="A1990" t="s">
        <v>435</v>
      </c>
      <c r="B1990" s="1">
        <v>43286</v>
      </c>
      <c r="C1990">
        <v>62.64</v>
      </c>
      <c r="D1990">
        <v>13.39</v>
      </c>
    </row>
    <row r="1991" spans="1:17" hidden="1">
      <c r="A1991" t="s">
        <v>435</v>
      </c>
      <c r="B1991" s="1">
        <v>43292</v>
      </c>
      <c r="P1991">
        <v>0.88</v>
      </c>
      <c r="Q1991">
        <v>0.04</v>
      </c>
    </row>
    <row r="1992" spans="1:17" hidden="1">
      <c r="A1992" t="s">
        <v>435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 hidden="1">
      <c r="A1993" t="s">
        <v>435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 hidden="1">
      <c r="A1994" t="s">
        <v>435</v>
      </c>
      <c r="B1994" s="93">
        <v>43313</v>
      </c>
      <c r="P1994">
        <v>0.97</v>
      </c>
      <c r="Q1994">
        <v>0</v>
      </c>
    </row>
    <row r="1995" spans="1:17" hidden="1">
      <c r="A1995" t="s">
        <v>435</v>
      </c>
      <c r="B1995" s="93">
        <v>43322</v>
      </c>
      <c r="C1995">
        <v>252</v>
      </c>
      <c r="D1995">
        <v>23.1</v>
      </c>
    </row>
    <row r="1996" spans="1:17" hidden="1">
      <c r="A1996" t="s">
        <v>435</v>
      </c>
      <c r="B1996" s="93">
        <v>43340</v>
      </c>
      <c r="C1996">
        <v>267.61</v>
      </c>
      <c r="D1996">
        <v>40.56</v>
      </c>
    </row>
    <row r="1997" spans="1:17" hidden="1">
      <c r="A1997" t="s">
        <v>436</v>
      </c>
      <c r="B1997" s="1">
        <v>43251</v>
      </c>
      <c r="P1997">
        <v>0.12</v>
      </c>
      <c r="Q1997">
        <v>0.01</v>
      </c>
    </row>
    <row r="1998" spans="1:17" hidden="1">
      <c r="A1998" t="s">
        <v>436</v>
      </c>
      <c r="B1998" s="1">
        <v>43259</v>
      </c>
      <c r="C1998">
        <v>20.190000000000001</v>
      </c>
      <c r="D1998">
        <v>0.43</v>
      </c>
    </row>
    <row r="1999" spans="1:17" hidden="1">
      <c r="A1999" t="s">
        <v>436</v>
      </c>
      <c r="B1999" s="93">
        <v>43273</v>
      </c>
      <c r="P1999">
        <v>0.44</v>
      </c>
      <c r="Q1999">
        <v>0.04</v>
      </c>
    </row>
    <row r="2000" spans="1:17" hidden="1">
      <c r="A2000" t="s">
        <v>436</v>
      </c>
      <c r="B2000" s="93">
        <v>43277</v>
      </c>
      <c r="C2000">
        <v>36.6</v>
      </c>
      <c r="D2000">
        <v>4.2300000000000004</v>
      </c>
    </row>
    <row r="2001" spans="1:17" hidden="1">
      <c r="A2001" t="s">
        <v>436</v>
      </c>
      <c r="B2001" s="1">
        <v>43278</v>
      </c>
      <c r="P2001">
        <v>0.63</v>
      </c>
      <c r="Q2001">
        <v>0.06</v>
      </c>
    </row>
    <row r="2002" spans="1:17" hidden="1">
      <c r="A2002" t="s">
        <v>436</v>
      </c>
      <c r="B2002" s="1">
        <v>43285</v>
      </c>
      <c r="P2002">
        <v>0.66</v>
      </c>
      <c r="Q2002">
        <v>0.06</v>
      </c>
    </row>
    <row r="2003" spans="1:17" hidden="1">
      <c r="A2003" t="s">
        <v>436</v>
      </c>
      <c r="B2003" s="93">
        <v>43286</v>
      </c>
      <c r="C2003">
        <v>57.37</v>
      </c>
      <c r="D2003">
        <v>9.7799999999999994</v>
      </c>
    </row>
    <row r="2004" spans="1:17" hidden="1">
      <c r="A2004" t="s">
        <v>436</v>
      </c>
      <c r="B2004" s="93">
        <v>43292</v>
      </c>
      <c r="P2004">
        <v>0.81</v>
      </c>
      <c r="Q2004">
        <v>0.06</v>
      </c>
    </row>
    <row r="2005" spans="1:17" hidden="1">
      <c r="A2005" t="s">
        <v>436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 hidden="1">
      <c r="A2006" t="s">
        <v>436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 hidden="1">
      <c r="A2007" t="s">
        <v>436</v>
      </c>
      <c r="B2007" s="93">
        <v>43313</v>
      </c>
      <c r="P2007">
        <v>0.96</v>
      </c>
      <c r="Q2007">
        <v>0.03</v>
      </c>
    </row>
    <row r="2008" spans="1:17" hidden="1">
      <c r="A2008" t="s">
        <v>436</v>
      </c>
      <c r="B2008" s="1">
        <v>43322</v>
      </c>
      <c r="C2008">
        <v>219.16</v>
      </c>
      <c r="D2008">
        <v>68.58</v>
      </c>
    </row>
    <row r="2009" spans="1:17" hidden="1">
      <c r="A2009" t="s">
        <v>436</v>
      </c>
      <c r="B2009" s="93">
        <v>43340</v>
      </c>
      <c r="C2009">
        <v>293.51</v>
      </c>
    </row>
    <row r="2010" spans="1:17" hidden="1">
      <c r="A2010" t="s">
        <v>437</v>
      </c>
      <c r="B2010" s="93">
        <v>43251</v>
      </c>
      <c r="P2010">
        <v>0.11</v>
      </c>
      <c r="Q2010">
        <v>0.03</v>
      </c>
    </row>
    <row r="2011" spans="1:17" hidden="1">
      <c r="A2011" t="s">
        <v>437</v>
      </c>
      <c r="B2011" s="1">
        <v>43259</v>
      </c>
      <c r="C2011">
        <v>20.13</v>
      </c>
      <c r="D2011">
        <v>0.84</v>
      </c>
    </row>
    <row r="2012" spans="1:17" hidden="1">
      <c r="A2012" t="s">
        <v>437</v>
      </c>
      <c r="B2012" s="1">
        <v>43273</v>
      </c>
      <c r="P2012">
        <v>0.43</v>
      </c>
      <c r="Q2012">
        <v>0.09</v>
      </c>
    </row>
    <row r="2013" spans="1:17" hidden="1">
      <c r="A2013" t="s">
        <v>437</v>
      </c>
      <c r="B2013" s="1">
        <v>43277</v>
      </c>
      <c r="C2013">
        <v>36.97</v>
      </c>
      <c r="D2013">
        <v>8.48</v>
      </c>
    </row>
    <row r="2014" spans="1:17" hidden="1">
      <c r="A2014" t="s">
        <v>437</v>
      </c>
      <c r="B2014" s="93">
        <v>43278</v>
      </c>
      <c r="P2014">
        <v>0.55000000000000004</v>
      </c>
      <c r="Q2014">
        <v>0.21</v>
      </c>
    </row>
    <row r="2015" spans="1:17" hidden="1">
      <c r="A2015" t="s">
        <v>437</v>
      </c>
      <c r="B2015" s="93">
        <v>43285</v>
      </c>
      <c r="P2015">
        <v>0.61</v>
      </c>
      <c r="Q2015">
        <v>0.22</v>
      </c>
    </row>
    <row r="2016" spans="1:17" hidden="1">
      <c r="A2016" t="s">
        <v>437</v>
      </c>
      <c r="B2016" s="93">
        <v>43286</v>
      </c>
      <c r="C2016">
        <v>60.71</v>
      </c>
      <c r="D2016">
        <v>21.3</v>
      </c>
    </row>
    <row r="2017" spans="1:17" hidden="1">
      <c r="A2017" t="s">
        <v>437</v>
      </c>
      <c r="B2017" s="93">
        <v>43292</v>
      </c>
      <c r="P2017">
        <v>0.74</v>
      </c>
      <c r="Q2017">
        <v>0.17</v>
      </c>
    </row>
    <row r="2018" spans="1:17" hidden="1">
      <c r="A2018" t="s">
        <v>437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 hidden="1">
      <c r="A2019" t="s">
        <v>437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 hidden="1">
      <c r="A2020" t="s">
        <v>437</v>
      </c>
      <c r="B2020" s="93">
        <v>43313</v>
      </c>
      <c r="P2020">
        <v>0.93</v>
      </c>
      <c r="Q2020">
        <v>0.05</v>
      </c>
    </row>
    <row r="2021" spans="1:17" hidden="1">
      <c r="A2021" t="s">
        <v>437</v>
      </c>
      <c r="B2021" s="93">
        <v>43322</v>
      </c>
      <c r="C2021">
        <v>322.99</v>
      </c>
      <c r="D2021">
        <v>77.89</v>
      </c>
    </row>
    <row r="2022" spans="1:17" hidden="1">
      <c r="A2022" t="s">
        <v>437</v>
      </c>
      <c r="B2022" s="1">
        <v>43340</v>
      </c>
      <c r="C2022">
        <v>404.72</v>
      </c>
      <c r="D2022">
        <v>46.11</v>
      </c>
    </row>
    <row r="2023" spans="1:17" hidden="1">
      <c r="A2023" t="s">
        <v>438</v>
      </c>
      <c r="B2023" s="1">
        <v>43251</v>
      </c>
      <c r="P2023">
        <v>0.1</v>
      </c>
      <c r="Q2023">
        <v>0.05</v>
      </c>
    </row>
    <row r="2024" spans="1:17" hidden="1">
      <c r="A2024" t="s">
        <v>438</v>
      </c>
      <c r="B2024" s="93">
        <v>43259</v>
      </c>
      <c r="C2024">
        <v>19.63</v>
      </c>
      <c r="D2024">
        <v>0.46</v>
      </c>
    </row>
    <row r="2025" spans="1:17" hidden="1">
      <c r="A2025" t="s">
        <v>438</v>
      </c>
      <c r="B2025" s="93">
        <v>43273</v>
      </c>
      <c r="P2025">
        <v>0.32</v>
      </c>
      <c r="Q2025">
        <v>0.11</v>
      </c>
    </row>
    <row r="2026" spans="1:17" hidden="1">
      <c r="A2026" t="s">
        <v>438</v>
      </c>
      <c r="B2026" s="93">
        <v>43277</v>
      </c>
      <c r="C2026">
        <v>28.42</v>
      </c>
      <c r="D2026">
        <v>6.32</v>
      </c>
    </row>
    <row r="2027" spans="1:17" hidden="1">
      <c r="A2027" t="s">
        <v>438</v>
      </c>
      <c r="B2027" s="93">
        <v>43278</v>
      </c>
      <c r="P2027">
        <v>0.4</v>
      </c>
      <c r="Q2027">
        <v>0.15</v>
      </c>
    </row>
    <row r="2028" spans="1:17" hidden="1">
      <c r="A2028" t="s">
        <v>438</v>
      </c>
      <c r="B2028" s="93">
        <v>43285</v>
      </c>
      <c r="P2028">
        <v>0.46</v>
      </c>
      <c r="Q2028">
        <v>0.14000000000000001</v>
      </c>
    </row>
    <row r="2029" spans="1:17" hidden="1">
      <c r="A2029" t="s">
        <v>438</v>
      </c>
      <c r="B2029" s="1">
        <v>43286</v>
      </c>
      <c r="C2029">
        <v>41.36</v>
      </c>
      <c r="D2029">
        <v>16.22</v>
      </c>
    </row>
    <row r="2030" spans="1:17" hidden="1">
      <c r="A2030" t="s">
        <v>438</v>
      </c>
      <c r="B2030" s="93">
        <v>43292</v>
      </c>
      <c r="P2030">
        <v>0.67</v>
      </c>
      <c r="Q2030">
        <v>0.12</v>
      </c>
    </row>
    <row r="2031" spans="1:17" hidden="1">
      <c r="A2031" t="s">
        <v>438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 hidden="1">
      <c r="A2032" t="s">
        <v>438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 hidden="1">
      <c r="A2033" t="s">
        <v>438</v>
      </c>
      <c r="B2033" s="1">
        <v>43313</v>
      </c>
      <c r="P2033">
        <v>0.89</v>
      </c>
      <c r="Q2033">
        <v>0.1</v>
      </c>
    </row>
    <row r="2034" spans="1:17" hidden="1">
      <c r="A2034" t="s">
        <v>438</v>
      </c>
      <c r="B2034" s="1">
        <v>43322</v>
      </c>
      <c r="C2034">
        <v>227.29</v>
      </c>
      <c r="D2034">
        <v>144.66999999999999</v>
      </c>
    </row>
    <row r="2035" spans="1:17" hidden="1">
      <c r="A2035" t="s">
        <v>438</v>
      </c>
      <c r="B2035" s="93">
        <v>43340</v>
      </c>
      <c r="C2035">
        <v>358.32</v>
      </c>
      <c r="D2035">
        <v>204.69</v>
      </c>
    </row>
    <row r="2036" spans="1:17" hidden="1">
      <c r="A2036" t="s">
        <v>439</v>
      </c>
      <c r="B2036" s="93">
        <v>43244</v>
      </c>
      <c r="C2036">
        <v>19.170000000000002</v>
      </c>
      <c r="D2036">
        <v>0.1</v>
      </c>
    </row>
    <row r="2037" spans="1:17" hidden="1">
      <c r="A2037" t="s">
        <v>439</v>
      </c>
      <c r="B2037" s="93">
        <v>43251</v>
      </c>
      <c r="P2037">
        <v>0.16</v>
      </c>
      <c r="Q2037">
        <v>0.09</v>
      </c>
    </row>
    <row r="2038" spans="1:17" hidden="1">
      <c r="A2038" t="s">
        <v>439</v>
      </c>
      <c r="B2038" s="93">
        <v>43259</v>
      </c>
      <c r="C2038">
        <v>21.66</v>
      </c>
      <c r="D2038">
        <v>1.98</v>
      </c>
    </row>
    <row r="2039" spans="1:17" hidden="1">
      <c r="A2039" t="s">
        <v>439</v>
      </c>
      <c r="B2039" s="1">
        <v>43273</v>
      </c>
      <c r="P2039">
        <v>0.41</v>
      </c>
      <c r="Q2039">
        <v>0.15</v>
      </c>
    </row>
    <row r="2040" spans="1:17" hidden="1">
      <c r="A2040" t="s">
        <v>439</v>
      </c>
      <c r="B2040" s="1">
        <v>43277</v>
      </c>
      <c r="C2040">
        <v>35.32</v>
      </c>
      <c r="D2040">
        <v>11.92</v>
      </c>
    </row>
    <row r="2041" spans="1:17" hidden="1">
      <c r="A2041" t="s">
        <v>439</v>
      </c>
      <c r="B2041" s="93">
        <v>43278</v>
      </c>
      <c r="P2041">
        <v>0.54</v>
      </c>
      <c r="Q2041">
        <v>0.24</v>
      </c>
    </row>
    <row r="2042" spans="1:17" hidden="1">
      <c r="A2042" t="s">
        <v>439</v>
      </c>
      <c r="B2042" s="93">
        <v>43285</v>
      </c>
      <c r="P2042">
        <v>0.56000000000000005</v>
      </c>
      <c r="Q2042">
        <v>0.25</v>
      </c>
    </row>
    <row r="2043" spans="1:17" hidden="1">
      <c r="A2043" t="s">
        <v>439</v>
      </c>
      <c r="B2043" s="1">
        <v>43286</v>
      </c>
      <c r="C2043">
        <v>51.39</v>
      </c>
      <c r="D2043">
        <v>23.25</v>
      </c>
    </row>
    <row r="2044" spans="1:17" hidden="1">
      <c r="A2044" t="s">
        <v>439</v>
      </c>
      <c r="B2044" s="1">
        <v>43292</v>
      </c>
      <c r="P2044">
        <v>0.67</v>
      </c>
      <c r="Q2044">
        <v>0.19</v>
      </c>
    </row>
    <row r="2045" spans="1:17" hidden="1">
      <c r="A2045" t="s">
        <v>439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 hidden="1">
      <c r="A2046" t="s">
        <v>439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 hidden="1">
      <c r="A2047" t="s">
        <v>439</v>
      </c>
      <c r="B2047" s="93">
        <v>43313</v>
      </c>
      <c r="P2047">
        <v>0.91</v>
      </c>
      <c r="Q2047">
        <v>7.0000000000000007E-2</v>
      </c>
    </row>
    <row r="2048" spans="1:17" hidden="1">
      <c r="A2048" t="s">
        <v>439</v>
      </c>
      <c r="B2048" s="93">
        <v>43322</v>
      </c>
      <c r="C2048">
        <v>220.57</v>
      </c>
      <c r="D2048">
        <v>59.96</v>
      </c>
    </row>
    <row r="2049" spans="1:17" hidden="1">
      <c r="A2049" t="s">
        <v>439</v>
      </c>
      <c r="B2049" s="93">
        <v>43340</v>
      </c>
      <c r="C2049">
        <v>320.99</v>
      </c>
      <c r="D2049">
        <v>112.4</v>
      </c>
    </row>
    <row r="2050" spans="1:17" hidden="1">
      <c r="A2050" t="s">
        <v>440</v>
      </c>
      <c r="B2050" s="1">
        <v>43244</v>
      </c>
      <c r="C2050">
        <v>19.37</v>
      </c>
      <c r="D2050">
        <v>0.45</v>
      </c>
    </row>
    <row r="2051" spans="1:17" hidden="1">
      <c r="A2051" t="s">
        <v>440</v>
      </c>
      <c r="B2051" s="93">
        <v>43251</v>
      </c>
      <c r="P2051">
        <v>0.22</v>
      </c>
      <c r="Q2051">
        <v>0.08</v>
      </c>
    </row>
    <row r="2052" spans="1:17" hidden="1">
      <c r="A2052" t="s">
        <v>440</v>
      </c>
      <c r="B2052" s="93">
        <v>43259</v>
      </c>
      <c r="C2052">
        <v>23.08</v>
      </c>
      <c r="D2052">
        <v>3.55</v>
      </c>
    </row>
    <row r="2053" spans="1:17" hidden="1">
      <c r="A2053" t="s">
        <v>440</v>
      </c>
      <c r="B2053" s="1">
        <v>43273</v>
      </c>
      <c r="P2053">
        <v>0.52</v>
      </c>
      <c r="Q2053">
        <v>0.05</v>
      </c>
    </row>
    <row r="2054" spans="1:17" hidden="1">
      <c r="A2054" t="s">
        <v>440</v>
      </c>
      <c r="B2054" s="1">
        <v>43277</v>
      </c>
      <c r="C2054">
        <v>47.9</v>
      </c>
      <c r="D2054">
        <v>8.89</v>
      </c>
    </row>
    <row r="2055" spans="1:17" hidden="1">
      <c r="A2055" t="s">
        <v>440</v>
      </c>
      <c r="B2055" s="1">
        <v>43278</v>
      </c>
      <c r="P2055">
        <v>0.72</v>
      </c>
      <c r="Q2055">
        <v>0.09</v>
      </c>
    </row>
    <row r="2056" spans="1:17" hidden="1">
      <c r="A2056" t="s">
        <v>440</v>
      </c>
      <c r="B2056" s="93">
        <v>43285</v>
      </c>
      <c r="P2056">
        <v>0.75</v>
      </c>
      <c r="Q2056">
        <v>0.11</v>
      </c>
    </row>
    <row r="2057" spans="1:17" hidden="1">
      <c r="A2057" t="s">
        <v>440</v>
      </c>
      <c r="B2057" s="93">
        <v>43286</v>
      </c>
      <c r="C2057">
        <v>78.61</v>
      </c>
      <c r="D2057">
        <v>16.86</v>
      </c>
    </row>
    <row r="2058" spans="1:17" hidden="1">
      <c r="A2058" t="s">
        <v>440</v>
      </c>
      <c r="B2058" s="93">
        <v>43292</v>
      </c>
      <c r="P2058">
        <v>0.86</v>
      </c>
      <c r="Q2058">
        <v>0.04</v>
      </c>
    </row>
    <row r="2059" spans="1:17" hidden="1">
      <c r="A2059" t="s">
        <v>440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 hidden="1">
      <c r="A2060" t="s">
        <v>440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 hidden="1">
      <c r="A2061" t="s">
        <v>440</v>
      </c>
      <c r="B2061" s="1">
        <v>43313</v>
      </c>
      <c r="P2061">
        <v>0.96</v>
      </c>
      <c r="Q2061">
        <v>0.02</v>
      </c>
    </row>
    <row r="2062" spans="1:17" hidden="1">
      <c r="A2062" t="s">
        <v>440</v>
      </c>
      <c r="B2062" s="93">
        <v>43322</v>
      </c>
      <c r="C2062">
        <v>327.47000000000003</v>
      </c>
      <c r="D2062">
        <v>111.76</v>
      </c>
    </row>
    <row r="2063" spans="1:17" hidden="1">
      <c r="A2063" t="s">
        <v>440</v>
      </c>
      <c r="B2063" s="93">
        <v>43340</v>
      </c>
      <c r="C2063">
        <v>320.17</v>
      </c>
    </row>
    <row r="2064" spans="1:17" hidden="1">
      <c r="A2064" t="s">
        <v>441</v>
      </c>
      <c r="B2064" s="1">
        <v>43251</v>
      </c>
      <c r="P2064">
        <v>0.09</v>
      </c>
      <c r="Q2064">
        <v>0.03</v>
      </c>
    </row>
    <row r="2065" spans="1:17" hidden="1">
      <c r="A2065" t="s">
        <v>441</v>
      </c>
      <c r="B2065" s="1">
        <v>43259</v>
      </c>
      <c r="C2065">
        <v>19.72</v>
      </c>
      <c r="D2065">
        <v>0.15</v>
      </c>
    </row>
    <row r="2066" spans="1:17" hidden="1">
      <c r="A2066" t="s">
        <v>441</v>
      </c>
      <c r="B2066" s="93">
        <v>43273</v>
      </c>
      <c r="P2066">
        <v>0.36</v>
      </c>
      <c r="Q2066">
        <v>0.16</v>
      </c>
    </row>
    <row r="2067" spans="1:17" hidden="1">
      <c r="A2067" t="s">
        <v>441</v>
      </c>
      <c r="B2067" s="93">
        <v>43277</v>
      </c>
      <c r="C2067">
        <v>30.04</v>
      </c>
      <c r="D2067">
        <v>7.77</v>
      </c>
    </row>
    <row r="2068" spans="1:17" hidden="1">
      <c r="A2068" t="s">
        <v>441</v>
      </c>
      <c r="B2068" s="93">
        <v>43278</v>
      </c>
      <c r="P2068">
        <v>0.46</v>
      </c>
      <c r="Q2068">
        <v>0.19</v>
      </c>
    </row>
    <row r="2069" spans="1:17" hidden="1">
      <c r="A2069" t="s">
        <v>441</v>
      </c>
      <c r="B2069" s="93">
        <v>43285</v>
      </c>
      <c r="P2069">
        <v>0.51</v>
      </c>
      <c r="Q2069">
        <v>0.22</v>
      </c>
    </row>
    <row r="2070" spans="1:17" hidden="1">
      <c r="A2070" t="s">
        <v>441</v>
      </c>
      <c r="B2070" s="1">
        <v>43286</v>
      </c>
      <c r="C2070">
        <v>45.42</v>
      </c>
      <c r="D2070">
        <v>19.7</v>
      </c>
    </row>
    <row r="2071" spans="1:17" hidden="1">
      <c r="A2071" t="s">
        <v>441</v>
      </c>
      <c r="B2071" s="93">
        <v>43292</v>
      </c>
      <c r="P2071">
        <v>0.68</v>
      </c>
      <c r="Q2071">
        <v>0.18</v>
      </c>
    </row>
    <row r="2072" spans="1:17" hidden="1">
      <c r="A2072" t="s">
        <v>441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 hidden="1">
      <c r="A2073" t="s">
        <v>441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 hidden="1">
      <c r="A2074" t="s">
        <v>441</v>
      </c>
      <c r="B2074" s="1">
        <v>43313</v>
      </c>
      <c r="P2074">
        <v>0.93</v>
      </c>
      <c r="Q2074">
        <v>0.05</v>
      </c>
    </row>
    <row r="2075" spans="1:17" hidden="1">
      <c r="A2075" t="s">
        <v>441</v>
      </c>
      <c r="B2075" s="1">
        <v>43322</v>
      </c>
      <c r="C2075">
        <v>276.95</v>
      </c>
      <c r="D2075">
        <v>89.37</v>
      </c>
    </row>
    <row r="2076" spans="1:17" hidden="1">
      <c r="A2076" t="s">
        <v>441</v>
      </c>
      <c r="B2076" s="93">
        <v>43340</v>
      </c>
      <c r="C2076">
        <v>395.84</v>
      </c>
      <c r="D2076">
        <v>15.01</v>
      </c>
    </row>
    <row r="2077" spans="1:17" hidden="1">
      <c r="A2077" t="s">
        <v>442</v>
      </c>
      <c r="B2077" s="93">
        <v>43251</v>
      </c>
      <c r="P2077">
        <v>0.1</v>
      </c>
      <c r="Q2077">
        <v>0.08</v>
      </c>
    </row>
    <row r="2078" spans="1:17" hidden="1">
      <c r="A2078" t="s">
        <v>442</v>
      </c>
      <c r="B2078" s="93">
        <v>43259</v>
      </c>
      <c r="C2078">
        <v>19.829999999999998</v>
      </c>
      <c r="D2078">
        <v>1.19</v>
      </c>
    </row>
    <row r="2079" spans="1:17" hidden="1">
      <c r="A2079" t="s">
        <v>442</v>
      </c>
      <c r="B2079" s="93">
        <v>43273</v>
      </c>
      <c r="P2079">
        <v>0.27</v>
      </c>
      <c r="Q2079">
        <v>0.13</v>
      </c>
    </row>
    <row r="2080" spans="1:17" hidden="1">
      <c r="A2080" t="s">
        <v>442</v>
      </c>
      <c r="B2080" s="1">
        <v>43277</v>
      </c>
      <c r="C2080">
        <v>26.45</v>
      </c>
      <c r="D2080">
        <v>6.12</v>
      </c>
    </row>
    <row r="2081" spans="1:17" hidden="1">
      <c r="A2081" t="s">
        <v>442</v>
      </c>
      <c r="B2081" s="1">
        <v>43278</v>
      </c>
      <c r="P2081">
        <v>0.37</v>
      </c>
      <c r="Q2081">
        <v>0.09</v>
      </c>
    </row>
    <row r="2082" spans="1:17" hidden="1">
      <c r="A2082" t="s">
        <v>442</v>
      </c>
      <c r="B2082" s="93">
        <v>43285</v>
      </c>
      <c r="P2082">
        <v>0.41</v>
      </c>
      <c r="Q2082">
        <v>0.14000000000000001</v>
      </c>
    </row>
    <row r="2083" spans="1:17" hidden="1">
      <c r="A2083" t="s">
        <v>442</v>
      </c>
      <c r="B2083" s="93">
        <v>43286</v>
      </c>
      <c r="C2083">
        <v>35.49</v>
      </c>
      <c r="D2083">
        <v>11.9</v>
      </c>
    </row>
    <row r="2084" spans="1:17" hidden="1">
      <c r="A2084" t="s">
        <v>442</v>
      </c>
      <c r="B2084" s="1">
        <v>43292</v>
      </c>
      <c r="P2084">
        <v>0.59</v>
      </c>
      <c r="Q2084">
        <v>0.11</v>
      </c>
    </row>
    <row r="2085" spans="1:17" hidden="1">
      <c r="A2085" t="s">
        <v>442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 hidden="1">
      <c r="A2086" t="s">
        <v>442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 hidden="1">
      <c r="A2087" t="s">
        <v>442</v>
      </c>
      <c r="B2087" s="93">
        <v>43313</v>
      </c>
      <c r="P2087">
        <v>0.87</v>
      </c>
      <c r="Q2087">
        <v>0.08</v>
      </c>
    </row>
    <row r="2088" spans="1:17" hidden="1">
      <c r="A2088" t="s">
        <v>442</v>
      </c>
      <c r="B2088" s="93">
        <v>43322</v>
      </c>
      <c r="C2088">
        <v>193.78</v>
      </c>
      <c r="D2088">
        <v>56.19</v>
      </c>
    </row>
    <row r="2089" spans="1:17" hidden="1">
      <c r="A2089" t="s">
        <v>442</v>
      </c>
      <c r="B2089" s="93">
        <v>43340</v>
      </c>
      <c r="C2089">
        <v>329.73</v>
      </c>
      <c r="D2089">
        <v>12.43</v>
      </c>
    </row>
    <row r="2090" spans="1:17" hidden="1">
      <c r="A2090" t="s">
        <v>443</v>
      </c>
      <c r="B2090" s="93">
        <v>43251</v>
      </c>
      <c r="P2090">
        <v>0.11</v>
      </c>
      <c r="Q2090">
        <v>0.04</v>
      </c>
    </row>
    <row r="2091" spans="1:17" hidden="1">
      <c r="A2091" t="s">
        <v>443</v>
      </c>
      <c r="B2091" s="93">
        <v>43259</v>
      </c>
      <c r="C2091">
        <v>19.93</v>
      </c>
      <c r="D2091">
        <v>0.73</v>
      </c>
    </row>
    <row r="2092" spans="1:17" hidden="1">
      <c r="A2092" t="s">
        <v>443</v>
      </c>
      <c r="B2092" s="1">
        <v>43273</v>
      </c>
      <c r="P2092">
        <v>0.4</v>
      </c>
      <c r="Q2092">
        <v>0.14000000000000001</v>
      </c>
    </row>
    <row r="2093" spans="1:17" hidden="1">
      <c r="A2093" t="s">
        <v>443</v>
      </c>
      <c r="B2093" s="93">
        <v>43277</v>
      </c>
      <c r="C2093">
        <v>33.76</v>
      </c>
      <c r="D2093">
        <v>6.69</v>
      </c>
    </row>
    <row r="2094" spans="1:17" hidden="1">
      <c r="A2094" t="s">
        <v>443</v>
      </c>
      <c r="B2094" s="93">
        <v>43278</v>
      </c>
      <c r="P2094">
        <v>0.57999999999999996</v>
      </c>
      <c r="Q2094">
        <v>0.13</v>
      </c>
    </row>
    <row r="2095" spans="1:17" hidden="1">
      <c r="A2095" t="s">
        <v>443</v>
      </c>
      <c r="B2095" s="93">
        <v>43285</v>
      </c>
      <c r="P2095">
        <v>0.6</v>
      </c>
      <c r="Q2095">
        <v>0.13</v>
      </c>
    </row>
    <row r="2096" spans="1:17" hidden="1">
      <c r="A2096" t="s">
        <v>443</v>
      </c>
      <c r="B2096" s="1">
        <v>43286</v>
      </c>
      <c r="C2096">
        <v>54.54</v>
      </c>
      <c r="D2096">
        <v>15.59</v>
      </c>
    </row>
    <row r="2097" spans="1:39" hidden="1">
      <c r="A2097" t="s">
        <v>443</v>
      </c>
      <c r="B2097" s="1">
        <v>43292</v>
      </c>
      <c r="P2097">
        <v>0.74</v>
      </c>
      <c r="Q2097">
        <v>0.12</v>
      </c>
    </row>
    <row r="2098" spans="1:39" hidden="1">
      <c r="A2098" t="s">
        <v>443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 hidden="1">
      <c r="A2099" t="s">
        <v>443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 hidden="1">
      <c r="A2100" t="s">
        <v>443</v>
      </c>
      <c r="B2100" s="93">
        <v>43313</v>
      </c>
      <c r="P2100">
        <v>0.96</v>
      </c>
      <c r="Q2100">
        <v>0.04</v>
      </c>
    </row>
    <row r="2101" spans="1:39" hidden="1">
      <c r="A2101" t="s">
        <v>443</v>
      </c>
      <c r="B2101" s="93">
        <v>43322</v>
      </c>
      <c r="C2101">
        <v>343.37</v>
      </c>
      <c r="D2101">
        <v>68.569999999999993</v>
      </c>
    </row>
    <row r="2102" spans="1:39" hidden="1">
      <c r="A2102" t="s">
        <v>443</v>
      </c>
      <c r="B2102" s="93">
        <v>43340</v>
      </c>
      <c r="C2102">
        <v>479.02</v>
      </c>
      <c r="D2102">
        <v>128.49</v>
      </c>
    </row>
    <row r="2103" spans="1:39">
      <c r="A2103" t="s">
        <v>224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213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225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226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214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215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216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217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218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227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229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228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230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219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231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232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220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221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223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222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 hidden="1">
      <c r="A2123" t="s">
        <v>444</v>
      </c>
      <c r="B2123" s="1">
        <v>43251</v>
      </c>
      <c r="P2123">
        <v>7.0000000000000007E-2</v>
      </c>
      <c r="Q2123">
        <v>0.01</v>
      </c>
    </row>
    <row r="2124" spans="1:39" hidden="1">
      <c r="A2124" t="s">
        <v>444</v>
      </c>
      <c r="B2124" s="1">
        <v>43259</v>
      </c>
      <c r="C2124">
        <v>19.25</v>
      </c>
      <c r="D2124">
        <v>0.16</v>
      </c>
    </row>
    <row r="2125" spans="1:39" hidden="1">
      <c r="A2125" t="s">
        <v>444</v>
      </c>
      <c r="B2125" s="93">
        <v>43273</v>
      </c>
      <c r="P2125">
        <v>0.3</v>
      </c>
      <c r="Q2125">
        <v>0.11</v>
      </c>
    </row>
    <row r="2126" spans="1:39" hidden="1">
      <c r="A2126" t="s">
        <v>444</v>
      </c>
      <c r="B2126" s="93">
        <v>43277</v>
      </c>
      <c r="C2126">
        <v>25.14</v>
      </c>
      <c r="D2126">
        <v>1.82</v>
      </c>
    </row>
    <row r="2127" spans="1:39" hidden="1">
      <c r="A2127" t="s">
        <v>444</v>
      </c>
      <c r="B2127" s="93">
        <v>43278</v>
      </c>
      <c r="P2127">
        <v>0.35</v>
      </c>
      <c r="Q2127">
        <v>0.04</v>
      </c>
    </row>
    <row r="2128" spans="1:39" hidden="1">
      <c r="A2128" t="s">
        <v>444</v>
      </c>
      <c r="B2128" s="93">
        <v>43285</v>
      </c>
      <c r="P2128">
        <v>0.36</v>
      </c>
      <c r="Q2128">
        <v>0.03</v>
      </c>
    </row>
    <row r="2129" spans="1:17" hidden="1">
      <c r="A2129" t="s">
        <v>444</v>
      </c>
      <c r="B2129" s="1">
        <v>43286</v>
      </c>
      <c r="C2129">
        <v>32.090000000000003</v>
      </c>
      <c r="D2129">
        <v>4.09</v>
      </c>
    </row>
    <row r="2130" spans="1:17" hidden="1">
      <c r="A2130" t="s">
        <v>444</v>
      </c>
      <c r="B2130" s="93">
        <v>43292</v>
      </c>
      <c r="P2130">
        <v>0.56000000000000005</v>
      </c>
      <c r="Q2130">
        <v>0.03</v>
      </c>
    </row>
    <row r="2131" spans="1:17" hidden="1">
      <c r="A2131" t="s">
        <v>444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 hidden="1">
      <c r="A2132" t="s">
        <v>444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 hidden="1">
      <c r="A2133" t="s">
        <v>444</v>
      </c>
      <c r="B2133" s="93">
        <v>43313</v>
      </c>
      <c r="P2133">
        <v>0.72</v>
      </c>
      <c r="Q2133">
        <v>0.14000000000000001</v>
      </c>
    </row>
    <row r="2134" spans="1:17" hidden="1">
      <c r="A2134" t="s">
        <v>444</v>
      </c>
      <c r="B2134" s="93">
        <v>43322</v>
      </c>
      <c r="C2134">
        <v>96.24</v>
      </c>
      <c r="D2134">
        <v>36.94</v>
      </c>
    </row>
    <row r="2135" spans="1:17" hidden="1">
      <c r="A2135" t="s">
        <v>444</v>
      </c>
      <c r="B2135" s="93">
        <v>43325</v>
      </c>
      <c r="P2135">
        <v>0.68</v>
      </c>
      <c r="Q2135">
        <v>0.12</v>
      </c>
    </row>
    <row r="2136" spans="1:17" hidden="1">
      <c r="A2136" t="s">
        <v>444</v>
      </c>
      <c r="B2136" s="1">
        <v>43336</v>
      </c>
      <c r="P2136">
        <v>0.69</v>
      </c>
      <c r="Q2136">
        <v>0.12</v>
      </c>
    </row>
    <row r="2137" spans="1:17" hidden="1">
      <c r="A2137" t="s">
        <v>444</v>
      </c>
      <c r="B2137" s="1">
        <v>43340</v>
      </c>
      <c r="C2137">
        <v>122.57</v>
      </c>
      <c r="D2137">
        <v>61.81</v>
      </c>
    </row>
    <row r="2138" spans="1:17" hidden="1">
      <c r="A2138" t="s">
        <v>444</v>
      </c>
      <c r="B2138" s="1">
        <v>43348</v>
      </c>
      <c r="P2138">
        <v>0.63</v>
      </c>
      <c r="Q2138">
        <v>0.11</v>
      </c>
    </row>
    <row r="2139" spans="1:17" hidden="1">
      <c r="A2139" t="s">
        <v>444</v>
      </c>
      <c r="B2139" s="93">
        <v>43364</v>
      </c>
      <c r="P2139">
        <v>0.63</v>
      </c>
      <c r="Q2139">
        <v>0.13</v>
      </c>
    </row>
    <row r="2140" spans="1:17" hidden="1">
      <c r="A2140" t="s">
        <v>444</v>
      </c>
      <c r="B2140" s="93">
        <v>43383</v>
      </c>
      <c r="P2140">
        <v>0.08</v>
      </c>
      <c r="Q2140">
        <v>0.08</v>
      </c>
    </row>
    <row r="2141" spans="1:17" hidden="1">
      <c r="A2141" t="s">
        <v>445</v>
      </c>
      <c r="B2141" s="93">
        <v>43251</v>
      </c>
      <c r="P2141">
        <v>0.12</v>
      </c>
      <c r="Q2141">
        <v>0.03</v>
      </c>
    </row>
    <row r="2142" spans="1:17" hidden="1">
      <c r="A2142" t="s">
        <v>445</v>
      </c>
      <c r="B2142" s="93">
        <v>43259</v>
      </c>
      <c r="C2142">
        <v>20.92</v>
      </c>
      <c r="D2142">
        <v>1.06</v>
      </c>
    </row>
    <row r="2143" spans="1:17" hidden="1">
      <c r="A2143" t="s">
        <v>445</v>
      </c>
      <c r="B2143" s="1">
        <v>43273</v>
      </c>
      <c r="P2143">
        <v>0.44</v>
      </c>
      <c r="Q2143">
        <v>0.06</v>
      </c>
    </row>
    <row r="2144" spans="1:17" hidden="1">
      <c r="A2144" t="s">
        <v>445</v>
      </c>
      <c r="B2144" s="1">
        <v>43277</v>
      </c>
      <c r="C2144">
        <v>37.119999999999997</v>
      </c>
      <c r="D2144">
        <v>7.13</v>
      </c>
    </row>
    <row r="2145" spans="1:17" hidden="1">
      <c r="A2145" t="s">
        <v>445</v>
      </c>
      <c r="B2145" s="93">
        <v>43278</v>
      </c>
      <c r="P2145">
        <v>0.56000000000000005</v>
      </c>
      <c r="Q2145">
        <v>0.09</v>
      </c>
    </row>
    <row r="2146" spans="1:17" hidden="1">
      <c r="A2146" t="s">
        <v>445</v>
      </c>
      <c r="B2146" s="93">
        <v>43285</v>
      </c>
      <c r="P2146">
        <v>0.6</v>
      </c>
      <c r="Q2146">
        <v>0.06</v>
      </c>
    </row>
    <row r="2147" spans="1:17" hidden="1">
      <c r="A2147" t="s">
        <v>445</v>
      </c>
      <c r="B2147" s="93">
        <v>43286</v>
      </c>
      <c r="C2147">
        <v>56.89</v>
      </c>
      <c r="D2147">
        <v>15.94</v>
      </c>
    </row>
    <row r="2148" spans="1:17" hidden="1">
      <c r="A2148" t="s">
        <v>445</v>
      </c>
      <c r="B2148" s="93">
        <v>43292</v>
      </c>
      <c r="P2148">
        <v>0.82</v>
      </c>
      <c r="Q2148">
        <v>0.08</v>
      </c>
    </row>
    <row r="2149" spans="1:17" hidden="1">
      <c r="A2149" t="s">
        <v>445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 hidden="1">
      <c r="A2150" t="s">
        <v>445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 hidden="1">
      <c r="A2151" t="s">
        <v>445</v>
      </c>
      <c r="B2151" s="93">
        <v>43313</v>
      </c>
      <c r="P2151">
        <v>0.9</v>
      </c>
      <c r="Q2151">
        <v>0.09</v>
      </c>
    </row>
    <row r="2152" spans="1:17" hidden="1">
      <c r="A2152" t="s">
        <v>445</v>
      </c>
      <c r="B2152" s="1">
        <v>43322</v>
      </c>
      <c r="C2152">
        <v>231.35</v>
      </c>
      <c r="D2152">
        <v>118.3</v>
      </c>
    </row>
    <row r="2153" spans="1:17" hidden="1">
      <c r="A2153" t="s">
        <v>445</v>
      </c>
      <c r="B2153" s="93">
        <v>43325</v>
      </c>
      <c r="P2153">
        <v>0.89</v>
      </c>
      <c r="Q2153">
        <v>0.06</v>
      </c>
    </row>
    <row r="2154" spans="1:17" hidden="1">
      <c r="A2154" t="s">
        <v>445</v>
      </c>
      <c r="B2154" s="93">
        <v>43336</v>
      </c>
      <c r="P2154">
        <v>0.9</v>
      </c>
      <c r="Q2154">
        <v>0.06</v>
      </c>
    </row>
    <row r="2155" spans="1:17" hidden="1">
      <c r="A2155" t="s">
        <v>445</v>
      </c>
      <c r="B2155" s="93">
        <v>43340</v>
      </c>
      <c r="C2155">
        <v>280.04000000000002</v>
      </c>
      <c r="D2155">
        <v>171.36</v>
      </c>
    </row>
    <row r="2156" spans="1:17" hidden="1">
      <c r="A2156" t="s">
        <v>445</v>
      </c>
      <c r="B2156" s="1">
        <v>43348</v>
      </c>
      <c r="P2156">
        <v>0.87</v>
      </c>
      <c r="Q2156">
        <v>0.06</v>
      </c>
    </row>
    <row r="2157" spans="1:17" hidden="1">
      <c r="A2157" t="s">
        <v>445</v>
      </c>
      <c r="B2157" s="1">
        <v>43364</v>
      </c>
      <c r="P2157">
        <v>0.45</v>
      </c>
      <c r="Q2157">
        <v>0.2</v>
      </c>
    </row>
    <row r="2158" spans="1:17" hidden="1">
      <c r="A2158" t="s">
        <v>445</v>
      </c>
      <c r="B2158" s="1">
        <v>43383</v>
      </c>
      <c r="P2158">
        <v>0</v>
      </c>
      <c r="Q2158">
        <v>0</v>
      </c>
    </row>
    <row r="2159" spans="1:17" hidden="1">
      <c r="A2159" t="s">
        <v>446</v>
      </c>
      <c r="B2159" s="93">
        <v>43251</v>
      </c>
      <c r="P2159">
        <v>0.09</v>
      </c>
      <c r="Q2159">
        <v>0.02</v>
      </c>
    </row>
    <row r="2160" spans="1:17" hidden="1">
      <c r="A2160" t="s">
        <v>446</v>
      </c>
      <c r="B2160" s="93">
        <v>43259</v>
      </c>
      <c r="C2160">
        <v>19.829999999999998</v>
      </c>
      <c r="D2160">
        <v>0.68</v>
      </c>
    </row>
    <row r="2161" spans="1:17" hidden="1">
      <c r="A2161" t="s">
        <v>446</v>
      </c>
      <c r="B2161" s="93">
        <v>43273</v>
      </c>
      <c r="P2161">
        <v>0.35</v>
      </c>
      <c r="Q2161">
        <v>7.0000000000000007E-2</v>
      </c>
    </row>
    <row r="2162" spans="1:17" hidden="1">
      <c r="A2162" t="s">
        <v>446</v>
      </c>
      <c r="B2162" s="93">
        <v>43277</v>
      </c>
      <c r="C2162">
        <v>30.6</v>
      </c>
      <c r="D2162">
        <v>2.29</v>
      </c>
    </row>
    <row r="2163" spans="1:17" hidden="1">
      <c r="A2163" t="s">
        <v>446</v>
      </c>
      <c r="B2163" s="1">
        <v>43278</v>
      </c>
      <c r="P2163">
        <v>0.48</v>
      </c>
      <c r="Q2163">
        <v>0.03</v>
      </c>
    </row>
    <row r="2164" spans="1:17" hidden="1">
      <c r="A2164" t="s">
        <v>446</v>
      </c>
      <c r="B2164" s="1">
        <v>43285</v>
      </c>
      <c r="P2164">
        <v>0.51</v>
      </c>
      <c r="Q2164">
        <v>0.1</v>
      </c>
    </row>
    <row r="2165" spans="1:17" hidden="1">
      <c r="A2165" t="s">
        <v>446</v>
      </c>
      <c r="B2165" s="93">
        <v>43286</v>
      </c>
      <c r="C2165">
        <v>44.04</v>
      </c>
      <c r="D2165">
        <v>6.09</v>
      </c>
    </row>
    <row r="2166" spans="1:17" hidden="1">
      <c r="A2166" t="s">
        <v>446</v>
      </c>
      <c r="B2166" s="93">
        <v>43292</v>
      </c>
      <c r="P2166">
        <v>0.7</v>
      </c>
      <c r="Q2166">
        <v>0.08</v>
      </c>
    </row>
    <row r="2167" spans="1:17" hidden="1">
      <c r="A2167" t="s">
        <v>446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 hidden="1">
      <c r="A2168" t="s">
        <v>446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 hidden="1">
      <c r="A2169" t="s">
        <v>446</v>
      </c>
      <c r="B2169" s="1">
        <v>43313</v>
      </c>
      <c r="P2169">
        <v>0.79</v>
      </c>
      <c r="Q2169">
        <v>0.1</v>
      </c>
    </row>
    <row r="2170" spans="1:17" hidden="1">
      <c r="A2170" t="s">
        <v>446</v>
      </c>
      <c r="B2170" s="93">
        <v>43322</v>
      </c>
      <c r="C2170">
        <v>164</v>
      </c>
      <c r="D2170">
        <v>54.28</v>
      </c>
    </row>
    <row r="2171" spans="1:17" hidden="1">
      <c r="A2171" t="s">
        <v>446</v>
      </c>
      <c r="B2171" s="93">
        <v>43325</v>
      </c>
      <c r="P2171">
        <v>0.8</v>
      </c>
      <c r="Q2171">
        <v>0.09</v>
      </c>
    </row>
    <row r="2172" spans="1:17" hidden="1">
      <c r="A2172" t="s">
        <v>446</v>
      </c>
      <c r="B2172" s="1">
        <v>43336</v>
      </c>
      <c r="P2172">
        <v>0.8</v>
      </c>
      <c r="Q2172">
        <v>0.08</v>
      </c>
    </row>
    <row r="2173" spans="1:17" hidden="1">
      <c r="A2173" t="s">
        <v>446</v>
      </c>
      <c r="B2173" s="93">
        <v>43340</v>
      </c>
      <c r="C2173">
        <v>182.82</v>
      </c>
      <c r="D2173">
        <v>57.19</v>
      </c>
    </row>
    <row r="2174" spans="1:17" hidden="1">
      <c r="A2174" t="s">
        <v>446</v>
      </c>
      <c r="B2174" s="93">
        <v>43348</v>
      </c>
      <c r="P2174">
        <v>0.75</v>
      </c>
      <c r="Q2174">
        <v>0.05</v>
      </c>
    </row>
    <row r="2175" spans="1:17" hidden="1">
      <c r="A2175" t="s">
        <v>446</v>
      </c>
      <c r="B2175" s="93">
        <v>43364</v>
      </c>
      <c r="P2175">
        <v>0.12</v>
      </c>
      <c r="Q2175">
        <v>0.11</v>
      </c>
    </row>
    <row r="2176" spans="1:17" hidden="1">
      <c r="A2176" t="s">
        <v>446</v>
      </c>
      <c r="B2176" s="1">
        <v>43383</v>
      </c>
      <c r="P2176">
        <v>0</v>
      </c>
      <c r="Q2176">
        <v>0</v>
      </c>
    </row>
    <row r="2177" spans="1:17" hidden="1">
      <c r="A2177" t="s">
        <v>447</v>
      </c>
      <c r="B2177" s="1">
        <v>43251</v>
      </c>
      <c r="P2177">
        <v>0.1</v>
      </c>
      <c r="Q2177">
        <v>0.03</v>
      </c>
    </row>
    <row r="2178" spans="1:17" hidden="1">
      <c r="A2178" t="s">
        <v>447</v>
      </c>
      <c r="B2178" s="1">
        <v>43259</v>
      </c>
      <c r="C2178">
        <v>20.04</v>
      </c>
      <c r="D2178">
        <v>1.26</v>
      </c>
    </row>
    <row r="2179" spans="1:17" hidden="1">
      <c r="A2179" t="s">
        <v>447</v>
      </c>
      <c r="B2179" s="93">
        <v>43273</v>
      </c>
      <c r="P2179">
        <v>0.35</v>
      </c>
      <c r="Q2179">
        <v>0.06</v>
      </c>
    </row>
    <row r="2180" spans="1:17" hidden="1">
      <c r="A2180" t="s">
        <v>447</v>
      </c>
      <c r="B2180" s="93">
        <v>43277</v>
      </c>
      <c r="C2180">
        <v>33.53</v>
      </c>
      <c r="D2180">
        <v>7.34</v>
      </c>
    </row>
    <row r="2181" spans="1:17" hidden="1">
      <c r="A2181" t="s">
        <v>447</v>
      </c>
      <c r="B2181" s="93">
        <v>43278</v>
      </c>
      <c r="P2181">
        <v>0.48</v>
      </c>
      <c r="Q2181">
        <v>0.1</v>
      </c>
    </row>
    <row r="2182" spans="1:17" hidden="1">
      <c r="A2182" t="s">
        <v>447</v>
      </c>
      <c r="B2182" s="93">
        <v>43285</v>
      </c>
      <c r="P2182">
        <v>0.56999999999999995</v>
      </c>
      <c r="Q2182">
        <v>0.12</v>
      </c>
    </row>
    <row r="2183" spans="1:17" hidden="1">
      <c r="A2183" t="s">
        <v>447</v>
      </c>
      <c r="B2183" s="1">
        <v>43286</v>
      </c>
      <c r="C2183">
        <v>50.61</v>
      </c>
      <c r="D2183">
        <v>15.89</v>
      </c>
    </row>
    <row r="2184" spans="1:17" hidden="1">
      <c r="A2184" t="s">
        <v>447</v>
      </c>
      <c r="B2184" s="1">
        <v>43292</v>
      </c>
      <c r="P2184">
        <v>0.74</v>
      </c>
      <c r="Q2184">
        <v>0.1</v>
      </c>
    </row>
    <row r="2185" spans="1:17" hidden="1">
      <c r="A2185" t="s">
        <v>447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 hidden="1">
      <c r="A2186" t="s">
        <v>447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 hidden="1">
      <c r="A2187" t="s">
        <v>447</v>
      </c>
      <c r="B2187" s="93">
        <v>43313</v>
      </c>
      <c r="P2187">
        <v>0.86</v>
      </c>
      <c r="Q2187">
        <v>0.09</v>
      </c>
    </row>
    <row r="2188" spans="1:17" hidden="1">
      <c r="A2188" t="s">
        <v>447</v>
      </c>
      <c r="B2188" s="93">
        <v>43322</v>
      </c>
      <c r="C2188">
        <v>206.45</v>
      </c>
      <c r="D2188">
        <v>119.89</v>
      </c>
    </row>
    <row r="2189" spans="1:17" hidden="1">
      <c r="A2189" t="s">
        <v>447</v>
      </c>
      <c r="B2189" s="1">
        <v>43325</v>
      </c>
      <c r="P2189">
        <v>0.84</v>
      </c>
      <c r="Q2189">
        <v>0.11</v>
      </c>
    </row>
    <row r="2190" spans="1:17" hidden="1">
      <c r="A2190" t="s">
        <v>447</v>
      </c>
      <c r="B2190" s="93">
        <v>43336</v>
      </c>
      <c r="P2190">
        <v>0.84</v>
      </c>
      <c r="Q2190">
        <v>0.09</v>
      </c>
    </row>
    <row r="2191" spans="1:17" hidden="1">
      <c r="A2191" t="s">
        <v>447</v>
      </c>
      <c r="B2191" s="93">
        <v>43340</v>
      </c>
      <c r="C2191">
        <v>235.62</v>
      </c>
      <c r="D2191">
        <v>164.15</v>
      </c>
    </row>
    <row r="2192" spans="1:17" hidden="1">
      <c r="A2192" t="s">
        <v>447</v>
      </c>
      <c r="B2192" s="1">
        <v>43348</v>
      </c>
      <c r="P2192">
        <v>0.75</v>
      </c>
      <c r="Q2192">
        <v>0.15</v>
      </c>
    </row>
    <row r="2193" spans="1:17" hidden="1">
      <c r="A2193" t="s">
        <v>447</v>
      </c>
      <c r="B2193" s="93">
        <v>43364</v>
      </c>
      <c r="P2193">
        <v>0.48</v>
      </c>
      <c r="Q2193">
        <v>0.38</v>
      </c>
    </row>
    <row r="2194" spans="1:17" hidden="1">
      <c r="A2194" t="s">
        <v>447</v>
      </c>
      <c r="B2194" s="93">
        <v>43383</v>
      </c>
      <c r="P2194">
        <v>0</v>
      </c>
      <c r="Q2194">
        <v>0</v>
      </c>
    </row>
    <row r="2195" spans="1:17" hidden="1">
      <c r="A2195" t="s">
        <v>448</v>
      </c>
      <c r="B2195" s="93">
        <v>43251</v>
      </c>
      <c r="P2195">
        <v>0.09</v>
      </c>
      <c r="Q2195">
        <v>0.03</v>
      </c>
    </row>
    <row r="2196" spans="1:17" hidden="1">
      <c r="A2196" t="s">
        <v>448</v>
      </c>
      <c r="B2196" s="1">
        <v>43259</v>
      </c>
      <c r="C2196">
        <v>19.39</v>
      </c>
      <c r="D2196">
        <v>0.26</v>
      </c>
    </row>
    <row r="2197" spans="1:17" hidden="1">
      <c r="A2197" t="s">
        <v>448</v>
      </c>
      <c r="B2197" s="1">
        <v>43273</v>
      </c>
      <c r="P2197">
        <v>0.3</v>
      </c>
      <c r="Q2197">
        <v>0.12</v>
      </c>
    </row>
    <row r="2198" spans="1:17" hidden="1">
      <c r="A2198" t="s">
        <v>448</v>
      </c>
      <c r="B2198" s="1">
        <v>43277</v>
      </c>
      <c r="C2198">
        <v>28.63</v>
      </c>
      <c r="D2198">
        <v>4.82</v>
      </c>
    </row>
    <row r="2199" spans="1:17" hidden="1">
      <c r="A2199" t="s">
        <v>448</v>
      </c>
      <c r="B2199" s="93">
        <v>43278</v>
      </c>
      <c r="P2199">
        <v>0.44</v>
      </c>
      <c r="Q2199">
        <v>0.14000000000000001</v>
      </c>
    </row>
    <row r="2200" spans="1:17" hidden="1">
      <c r="A2200" t="s">
        <v>448</v>
      </c>
      <c r="B2200" s="93">
        <v>43285</v>
      </c>
      <c r="P2200">
        <v>0.5</v>
      </c>
      <c r="Q2200">
        <v>0.11</v>
      </c>
    </row>
    <row r="2201" spans="1:17" hidden="1">
      <c r="A2201" t="s">
        <v>448</v>
      </c>
      <c r="B2201" s="93">
        <v>43286</v>
      </c>
      <c r="C2201">
        <v>41.86</v>
      </c>
      <c r="D2201">
        <v>10.69</v>
      </c>
    </row>
    <row r="2202" spans="1:17" hidden="1">
      <c r="A2202" t="s">
        <v>448</v>
      </c>
      <c r="B2202" s="93">
        <v>43292</v>
      </c>
      <c r="P2202">
        <v>0.68</v>
      </c>
      <c r="Q2202">
        <v>0.15</v>
      </c>
    </row>
    <row r="2203" spans="1:17" hidden="1">
      <c r="A2203" t="s">
        <v>448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 hidden="1">
      <c r="A2204" t="s">
        <v>448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 hidden="1">
      <c r="A2205" t="s">
        <v>448</v>
      </c>
      <c r="B2205" s="93">
        <v>43313</v>
      </c>
      <c r="P2205">
        <v>0.86</v>
      </c>
      <c r="Q2205">
        <v>0.14000000000000001</v>
      </c>
    </row>
    <row r="2206" spans="1:17" hidden="1">
      <c r="A2206" t="s">
        <v>448</v>
      </c>
      <c r="B2206" s="93">
        <v>43322</v>
      </c>
      <c r="C2206">
        <v>183.07</v>
      </c>
      <c r="D2206">
        <v>79.95</v>
      </c>
    </row>
    <row r="2207" spans="1:17" hidden="1">
      <c r="A2207" t="s">
        <v>448</v>
      </c>
      <c r="B2207" s="93">
        <v>43325</v>
      </c>
      <c r="P2207">
        <v>0.85</v>
      </c>
      <c r="Q2207">
        <v>0.16</v>
      </c>
    </row>
    <row r="2208" spans="1:17" hidden="1">
      <c r="A2208" t="s">
        <v>448</v>
      </c>
      <c r="B2208" s="93">
        <v>43336</v>
      </c>
      <c r="P2208">
        <v>0.86</v>
      </c>
      <c r="Q2208">
        <v>0.15</v>
      </c>
    </row>
    <row r="2209" spans="1:17" hidden="1">
      <c r="A2209" t="s">
        <v>448</v>
      </c>
      <c r="B2209" s="1">
        <v>43340</v>
      </c>
      <c r="C2209">
        <v>218.84</v>
      </c>
      <c r="D2209">
        <v>108.88</v>
      </c>
    </row>
    <row r="2210" spans="1:17" hidden="1">
      <c r="A2210" t="s">
        <v>448</v>
      </c>
      <c r="B2210" s="93">
        <v>43348</v>
      </c>
      <c r="P2210">
        <v>0.8</v>
      </c>
      <c r="Q2210">
        <v>0.17</v>
      </c>
    </row>
    <row r="2211" spans="1:17" hidden="1">
      <c r="A2211" t="s">
        <v>448</v>
      </c>
      <c r="B2211" s="93">
        <v>43364</v>
      </c>
      <c r="P2211">
        <v>0.09</v>
      </c>
      <c r="Q2211">
        <v>0.05</v>
      </c>
    </row>
    <row r="2212" spans="1:17" hidden="1">
      <c r="A2212" t="s">
        <v>448</v>
      </c>
      <c r="B2212" s="1">
        <v>43383</v>
      </c>
      <c r="P2212">
        <v>0</v>
      </c>
    </row>
    <row r="2213" spans="1:17" hidden="1">
      <c r="A2213" t="s">
        <v>449</v>
      </c>
      <c r="B2213" s="93">
        <v>43251</v>
      </c>
      <c r="P2213">
        <v>7.0000000000000007E-2</v>
      </c>
      <c r="Q2213">
        <v>0.04</v>
      </c>
    </row>
    <row r="2214" spans="1:17" hidden="1">
      <c r="A2214" t="s">
        <v>449</v>
      </c>
      <c r="B2214" s="93">
        <v>43273</v>
      </c>
      <c r="P2214">
        <v>0.21</v>
      </c>
      <c r="Q2214">
        <v>0.09</v>
      </c>
    </row>
    <row r="2215" spans="1:17" hidden="1">
      <c r="A2215" t="s">
        <v>449</v>
      </c>
      <c r="B2215" s="93">
        <v>43277</v>
      </c>
      <c r="C2215">
        <v>22.58</v>
      </c>
      <c r="D2215">
        <v>0.93</v>
      </c>
    </row>
    <row r="2216" spans="1:17" hidden="1">
      <c r="A2216" t="s">
        <v>449</v>
      </c>
      <c r="B2216" s="1">
        <v>43278</v>
      </c>
      <c r="P2216">
        <v>0.3</v>
      </c>
      <c r="Q2216">
        <v>0.06</v>
      </c>
    </row>
    <row r="2217" spans="1:17" hidden="1">
      <c r="A2217" t="s">
        <v>449</v>
      </c>
      <c r="B2217" s="1">
        <v>43285</v>
      </c>
      <c r="P2217">
        <v>0.36</v>
      </c>
      <c r="Q2217">
        <v>0.04</v>
      </c>
    </row>
    <row r="2218" spans="1:17" hidden="1">
      <c r="A2218" t="s">
        <v>449</v>
      </c>
      <c r="B2218" s="1">
        <v>43286</v>
      </c>
      <c r="C2218">
        <v>26.91</v>
      </c>
      <c r="D2218">
        <v>1.47</v>
      </c>
    </row>
    <row r="2219" spans="1:17" hidden="1">
      <c r="A2219" t="s">
        <v>449</v>
      </c>
      <c r="B2219" s="93">
        <v>43292</v>
      </c>
      <c r="P2219">
        <v>0.52</v>
      </c>
      <c r="Q2219">
        <v>0.06</v>
      </c>
    </row>
    <row r="2220" spans="1:17" hidden="1">
      <c r="A2220" t="s">
        <v>449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 hidden="1">
      <c r="A2221" t="s">
        <v>449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 hidden="1">
      <c r="A2222" t="s">
        <v>449</v>
      </c>
      <c r="B2222" s="93">
        <v>43313</v>
      </c>
      <c r="P2222">
        <v>0.7</v>
      </c>
      <c r="Q2222">
        <v>0.12</v>
      </c>
    </row>
    <row r="2223" spans="1:17" hidden="1">
      <c r="A2223" t="s">
        <v>449</v>
      </c>
      <c r="B2223" s="1">
        <v>43322</v>
      </c>
      <c r="C2223">
        <v>57.75</v>
      </c>
      <c r="D2223">
        <v>5.94</v>
      </c>
    </row>
    <row r="2224" spans="1:17" hidden="1">
      <c r="A2224" t="s">
        <v>449</v>
      </c>
      <c r="B2224" s="1">
        <v>43325</v>
      </c>
      <c r="P2224">
        <v>0.66</v>
      </c>
      <c r="Q2224">
        <v>0.16</v>
      </c>
    </row>
    <row r="2225" spans="1:17" hidden="1">
      <c r="A2225" t="s">
        <v>449</v>
      </c>
      <c r="B2225" s="93">
        <v>43336</v>
      </c>
      <c r="P2225">
        <v>0.63</v>
      </c>
      <c r="Q2225">
        <v>0.17</v>
      </c>
    </row>
    <row r="2226" spans="1:17" hidden="1">
      <c r="A2226" t="s">
        <v>449</v>
      </c>
      <c r="B2226" s="93">
        <v>43340</v>
      </c>
      <c r="C2226">
        <v>61.84</v>
      </c>
      <c r="D2226">
        <v>9.41</v>
      </c>
    </row>
    <row r="2227" spans="1:17" hidden="1">
      <c r="A2227" t="s">
        <v>449</v>
      </c>
      <c r="B2227" s="93">
        <v>43348</v>
      </c>
      <c r="P2227">
        <v>0.56999999999999995</v>
      </c>
      <c r="Q2227">
        <v>0.12</v>
      </c>
    </row>
    <row r="2228" spans="1:17" hidden="1">
      <c r="A2228" t="s">
        <v>449</v>
      </c>
      <c r="B2228" s="93">
        <v>43364</v>
      </c>
      <c r="P2228">
        <v>0.43</v>
      </c>
      <c r="Q2228">
        <v>0.23</v>
      </c>
    </row>
    <row r="2229" spans="1:17" hidden="1">
      <c r="A2229" t="s">
        <v>449</v>
      </c>
      <c r="B2229" s="1">
        <v>43383</v>
      </c>
      <c r="P2229">
        <v>7.0000000000000007E-2</v>
      </c>
      <c r="Q2229">
        <v>0.08</v>
      </c>
    </row>
    <row r="2230" spans="1:17" hidden="1">
      <c r="A2230" t="s">
        <v>450</v>
      </c>
      <c r="B2230" s="93">
        <v>43251</v>
      </c>
      <c r="P2230">
        <v>0.05</v>
      </c>
      <c r="Q2230">
        <v>0.02</v>
      </c>
    </row>
    <row r="2231" spans="1:17" hidden="1">
      <c r="A2231" t="s">
        <v>450</v>
      </c>
      <c r="B2231" s="93">
        <v>43259</v>
      </c>
      <c r="C2231">
        <v>19.18</v>
      </c>
      <c r="D2231">
        <v>0.13</v>
      </c>
    </row>
    <row r="2232" spans="1:17" hidden="1">
      <c r="A2232" t="s">
        <v>450</v>
      </c>
      <c r="B2232" s="1">
        <v>43273</v>
      </c>
      <c r="P2232">
        <v>0.21</v>
      </c>
      <c r="Q2232">
        <v>0.12</v>
      </c>
    </row>
    <row r="2233" spans="1:17" hidden="1">
      <c r="A2233" t="s">
        <v>450</v>
      </c>
      <c r="B2233" s="93">
        <v>43277</v>
      </c>
      <c r="C2233">
        <v>23.84</v>
      </c>
      <c r="D2233">
        <v>3.27</v>
      </c>
    </row>
    <row r="2234" spans="1:17" hidden="1">
      <c r="A2234" t="s">
        <v>450</v>
      </c>
      <c r="B2234" s="93">
        <v>43278</v>
      </c>
      <c r="P2234">
        <v>0.32</v>
      </c>
      <c r="Q2234">
        <v>0.15</v>
      </c>
    </row>
    <row r="2235" spans="1:17" hidden="1">
      <c r="A2235" t="s">
        <v>450</v>
      </c>
      <c r="B2235" s="93">
        <v>43285</v>
      </c>
      <c r="P2235">
        <v>0.36</v>
      </c>
      <c r="Q2235">
        <v>0.04</v>
      </c>
    </row>
    <row r="2236" spans="1:17" hidden="1">
      <c r="A2236" t="s">
        <v>450</v>
      </c>
      <c r="B2236" s="1">
        <v>43286</v>
      </c>
      <c r="C2236">
        <v>30.25</v>
      </c>
      <c r="D2236">
        <v>6.5</v>
      </c>
    </row>
    <row r="2237" spans="1:17" hidden="1">
      <c r="A2237" t="s">
        <v>450</v>
      </c>
      <c r="B2237" s="1">
        <v>43292</v>
      </c>
      <c r="P2237">
        <v>0.55000000000000004</v>
      </c>
      <c r="Q2237">
        <v>7.0000000000000007E-2</v>
      </c>
    </row>
    <row r="2238" spans="1:17" hidden="1">
      <c r="A2238" t="s">
        <v>450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 hidden="1">
      <c r="A2239" t="s">
        <v>450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 hidden="1">
      <c r="A2240" t="s">
        <v>450</v>
      </c>
      <c r="B2240" s="93">
        <v>43313</v>
      </c>
      <c r="P2240">
        <v>0.73</v>
      </c>
      <c r="Q2240">
        <v>0.1</v>
      </c>
    </row>
    <row r="2241" spans="1:17" hidden="1">
      <c r="A2241" t="s">
        <v>450</v>
      </c>
      <c r="B2241" s="93">
        <v>43322</v>
      </c>
      <c r="C2241">
        <v>94.27</v>
      </c>
      <c r="D2241">
        <v>55.32</v>
      </c>
    </row>
    <row r="2242" spans="1:17" hidden="1">
      <c r="A2242" t="s">
        <v>450</v>
      </c>
      <c r="B2242" s="93">
        <v>43325</v>
      </c>
      <c r="P2242">
        <v>0.73</v>
      </c>
      <c r="Q2242">
        <v>0.13</v>
      </c>
    </row>
    <row r="2243" spans="1:17" hidden="1">
      <c r="A2243" t="s">
        <v>450</v>
      </c>
      <c r="B2243" s="1">
        <v>43336</v>
      </c>
      <c r="P2243">
        <v>0.72</v>
      </c>
      <c r="Q2243">
        <v>0.12</v>
      </c>
    </row>
    <row r="2244" spans="1:17" hidden="1">
      <c r="A2244" t="s">
        <v>450</v>
      </c>
      <c r="B2244" s="1">
        <v>43340</v>
      </c>
      <c r="C2244">
        <v>127.85</v>
      </c>
      <c r="D2244">
        <v>99.95</v>
      </c>
    </row>
    <row r="2245" spans="1:17" hidden="1">
      <c r="A2245" t="s">
        <v>450</v>
      </c>
      <c r="B2245" s="93">
        <v>43348</v>
      </c>
      <c r="P2245">
        <v>0.64</v>
      </c>
      <c r="Q2245">
        <v>7.0000000000000007E-2</v>
      </c>
    </row>
    <row r="2246" spans="1:17" hidden="1">
      <c r="A2246" t="s">
        <v>450</v>
      </c>
      <c r="B2246" s="93">
        <v>43364</v>
      </c>
      <c r="P2246">
        <v>0.49</v>
      </c>
      <c r="Q2246">
        <v>0.21</v>
      </c>
    </row>
    <row r="2247" spans="1:17" hidden="1">
      <c r="A2247" t="s">
        <v>450</v>
      </c>
      <c r="B2247" s="93">
        <v>43383</v>
      </c>
      <c r="P2247">
        <v>0.05</v>
      </c>
      <c r="Q2247">
        <v>0.04</v>
      </c>
    </row>
    <row r="2248" spans="1:17" hidden="1">
      <c r="A2248" t="s">
        <v>451</v>
      </c>
      <c r="B2248" s="93">
        <v>43251</v>
      </c>
      <c r="P2248">
        <v>0.08</v>
      </c>
      <c r="Q2248">
        <v>0.03</v>
      </c>
    </row>
    <row r="2249" spans="1:17" hidden="1">
      <c r="A2249" t="s">
        <v>451</v>
      </c>
      <c r="B2249" s="1">
        <v>43259</v>
      </c>
      <c r="C2249">
        <v>19.489999999999998</v>
      </c>
      <c r="D2249">
        <v>0.65</v>
      </c>
    </row>
    <row r="2250" spans="1:17" hidden="1">
      <c r="A2250" t="s">
        <v>451</v>
      </c>
      <c r="B2250" s="93">
        <v>43273</v>
      </c>
      <c r="P2250">
        <v>0.28000000000000003</v>
      </c>
      <c r="Q2250">
        <v>0.1</v>
      </c>
    </row>
    <row r="2251" spans="1:17" hidden="1">
      <c r="A2251" t="s">
        <v>451</v>
      </c>
      <c r="B2251" s="93">
        <v>43277</v>
      </c>
      <c r="C2251">
        <v>29.12</v>
      </c>
      <c r="D2251">
        <v>6.16</v>
      </c>
    </row>
    <row r="2252" spans="1:17" hidden="1">
      <c r="A2252" t="s">
        <v>451</v>
      </c>
      <c r="B2252" s="1">
        <v>43278</v>
      </c>
      <c r="P2252">
        <v>0.4</v>
      </c>
      <c r="Q2252">
        <v>0.16</v>
      </c>
    </row>
    <row r="2253" spans="1:17" hidden="1">
      <c r="A2253" t="s">
        <v>451</v>
      </c>
      <c r="B2253" s="93">
        <v>43285</v>
      </c>
      <c r="P2253">
        <v>0.47</v>
      </c>
      <c r="Q2253">
        <v>0.15</v>
      </c>
    </row>
    <row r="2254" spans="1:17" hidden="1">
      <c r="A2254" t="s">
        <v>451</v>
      </c>
      <c r="B2254" s="93">
        <v>43286</v>
      </c>
      <c r="C2254">
        <v>41.65</v>
      </c>
      <c r="D2254">
        <v>14.32</v>
      </c>
    </row>
    <row r="2255" spans="1:17" hidden="1">
      <c r="A2255" t="s">
        <v>451</v>
      </c>
      <c r="B2255" s="93">
        <v>43292</v>
      </c>
      <c r="P2255">
        <v>0.66</v>
      </c>
      <c r="Q2255">
        <v>0.16</v>
      </c>
    </row>
    <row r="2256" spans="1:17" hidden="1">
      <c r="A2256" t="s">
        <v>451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 hidden="1">
      <c r="A2257" t="s">
        <v>451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 hidden="1">
      <c r="A2258" t="s">
        <v>451</v>
      </c>
      <c r="B2258" s="1">
        <v>43313</v>
      </c>
      <c r="P2258">
        <v>0.75</v>
      </c>
      <c r="Q2258">
        <v>0.16</v>
      </c>
    </row>
    <row r="2259" spans="1:17" hidden="1">
      <c r="A2259" t="s">
        <v>451</v>
      </c>
      <c r="B2259" s="93">
        <v>43322</v>
      </c>
      <c r="C2259">
        <v>159.18</v>
      </c>
      <c r="D2259">
        <v>125.1</v>
      </c>
    </row>
    <row r="2260" spans="1:17" hidden="1">
      <c r="A2260" t="s">
        <v>451</v>
      </c>
      <c r="B2260" s="93">
        <v>43325</v>
      </c>
      <c r="P2260">
        <v>0.76</v>
      </c>
      <c r="Q2260">
        <v>0.16</v>
      </c>
    </row>
    <row r="2261" spans="1:17" hidden="1">
      <c r="A2261" t="s">
        <v>451</v>
      </c>
      <c r="B2261" s="93">
        <v>43336</v>
      </c>
      <c r="P2261">
        <v>0.74</v>
      </c>
      <c r="Q2261">
        <v>0.15</v>
      </c>
    </row>
    <row r="2262" spans="1:17" hidden="1">
      <c r="A2262" t="s">
        <v>451</v>
      </c>
      <c r="B2262" s="93">
        <v>43340</v>
      </c>
      <c r="C2262">
        <v>185.12</v>
      </c>
      <c r="D2262">
        <v>177.56</v>
      </c>
    </row>
    <row r="2263" spans="1:17" hidden="1">
      <c r="A2263" t="s">
        <v>451</v>
      </c>
      <c r="B2263" s="1">
        <v>43348</v>
      </c>
      <c r="P2263">
        <v>0.67</v>
      </c>
      <c r="Q2263">
        <v>0.12</v>
      </c>
    </row>
    <row r="2264" spans="1:17" hidden="1">
      <c r="A2264" t="s">
        <v>451</v>
      </c>
      <c r="B2264" s="1">
        <v>43364</v>
      </c>
      <c r="P2264">
        <v>0.5</v>
      </c>
      <c r="Q2264">
        <v>0.22</v>
      </c>
    </row>
    <row r="2265" spans="1:17" hidden="1">
      <c r="A2265" t="s">
        <v>451</v>
      </c>
      <c r="B2265" s="93">
        <v>43383</v>
      </c>
      <c r="P2265">
        <v>0.09</v>
      </c>
      <c r="Q2265">
        <v>0.1</v>
      </c>
    </row>
    <row r="2266" spans="1:17" hidden="1">
      <c r="A2266" t="s">
        <v>452</v>
      </c>
      <c r="B2266" s="93">
        <v>43251</v>
      </c>
      <c r="P2266">
        <v>0.13</v>
      </c>
      <c r="Q2266">
        <v>0.04</v>
      </c>
    </row>
    <row r="2267" spans="1:17" hidden="1">
      <c r="A2267" t="s">
        <v>452</v>
      </c>
      <c r="B2267" s="93">
        <v>43259</v>
      </c>
      <c r="C2267">
        <v>19.86</v>
      </c>
      <c r="D2267">
        <v>0.27</v>
      </c>
    </row>
    <row r="2268" spans="1:17" hidden="1">
      <c r="A2268" t="s">
        <v>452</v>
      </c>
      <c r="B2268" s="93">
        <v>43273</v>
      </c>
      <c r="P2268">
        <v>0.28000000000000003</v>
      </c>
      <c r="Q2268">
        <v>7.0000000000000007E-2</v>
      </c>
    </row>
    <row r="2269" spans="1:17" hidden="1">
      <c r="A2269" t="s">
        <v>452</v>
      </c>
      <c r="B2269" s="1">
        <v>43277</v>
      </c>
      <c r="C2269">
        <v>29.73</v>
      </c>
      <c r="D2269">
        <v>0.51</v>
      </c>
    </row>
    <row r="2270" spans="1:17" hidden="1">
      <c r="A2270" t="s">
        <v>452</v>
      </c>
      <c r="B2270" s="93">
        <v>43278</v>
      </c>
      <c r="P2270">
        <v>0.49</v>
      </c>
      <c r="Q2270">
        <v>0.04</v>
      </c>
    </row>
    <row r="2271" spans="1:17" hidden="1">
      <c r="A2271" t="s">
        <v>452</v>
      </c>
      <c r="B2271" s="93">
        <v>43285</v>
      </c>
      <c r="P2271">
        <v>0.54</v>
      </c>
      <c r="Q2271">
        <v>0.05</v>
      </c>
    </row>
    <row r="2272" spans="1:17" hidden="1">
      <c r="A2272" t="s">
        <v>452</v>
      </c>
      <c r="B2272" s="1">
        <v>43286</v>
      </c>
      <c r="C2272">
        <v>41.12</v>
      </c>
      <c r="D2272">
        <v>2.41</v>
      </c>
    </row>
    <row r="2273" spans="1:17" hidden="1">
      <c r="A2273" t="s">
        <v>452</v>
      </c>
      <c r="B2273" s="93">
        <v>43292</v>
      </c>
      <c r="P2273">
        <v>0.74</v>
      </c>
      <c r="Q2273">
        <v>0.03</v>
      </c>
    </row>
    <row r="2274" spans="1:17" hidden="1">
      <c r="A2274" t="s">
        <v>452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 hidden="1">
      <c r="A2275" t="s">
        <v>452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 hidden="1">
      <c r="A2276" t="s">
        <v>452</v>
      </c>
      <c r="B2276" s="1">
        <v>43313</v>
      </c>
      <c r="P2276">
        <v>0.81</v>
      </c>
      <c r="Q2276">
        <v>0.08</v>
      </c>
    </row>
    <row r="2277" spans="1:17" hidden="1">
      <c r="A2277" t="s">
        <v>452</v>
      </c>
      <c r="B2277" s="1">
        <v>43322</v>
      </c>
      <c r="C2277">
        <v>133.55000000000001</v>
      </c>
      <c r="D2277">
        <v>48.44</v>
      </c>
    </row>
    <row r="2278" spans="1:17" hidden="1">
      <c r="A2278" t="s">
        <v>452</v>
      </c>
      <c r="B2278" s="1">
        <v>43325</v>
      </c>
      <c r="P2278">
        <v>0.79</v>
      </c>
      <c r="Q2278">
        <v>0.1</v>
      </c>
    </row>
    <row r="2279" spans="1:17" hidden="1">
      <c r="A2279" t="s">
        <v>452</v>
      </c>
      <c r="B2279" s="93">
        <v>43336</v>
      </c>
      <c r="P2279">
        <v>0.77</v>
      </c>
      <c r="Q2279">
        <v>0.11</v>
      </c>
    </row>
    <row r="2280" spans="1:17" hidden="1">
      <c r="A2280" t="s">
        <v>452</v>
      </c>
      <c r="B2280" s="93">
        <v>43340</v>
      </c>
      <c r="C2280">
        <v>148.59</v>
      </c>
      <c r="D2280">
        <v>78.709999999999994</v>
      </c>
    </row>
    <row r="2281" spans="1:17" hidden="1">
      <c r="A2281" t="s">
        <v>452</v>
      </c>
      <c r="B2281" s="93">
        <v>43348</v>
      </c>
      <c r="P2281">
        <v>0.67</v>
      </c>
      <c r="Q2281">
        <v>0.04</v>
      </c>
    </row>
    <row r="2282" spans="1:17" hidden="1">
      <c r="A2282" t="s">
        <v>452</v>
      </c>
      <c r="B2282" s="93">
        <v>43364</v>
      </c>
      <c r="P2282">
        <v>0.53</v>
      </c>
      <c r="Q2282">
        <v>0.3</v>
      </c>
    </row>
    <row r="2283" spans="1:17" hidden="1">
      <c r="A2283" t="s">
        <v>452</v>
      </c>
      <c r="B2283" s="1">
        <v>43383</v>
      </c>
      <c r="P2283">
        <v>0.01</v>
      </c>
      <c r="Q2283">
        <v>0</v>
      </c>
    </row>
    <row r="2284" spans="1:17" hidden="1">
      <c r="A2284" t="s">
        <v>453</v>
      </c>
      <c r="B2284" s="1">
        <v>43251</v>
      </c>
      <c r="P2284">
        <v>0.1</v>
      </c>
      <c r="Q2284">
        <v>0.03</v>
      </c>
    </row>
    <row r="2285" spans="1:17" hidden="1">
      <c r="A2285" t="s">
        <v>453</v>
      </c>
      <c r="B2285" s="93">
        <v>43259</v>
      </c>
      <c r="C2285">
        <v>19.190000000000001</v>
      </c>
      <c r="D2285">
        <v>0.12</v>
      </c>
    </row>
    <row r="2286" spans="1:17" hidden="1">
      <c r="A2286" t="s">
        <v>453</v>
      </c>
      <c r="B2286" s="93">
        <v>43273</v>
      </c>
      <c r="P2286">
        <v>0.27</v>
      </c>
      <c r="Q2286">
        <v>0.1</v>
      </c>
    </row>
    <row r="2287" spans="1:17" hidden="1">
      <c r="A2287" t="s">
        <v>453</v>
      </c>
      <c r="B2287" s="93">
        <v>43277</v>
      </c>
      <c r="C2287">
        <v>26.87</v>
      </c>
      <c r="D2287">
        <v>4.0199999999999996</v>
      </c>
    </row>
    <row r="2288" spans="1:17" hidden="1">
      <c r="A2288" t="s">
        <v>453</v>
      </c>
      <c r="B2288" s="93">
        <v>43278</v>
      </c>
      <c r="P2288">
        <v>0.4</v>
      </c>
      <c r="Q2288">
        <v>0.16</v>
      </c>
    </row>
    <row r="2289" spans="1:17" hidden="1">
      <c r="A2289" t="s">
        <v>453</v>
      </c>
      <c r="B2289" s="1">
        <v>43285</v>
      </c>
      <c r="P2289">
        <v>0.48</v>
      </c>
      <c r="Q2289">
        <v>0.16</v>
      </c>
    </row>
    <row r="2290" spans="1:17" hidden="1">
      <c r="A2290" t="s">
        <v>453</v>
      </c>
      <c r="B2290" s="93">
        <v>43286</v>
      </c>
      <c r="C2290">
        <v>36.869999999999997</v>
      </c>
      <c r="D2290">
        <v>8.9600000000000009</v>
      </c>
    </row>
    <row r="2291" spans="1:17" hidden="1">
      <c r="A2291" t="s">
        <v>453</v>
      </c>
      <c r="B2291" s="93">
        <v>43292</v>
      </c>
      <c r="P2291">
        <v>0.69</v>
      </c>
      <c r="Q2291">
        <v>0.19</v>
      </c>
    </row>
    <row r="2292" spans="1:17" hidden="1">
      <c r="A2292" t="s">
        <v>453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 hidden="1">
      <c r="A2293" t="s">
        <v>453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 hidden="1">
      <c r="A2294" t="s">
        <v>453</v>
      </c>
      <c r="B2294" s="93">
        <v>43313</v>
      </c>
      <c r="P2294">
        <v>0.8</v>
      </c>
      <c r="Q2294">
        <v>0.18</v>
      </c>
    </row>
    <row r="2295" spans="1:17" hidden="1">
      <c r="A2295" t="s">
        <v>453</v>
      </c>
      <c r="B2295" s="93">
        <v>43322</v>
      </c>
      <c r="C2295">
        <v>132.29</v>
      </c>
      <c r="D2295">
        <v>72.569999999999993</v>
      </c>
    </row>
    <row r="2296" spans="1:17" hidden="1">
      <c r="A2296" t="s">
        <v>453</v>
      </c>
      <c r="B2296" s="1">
        <v>43325</v>
      </c>
      <c r="P2296">
        <v>0.78</v>
      </c>
      <c r="Q2296">
        <v>0.2</v>
      </c>
    </row>
    <row r="2297" spans="1:17" hidden="1">
      <c r="A2297" t="s">
        <v>453</v>
      </c>
      <c r="B2297" s="1">
        <v>43336</v>
      </c>
      <c r="P2297">
        <v>0.78</v>
      </c>
      <c r="Q2297">
        <v>0.19</v>
      </c>
    </row>
    <row r="2298" spans="1:17" hidden="1">
      <c r="A2298" t="s">
        <v>453</v>
      </c>
      <c r="B2298" s="1">
        <v>43340</v>
      </c>
      <c r="C2298">
        <v>154.36000000000001</v>
      </c>
      <c r="D2298">
        <v>104.6</v>
      </c>
    </row>
    <row r="2299" spans="1:17" hidden="1">
      <c r="A2299" t="s">
        <v>453</v>
      </c>
      <c r="B2299" s="93">
        <v>43348</v>
      </c>
      <c r="P2299">
        <v>0.72</v>
      </c>
      <c r="Q2299">
        <v>0.17</v>
      </c>
    </row>
    <row r="2300" spans="1:17" hidden="1">
      <c r="A2300" t="s">
        <v>453</v>
      </c>
      <c r="B2300" s="93">
        <v>43364</v>
      </c>
      <c r="P2300">
        <v>0.57999999999999996</v>
      </c>
      <c r="Q2300">
        <v>0.27</v>
      </c>
    </row>
    <row r="2301" spans="1:17" hidden="1">
      <c r="A2301" t="s">
        <v>453</v>
      </c>
      <c r="B2301" s="93">
        <v>43383</v>
      </c>
      <c r="P2301">
        <v>0.06</v>
      </c>
      <c r="Q2301">
        <v>0.01</v>
      </c>
    </row>
    <row r="2302" spans="1:17" hidden="1">
      <c r="A2302" t="s">
        <v>454</v>
      </c>
      <c r="B2302" s="93">
        <v>43251</v>
      </c>
      <c r="P2302">
        <v>0.08</v>
      </c>
      <c r="Q2302">
        <v>0.03</v>
      </c>
    </row>
    <row r="2303" spans="1:17" hidden="1">
      <c r="A2303" t="s">
        <v>454</v>
      </c>
      <c r="B2303" s="1">
        <v>43259</v>
      </c>
      <c r="C2303">
        <v>19.36</v>
      </c>
      <c r="D2303">
        <v>0.43</v>
      </c>
    </row>
    <row r="2304" spans="1:17" hidden="1">
      <c r="A2304" t="s">
        <v>454</v>
      </c>
      <c r="B2304" s="1">
        <v>43273</v>
      </c>
      <c r="P2304">
        <v>0.23</v>
      </c>
      <c r="Q2304">
        <v>0.04</v>
      </c>
    </row>
    <row r="2305" spans="1:17" hidden="1">
      <c r="A2305" t="s">
        <v>454</v>
      </c>
      <c r="B2305" s="93">
        <v>43277</v>
      </c>
      <c r="C2305">
        <v>25.17</v>
      </c>
      <c r="D2305">
        <v>0.68</v>
      </c>
    </row>
    <row r="2306" spans="1:17" hidden="1">
      <c r="A2306" t="s">
        <v>454</v>
      </c>
      <c r="B2306" s="93">
        <v>43278</v>
      </c>
      <c r="P2306">
        <v>0.39</v>
      </c>
      <c r="Q2306">
        <v>0.02</v>
      </c>
    </row>
    <row r="2307" spans="1:17" hidden="1">
      <c r="A2307" t="s">
        <v>454</v>
      </c>
      <c r="B2307" s="93">
        <v>43285</v>
      </c>
      <c r="P2307">
        <v>0.46</v>
      </c>
      <c r="Q2307">
        <v>7.0000000000000007E-2</v>
      </c>
    </row>
    <row r="2308" spans="1:17" hidden="1">
      <c r="A2308" t="s">
        <v>454</v>
      </c>
      <c r="B2308" s="93">
        <v>43286</v>
      </c>
      <c r="C2308">
        <v>33.24</v>
      </c>
      <c r="D2308">
        <v>4.29</v>
      </c>
    </row>
    <row r="2309" spans="1:17" hidden="1">
      <c r="A2309" t="s">
        <v>454</v>
      </c>
      <c r="B2309" s="1">
        <v>43292</v>
      </c>
      <c r="P2309">
        <v>0.66</v>
      </c>
      <c r="Q2309">
        <v>0.1</v>
      </c>
    </row>
    <row r="2310" spans="1:17" hidden="1">
      <c r="A2310" t="s">
        <v>454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 hidden="1">
      <c r="A2311" t="s">
        <v>454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 hidden="1">
      <c r="A2312" t="s">
        <v>454</v>
      </c>
      <c r="B2312" s="1">
        <v>43313</v>
      </c>
      <c r="P2312">
        <v>0.78</v>
      </c>
      <c r="Q2312">
        <v>0.13</v>
      </c>
    </row>
    <row r="2313" spans="1:17" hidden="1">
      <c r="A2313" t="s">
        <v>454</v>
      </c>
      <c r="B2313" s="93">
        <v>43322</v>
      </c>
      <c r="C2313">
        <v>107.95</v>
      </c>
      <c r="D2313">
        <v>67.2</v>
      </c>
    </row>
    <row r="2314" spans="1:17" hidden="1">
      <c r="A2314" t="s">
        <v>454</v>
      </c>
      <c r="B2314" s="93">
        <v>43325</v>
      </c>
      <c r="P2314">
        <v>0.76</v>
      </c>
      <c r="Q2314">
        <v>0.13</v>
      </c>
    </row>
    <row r="2315" spans="1:17" hidden="1">
      <c r="A2315" t="s">
        <v>454</v>
      </c>
      <c r="B2315" s="93">
        <v>43336</v>
      </c>
      <c r="P2315">
        <v>0.74</v>
      </c>
      <c r="Q2315">
        <v>0.13</v>
      </c>
    </row>
    <row r="2316" spans="1:17" hidden="1">
      <c r="A2316" t="s">
        <v>454</v>
      </c>
      <c r="B2316" s="1">
        <v>43340</v>
      </c>
      <c r="C2316">
        <v>126.71</v>
      </c>
      <c r="D2316">
        <v>107.36</v>
      </c>
    </row>
    <row r="2317" spans="1:17" hidden="1">
      <c r="A2317" t="s">
        <v>454</v>
      </c>
      <c r="B2317" s="1">
        <v>43348</v>
      </c>
      <c r="P2317">
        <v>0.64</v>
      </c>
      <c r="Q2317">
        <v>0.08</v>
      </c>
    </row>
    <row r="2318" spans="1:17" hidden="1">
      <c r="A2318" t="s">
        <v>454</v>
      </c>
      <c r="B2318" s="1">
        <v>43364</v>
      </c>
      <c r="P2318">
        <v>0.59</v>
      </c>
      <c r="Q2318">
        <v>0.21</v>
      </c>
    </row>
    <row r="2319" spans="1:17" hidden="1">
      <c r="A2319" t="s">
        <v>454</v>
      </c>
      <c r="B2319" s="93">
        <v>43383</v>
      </c>
      <c r="P2319">
        <v>0.06</v>
      </c>
      <c r="Q2319">
        <v>7.0000000000000007E-2</v>
      </c>
    </row>
    <row r="2320" spans="1:17" hidden="1">
      <c r="A2320" t="s">
        <v>455</v>
      </c>
      <c r="B2320" s="93">
        <v>43251</v>
      </c>
      <c r="P2320">
        <v>0.12</v>
      </c>
      <c r="Q2320">
        <v>0.03</v>
      </c>
    </row>
    <row r="2321" spans="1:17" hidden="1">
      <c r="A2321" t="s">
        <v>455</v>
      </c>
      <c r="B2321" s="93">
        <v>43259</v>
      </c>
      <c r="C2321">
        <v>20.21</v>
      </c>
      <c r="D2321">
        <v>1.43</v>
      </c>
    </row>
    <row r="2322" spans="1:17" hidden="1">
      <c r="A2322" t="s">
        <v>455</v>
      </c>
      <c r="B2322" s="93">
        <v>43273</v>
      </c>
      <c r="P2322">
        <v>0.35</v>
      </c>
      <c r="Q2322">
        <v>0.13</v>
      </c>
    </row>
    <row r="2323" spans="1:17" hidden="1">
      <c r="A2323" t="s">
        <v>455</v>
      </c>
      <c r="B2323" s="1">
        <v>43277</v>
      </c>
      <c r="C2323">
        <v>34.35</v>
      </c>
      <c r="D2323">
        <v>7.37</v>
      </c>
    </row>
    <row r="2324" spans="1:17" hidden="1">
      <c r="A2324" t="s">
        <v>455</v>
      </c>
      <c r="B2324" s="1">
        <v>43278</v>
      </c>
      <c r="P2324">
        <v>0.51</v>
      </c>
      <c r="Q2324">
        <v>0.15</v>
      </c>
    </row>
    <row r="2325" spans="1:17" hidden="1">
      <c r="A2325" t="s">
        <v>455</v>
      </c>
      <c r="B2325" s="93">
        <v>43285</v>
      </c>
      <c r="P2325">
        <v>0.56999999999999995</v>
      </c>
      <c r="Q2325">
        <v>0.09</v>
      </c>
    </row>
    <row r="2326" spans="1:17" hidden="1">
      <c r="A2326" t="s">
        <v>455</v>
      </c>
      <c r="B2326" s="93">
        <v>43286</v>
      </c>
      <c r="C2326">
        <v>52.78</v>
      </c>
      <c r="D2326">
        <v>15.52</v>
      </c>
    </row>
    <row r="2327" spans="1:17" hidden="1">
      <c r="A2327" t="s">
        <v>455</v>
      </c>
      <c r="B2327" s="93">
        <v>43292</v>
      </c>
      <c r="P2327">
        <v>0.78</v>
      </c>
      <c r="Q2327">
        <v>0.09</v>
      </c>
    </row>
    <row r="2328" spans="1:17" hidden="1">
      <c r="A2328" t="s">
        <v>455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 hidden="1">
      <c r="A2329" t="s">
        <v>455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 hidden="1">
      <c r="A2330" t="s">
        <v>455</v>
      </c>
      <c r="B2330" s="93">
        <v>43313</v>
      </c>
      <c r="P2330">
        <v>0.89</v>
      </c>
      <c r="Q2330">
        <v>7.0000000000000007E-2</v>
      </c>
    </row>
    <row r="2331" spans="1:17" hidden="1">
      <c r="A2331" t="s">
        <v>455</v>
      </c>
      <c r="B2331" s="93">
        <v>43322</v>
      </c>
      <c r="C2331">
        <v>254.78</v>
      </c>
      <c r="D2331">
        <v>122.25</v>
      </c>
    </row>
    <row r="2332" spans="1:17" hidden="1">
      <c r="A2332" t="s">
        <v>455</v>
      </c>
      <c r="B2332" s="1">
        <v>43325</v>
      </c>
      <c r="P2332">
        <v>0.88</v>
      </c>
      <c r="Q2332">
        <v>0.09</v>
      </c>
    </row>
    <row r="2333" spans="1:17" hidden="1">
      <c r="A2333" t="s">
        <v>455</v>
      </c>
      <c r="B2333" s="93">
        <v>43336</v>
      </c>
      <c r="P2333">
        <v>0.89</v>
      </c>
      <c r="Q2333">
        <v>0.08</v>
      </c>
    </row>
    <row r="2334" spans="1:17" hidden="1">
      <c r="A2334" t="s">
        <v>455</v>
      </c>
      <c r="B2334" s="93">
        <v>43340</v>
      </c>
      <c r="C2334">
        <v>343.94</v>
      </c>
      <c r="D2334">
        <v>181.21</v>
      </c>
    </row>
    <row r="2335" spans="1:17" hidden="1">
      <c r="A2335" t="s">
        <v>455</v>
      </c>
      <c r="B2335" s="93">
        <v>43348</v>
      </c>
      <c r="P2335">
        <v>0.83</v>
      </c>
      <c r="Q2335">
        <v>0.09</v>
      </c>
    </row>
    <row r="2336" spans="1:17" hidden="1">
      <c r="A2336" t="s">
        <v>455</v>
      </c>
      <c r="B2336" s="1">
        <v>43364</v>
      </c>
      <c r="P2336">
        <v>0.6</v>
      </c>
      <c r="Q2336">
        <v>0.14000000000000001</v>
      </c>
    </row>
    <row r="2337" spans="1:17" hidden="1">
      <c r="A2337" t="s">
        <v>455</v>
      </c>
      <c r="B2337" s="1">
        <v>43383</v>
      </c>
      <c r="P2337">
        <v>0.01</v>
      </c>
      <c r="Q2337">
        <v>0.02</v>
      </c>
    </row>
    <row r="2338" spans="1:17" hidden="1">
      <c r="A2338" t="s">
        <v>456</v>
      </c>
      <c r="B2338" s="1">
        <v>43251</v>
      </c>
      <c r="P2338">
        <v>0.13</v>
      </c>
      <c r="Q2338">
        <v>0.02</v>
      </c>
    </row>
    <row r="2339" spans="1:17" hidden="1">
      <c r="A2339" t="s">
        <v>456</v>
      </c>
      <c r="B2339" s="93">
        <v>43259</v>
      </c>
      <c r="C2339">
        <v>20.96</v>
      </c>
      <c r="D2339">
        <v>0.9</v>
      </c>
    </row>
    <row r="2340" spans="1:17" hidden="1">
      <c r="A2340" t="s">
        <v>456</v>
      </c>
      <c r="B2340" s="93">
        <v>43273</v>
      </c>
      <c r="P2340">
        <v>0.35</v>
      </c>
      <c r="Q2340">
        <v>0.03</v>
      </c>
    </row>
    <row r="2341" spans="1:17" hidden="1">
      <c r="A2341" t="s">
        <v>456</v>
      </c>
      <c r="B2341" s="93">
        <v>43277</v>
      </c>
      <c r="C2341">
        <v>35.75</v>
      </c>
      <c r="D2341">
        <v>1.9</v>
      </c>
    </row>
    <row r="2342" spans="1:17" hidden="1">
      <c r="A2342" t="s">
        <v>456</v>
      </c>
      <c r="B2342" s="93">
        <v>43278</v>
      </c>
      <c r="P2342">
        <v>0.55000000000000004</v>
      </c>
      <c r="Q2342">
        <v>7.0000000000000007E-2</v>
      </c>
    </row>
    <row r="2343" spans="1:17" hidden="1">
      <c r="A2343" t="s">
        <v>456</v>
      </c>
      <c r="B2343" s="1">
        <v>43285</v>
      </c>
      <c r="P2343">
        <v>0.54</v>
      </c>
      <c r="Q2343">
        <v>0.1</v>
      </c>
    </row>
    <row r="2344" spans="1:17" hidden="1">
      <c r="A2344" t="s">
        <v>456</v>
      </c>
      <c r="B2344" s="1">
        <v>43286</v>
      </c>
      <c r="C2344">
        <v>53.68</v>
      </c>
      <c r="D2344">
        <v>5.46</v>
      </c>
    </row>
    <row r="2345" spans="1:17" hidden="1">
      <c r="A2345" t="s">
        <v>456</v>
      </c>
      <c r="B2345" s="93">
        <v>43292</v>
      </c>
      <c r="P2345">
        <v>0.73</v>
      </c>
      <c r="Q2345">
        <v>0.15</v>
      </c>
    </row>
    <row r="2346" spans="1:17" hidden="1">
      <c r="A2346" t="s">
        <v>456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 hidden="1">
      <c r="A2347" t="s">
        <v>456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 hidden="1">
      <c r="A2348" t="s">
        <v>456</v>
      </c>
      <c r="B2348" s="93">
        <v>43313</v>
      </c>
      <c r="P2348">
        <v>0.82</v>
      </c>
      <c r="Q2348">
        <v>0.1</v>
      </c>
    </row>
    <row r="2349" spans="1:17" hidden="1">
      <c r="A2349" t="s">
        <v>456</v>
      </c>
      <c r="B2349" s="1">
        <v>43322</v>
      </c>
      <c r="C2349">
        <v>208.7</v>
      </c>
      <c r="D2349">
        <v>46.22</v>
      </c>
    </row>
    <row r="2350" spans="1:17" hidden="1">
      <c r="A2350" t="s">
        <v>456</v>
      </c>
      <c r="B2350" s="93">
        <v>43325</v>
      </c>
      <c r="P2350">
        <v>0.8</v>
      </c>
      <c r="Q2350">
        <v>0.1</v>
      </c>
    </row>
    <row r="2351" spans="1:17" hidden="1">
      <c r="A2351" t="s">
        <v>456</v>
      </c>
      <c r="B2351" s="93">
        <v>43336</v>
      </c>
      <c r="P2351">
        <v>0.79</v>
      </c>
      <c r="Q2351">
        <v>0.11</v>
      </c>
    </row>
    <row r="2352" spans="1:17" hidden="1">
      <c r="A2352" t="s">
        <v>456</v>
      </c>
      <c r="B2352" s="1">
        <v>43340</v>
      </c>
      <c r="C2352">
        <v>236.2</v>
      </c>
      <c r="D2352">
        <v>48.05</v>
      </c>
    </row>
    <row r="2353" spans="1:17" hidden="1">
      <c r="A2353" t="s">
        <v>456</v>
      </c>
      <c r="B2353" s="93">
        <v>43348</v>
      </c>
      <c r="P2353">
        <v>0.73</v>
      </c>
      <c r="Q2353">
        <v>0.09</v>
      </c>
    </row>
    <row r="2354" spans="1:17" hidden="1">
      <c r="A2354" t="s">
        <v>456</v>
      </c>
      <c r="B2354" s="93">
        <v>43364</v>
      </c>
      <c r="P2354">
        <v>0.01</v>
      </c>
      <c r="Q2354">
        <v>0.01</v>
      </c>
    </row>
    <row r="2355" spans="1:17" hidden="1">
      <c r="A2355" t="s">
        <v>456</v>
      </c>
      <c r="B2355" s="93">
        <v>43383</v>
      </c>
      <c r="P2355">
        <v>0</v>
      </c>
      <c r="Q2355">
        <v>0</v>
      </c>
    </row>
    <row r="2356" spans="1:17" hidden="1">
      <c r="A2356" t="s">
        <v>457</v>
      </c>
      <c r="B2356" s="1">
        <v>43251</v>
      </c>
      <c r="P2356">
        <v>0.09</v>
      </c>
      <c r="Q2356">
        <v>0.01</v>
      </c>
    </row>
    <row r="2357" spans="1:17" hidden="1">
      <c r="A2357" t="s">
        <v>457</v>
      </c>
      <c r="B2357" s="1">
        <v>43259</v>
      </c>
      <c r="C2357">
        <v>19.420000000000002</v>
      </c>
      <c r="D2357">
        <v>0.27</v>
      </c>
    </row>
    <row r="2358" spans="1:17" hidden="1">
      <c r="A2358" t="s">
        <v>457</v>
      </c>
      <c r="B2358" s="1">
        <v>43273</v>
      </c>
      <c r="P2358">
        <v>0.28000000000000003</v>
      </c>
      <c r="Q2358">
        <v>0.08</v>
      </c>
    </row>
    <row r="2359" spans="1:17" hidden="1">
      <c r="A2359" t="s">
        <v>457</v>
      </c>
      <c r="B2359" s="93">
        <v>43277</v>
      </c>
      <c r="C2359">
        <v>28.1</v>
      </c>
      <c r="D2359">
        <v>1.5</v>
      </c>
    </row>
    <row r="2360" spans="1:17" hidden="1">
      <c r="A2360" t="s">
        <v>457</v>
      </c>
      <c r="B2360" s="93">
        <v>43278</v>
      </c>
      <c r="P2360">
        <v>0.36</v>
      </c>
      <c r="Q2360">
        <v>0.06</v>
      </c>
    </row>
    <row r="2361" spans="1:17" hidden="1">
      <c r="A2361" t="s">
        <v>457</v>
      </c>
      <c r="B2361" s="93">
        <v>43285</v>
      </c>
      <c r="P2361">
        <v>0.41</v>
      </c>
      <c r="Q2361">
        <v>0.03</v>
      </c>
    </row>
    <row r="2362" spans="1:17" hidden="1">
      <c r="A2362" t="s">
        <v>457</v>
      </c>
      <c r="B2362" s="93">
        <v>43286</v>
      </c>
      <c r="C2362">
        <v>39.770000000000003</v>
      </c>
      <c r="D2362">
        <v>2.66</v>
      </c>
    </row>
    <row r="2363" spans="1:17" hidden="1">
      <c r="A2363" t="s">
        <v>457</v>
      </c>
      <c r="B2363" s="1">
        <v>43292</v>
      </c>
      <c r="P2363">
        <v>0.56999999999999995</v>
      </c>
      <c r="Q2363">
        <v>0.03</v>
      </c>
    </row>
    <row r="2364" spans="1:17" hidden="1">
      <c r="A2364" t="s">
        <v>457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 hidden="1">
      <c r="A2365" t="s">
        <v>457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 hidden="1">
      <c r="A2366" t="s">
        <v>457</v>
      </c>
      <c r="B2366" s="93">
        <v>43313</v>
      </c>
      <c r="P2366">
        <v>0.75</v>
      </c>
      <c r="Q2366">
        <v>0.06</v>
      </c>
    </row>
    <row r="2367" spans="1:17" hidden="1">
      <c r="A2367" t="s">
        <v>457</v>
      </c>
      <c r="B2367" s="93">
        <v>43322</v>
      </c>
      <c r="C2367">
        <v>166.33</v>
      </c>
      <c r="D2367">
        <v>36.520000000000003</v>
      </c>
    </row>
    <row r="2368" spans="1:17" hidden="1">
      <c r="A2368" t="s">
        <v>457</v>
      </c>
      <c r="B2368" s="93">
        <v>43325</v>
      </c>
      <c r="P2368">
        <v>0.7</v>
      </c>
      <c r="Q2368">
        <v>0.06</v>
      </c>
    </row>
    <row r="2369" spans="1:17" hidden="1">
      <c r="A2369" t="s">
        <v>457</v>
      </c>
      <c r="B2369" s="1">
        <v>43336</v>
      </c>
      <c r="P2369">
        <v>0.73</v>
      </c>
      <c r="Q2369">
        <v>0.08</v>
      </c>
    </row>
    <row r="2370" spans="1:17" hidden="1">
      <c r="A2370" t="s">
        <v>457</v>
      </c>
      <c r="B2370" s="93">
        <v>43340</v>
      </c>
      <c r="C2370">
        <v>215.73</v>
      </c>
      <c r="D2370">
        <v>60.25</v>
      </c>
    </row>
    <row r="2371" spans="1:17" hidden="1">
      <c r="A2371" t="s">
        <v>457</v>
      </c>
      <c r="B2371" s="93">
        <v>43348</v>
      </c>
      <c r="P2371">
        <v>0.68</v>
      </c>
      <c r="Q2371">
        <v>7.0000000000000007E-2</v>
      </c>
    </row>
    <row r="2372" spans="1:17" hidden="1">
      <c r="A2372" t="s">
        <v>457</v>
      </c>
      <c r="B2372" s="1">
        <v>43364</v>
      </c>
      <c r="P2372">
        <v>0.34</v>
      </c>
      <c r="Q2372">
        <v>0.06</v>
      </c>
    </row>
    <row r="2373" spans="1:17" hidden="1">
      <c r="A2373" t="s">
        <v>457</v>
      </c>
      <c r="B2373" s="93">
        <v>43383</v>
      </c>
      <c r="P2373">
        <v>0</v>
      </c>
      <c r="Q2373">
        <v>0</v>
      </c>
    </row>
    <row r="2374" spans="1:17" hidden="1">
      <c r="A2374" t="s">
        <v>458</v>
      </c>
      <c r="B2374" s="93">
        <v>43244</v>
      </c>
      <c r="C2374">
        <v>19.190000000000001</v>
      </c>
      <c r="D2374">
        <v>0.13</v>
      </c>
    </row>
    <row r="2375" spans="1:17" hidden="1">
      <c r="A2375" t="s">
        <v>458</v>
      </c>
      <c r="B2375" s="93">
        <v>43251</v>
      </c>
      <c r="P2375">
        <v>0.16</v>
      </c>
      <c r="Q2375">
        <v>0.03</v>
      </c>
    </row>
    <row r="2376" spans="1:17" hidden="1">
      <c r="A2376" t="s">
        <v>458</v>
      </c>
      <c r="B2376" s="1">
        <v>43259</v>
      </c>
      <c r="C2376">
        <v>21.38</v>
      </c>
      <c r="D2376">
        <v>0.82</v>
      </c>
    </row>
    <row r="2377" spans="1:17" hidden="1">
      <c r="A2377" t="s">
        <v>458</v>
      </c>
      <c r="B2377" s="1">
        <v>43273</v>
      </c>
      <c r="P2377">
        <v>0.39</v>
      </c>
      <c r="Q2377">
        <v>0.05</v>
      </c>
    </row>
    <row r="2378" spans="1:17" hidden="1">
      <c r="A2378" t="s">
        <v>458</v>
      </c>
      <c r="B2378" s="1">
        <v>43277</v>
      </c>
      <c r="C2378">
        <v>35.97</v>
      </c>
      <c r="D2378">
        <v>4.6399999999999997</v>
      </c>
    </row>
    <row r="2379" spans="1:17" hidden="1">
      <c r="A2379" t="s">
        <v>458</v>
      </c>
      <c r="B2379" s="93">
        <v>43278</v>
      </c>
      <c r="P2379">
        <v>0.55000000000000004</v>
      </c>
      <c r="Q2379">
        <v>0.13</v>
      </c>
    </row>
    <row r="2380" spans="1:17" hidden="1">
      <c r="A2380" t="s">
        <v>458</v>
      </c>
      <c r="B2380" s="93">
        <v>43285</v>
      </c>
      <c r="P2380">
        <v>0.59</v>
      </c>
      <c r="Q2380">
        <v>0.21</v>
      </c>
    </row>
    <row r="2381" spans="1:17" hidden="1">
      <c r="A2381" t="s">
        <v>458</v>
      </c>
      <c r="B2381" s="93">
        <v>43286</v>
      </c>
      <c r="C2381">
        <v>53.27</v>
      </c>
      <c r="D2381">
        <v>13.35</v>
      </c>
    </row>
    <row r="2382" spans="1:17" hidden="1">
      <c r="A2382" t="s">
        <v>458</v>
      </c>
      <c r="B2382" s="93">
        <v>43292</v>
      </c>
      <c r="P2382">
        <v>0.76</v>
      </c>
      <c r="Q2382">
        <v>0.21</v>
      </c>
    </row>
    <row r="2383" spans="1:17" hidden="1">
      <c r="A2383" t="s">
        <v>458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 hidden="1">
      <c r="A2384" t="s">
        <v>458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 hidden="1">
      <c r="A2385" t="s">
        <v>458</v>
      </c>
      <c r="B2385" s="93">
        <v>43313</v>
      </c>
      <c r="P2385">
        <v>0.83</v>
      </c>
      <c r="Q2385">
        <v>0.16</v>
      </c>
    </row>
    <row r="2386" spans="1:17" hidden="1">
      <c r="A2386" t="s">
        <v>458</v>
      </c>
      <c r="B2386" s="93">
        <v>43322</v>
      </c>
      <c r="C2386">
        <v>198.07</v>
      </c>
      <c r="D2386">
        <v>108.23</v>
      </c>
    </row>
    <row r="2387" spans="1:17" hidden="1">
      <c r="A2387" t="s">
        <v>458</v>
      </c>
      <c r="B2387" s="93">
        <v>43325</v>
      </c>
      <c r="P2387">
        <v>0.79</v>
      </c>
      <c r="Q2387">
        <v>0.2</v>
      </c>
    </row>
    <row r="2388" spans="1:17" hidden="1">
      <c r="A2388" t="s">
        <v>458</v>
      </c>
      <c r="B2388" s="93">
        <v>43336</v>
      </c>
      <c r="P2388">
        <v>0.78</v>
      </c>
      <c r="Q2388">
        <v>0.2</v>
      </c>
    </row>
    <row r="2389" spans="1:17" hidden="1">
      <c r="A2389" t="s">
        <v>458</v>
      </c>
      <c r="B2389" s="1">
        <v>43340</v>
      </c>
      <c r="C2389">
        <v>214.92</v>
      </c>
      <c r="D2389">
        <v>128.41999999999999</v>
      </c>
    </row>
    <row r="2390" spans="1:17" hidden="1">
      <c r="A2390" t="s">
        <v>458</v>
      </c>
      <c r="B2390" s="93">
        <v>43348</v>
      </c>
      <c r="P2390">
        <v>0.69</v>
      </c>
      <c r="Q2390">
        <v>0.18</v>
      </c>
    </row>
    <row r="2391" spans="1:17" hidden="1">
      <c r="A2391" t="s">
        <v>458</v>
      </c>
      <c r="B2391" s="93">
        <v>43364</v>
      </c>
      <c r="P2391">
        <v>0.42</v>
      </c>
      <c r="Q2391">
        <v>0.28000000000000003</v>
      </c>
    </row>
    <row r="2392" spans="1:17" hidden="1">
      <c r="A2392" t="s">
        <v>458</v>
      </c>
      <c r="B2392" s="1">
        <v>43383</v>
      </c>
      <c r="P2392">
        <v>0.06</v>
      </c>
      <c r="Q2392">
        <v>0.1</v>
      </c>
    </row>
    <row r="2393" spans="1:17" hidden="1">
      <c r="A2393" t="s">
        <v>459</v>
      </c>
      <c r="B2393" s="93">
        <v>43244</v>
      </c>
      <c r="C2393">
        <v>19.329999999999998</v>
      </c>
      <c r="D2393">
        <v>0.38</v>
      </c>
    </row>
    <row r="2394" spans="1:17" hidden="1">
      <c r="A2394" t="s">
        <v>459</v>
      </c>
      <c r="B2394" s="93">
        <v>43251</v>
      </c>
      <c r="P2394">
        <v>0.17</v>
      </c>
      <c r="Q2394">
        <v>0.05</v>
      </c>
    </row>
    <row r="2395" spans="1:17" hidden="1">
      <c r="A2395" t="s">
        <v>459</v>
      </c>
      <c r="B2395" s="93">
        <v>43259</v>
      </c>
      <c r="C2395">
        <v>21.58</v>
      </c>
      <c r="D2395">
        <v>2.34</v>
      </c>
    </row>
    <row r="2396" spans="1:17" hidden="1">
      <c r="A2396" t="s">
        <v>459</v>
      </c>
      <c r="B2396" s="1">
        <v>43273</v>
      </c>
      <c r="P2396">
        <v>0.4</v>
      </c>
      <c r="Q2396">
        <v>0.13</v>
      </c>
    </row>
    <row r="2397" spans="1:17" hidden="1">
      <c r="A2397" t="s">
        <v>459</v>
      </c>
      <c r="B2397" s="1">
        <v>43277</v>
      </c>
      <c r="C2397">
        <v>35.89</v>
      </c>
      <c r="D2397">
        <v>1.92</v>
      </c>
    </row>
    <row r="2398" spans="1:17" hidden="1">
      <c r="A2398" t="s">
        <v>459</v>
      </c>
      <c r="B2398" s="1">
        <v>43278</v>
      </c>
      <c r="P2398">
        <v>0.54</v>
      </c>
      <c r="Q2398">
        <v>0.04</v>
      </c>
    </row>
    <row r="2399" spans="1:17" hidden="1">
      <c r="A2399" t="s">
        <v>459</v>
      </c>
      <c r="B2399" s="93">
        <v>43285</v>
      </c>
      <c r="P2399">
        <v>0.61</v>
      </c>
      <c r="Q2399">
        <v>0.12</v>
      </c>
    </row>
    <row r="2400" spans="1:17" hidden="1">
      <c r="A2400" t="s">
        <v>459</v>
      </c>
      <c r="B2400" s="93">
        <v>43286</v>
      </c>
      <c r="C2400">
        <v>52.17</v>
      </c>
      <c r="D2400">
        <v>3.53</v>
      </c>
    </row>
    <row r="2401" spans="1:17" hidden="1">
      <c r="A2401" t="s">
        <v>459</v>
      </c>
      <c r="B2401" s="93">
        <v>43292</v>
      </c>
      <c r="P2401">
        <v>0.77</v>
      </c>
      <c r="Q2401">
        <v>0.1</v>
      </c>
    </row>
    <row r="2402" spans="1:17" hidden="1">
      <c r="A2402" t="s">
        <v>459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 hidden="1">
      <c r="A2403" t="s">
        <v>459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 hidden="1">
      <c r="A2404" t="s">
        <v>459</v>
      </c>
      <c r="B2404" s="1">
        <v>43313</v>
      </c>
      <c r="P2404">
        <v>0.86</v>
      </c>
      <c r="Q2404">
        <v>0.11</v>
      </c>
    </row>
    <row r="2405" spans="1:17" hidden="1">
      <c r="A2405" t="s">
        <v>459</v>
      </c>
      <c r="B2405" s="93">
        <v>43322</v>
      </c>
      <c r="C2405">
        <v>191.28</v>
      </c>
      <c r="D2405">
        <v>77.349999999999994</v>
      </c>
    </row>
    <row r="2406" spans="1:17" hidden="1">
      <c r="A2406" t="s">
        <v>459</v>
      </c>
      <c r="B2406" s="93">
        <v>43325</v>
      </c>
      <c r="P2406">
        <v>0.84</v>
      </c>
      <c r="Q2406">
        <v>0.11</v>
      </c>
    </row>
    <row r="2407" spans="1:17" hidden="1">
      <c r="A2407" t="s">
        <v>459</v>
      </c>
      <c r="B2407" s="93">
        <v>43336</v>
      </c>
      <c r="P2407">
        <v>0.83</v>
      </c>
      <c r="Q2407">
        <v>0.11</v>
      </c>
    </row>
    <row r="2408" spans="1:17" hidden="1">
      <c r="A2408" t="s">
        <v>459</v>
      </c>
      <c r="B2408" s="93">
        <v>43340</v>
      </c>
      <c r="C2408">
        <v>226.27</v>
      </c>
      <c r="D2408">
        <v>115.37</v>
      </c>
    </row>
    <row r="2409" spans="1:17" hidden="1">
      <c r="A2409" t="s">
        <v>459</v>
      </c>
      <c r="B2409" s="1">
        <v>43348</v>
      </c>
      <c r="P2409">
        <v>0.78</v>
      </c>
      <c r="Q2409">
        <v>0.11</v>
      </c>
    </row>
    <row r="2410" spans="1:17" hidden="1">
      <c r="A2410" t="s">
        <v>459</v>
      </c>
      <c r="B2410" s="93">
        <v>43364</v>
      </c>
      <c r="P2410">
        <v>0.45</v>
      </c>
      <c r="Q2410">
        <v>0.34</v>
      </c>
    </row>
    <row r="2411" spans="1:17" hidden="1">
      <c r="A2411" t="s">
        <v>459</v>
      </c>
      <c r="B2411" s="93">
        <v>43383</v>
      </c>
      <c r="P2411">
        <v>0.05</v>
      </c>
      <c r="Q2411">
        <v>0.03</v>
      </c>
    </row>
    <row r="2412" spans="1:17" hidden="1">
      <c r="A2412" t="s">
        <v>460</v>
      </c>
      <c r="B2412" s="1">
        <v>43251</v>
      </c>
      <c r="P2412">
        <v>0.15</v>
      </c>
      <c r="Q2412">
        <v>7.0000000000000007E-2</v>
      </c>
    </row>
    <row r="2413" spans="1:17" hidden="1">
      <c r="A2413" t="s">
        <v>460</v>
      </c>
      <c r="B2413" s="93">
        <v>43259</v>
      </c>
      <c r="C2413">
        <v>21.24</v>
      </c>
      <c r="D2413">
        <v>2.31</v>
      </c>
    </row>
    <row r="2414" spans="1:17" hidden="1">
      <c r="A2414" t="s">
        <v>460</v>
      </c>
      <c r="B2414" s="93">
        <v>43273</v>
      </c>
      <c r="P2414">
        <v>0.37</v>
      </c>
      <c r="Q2414">
        <v>0.14000000000000001</v>
      </c>
    </row>
    <row r="2415" spans="1:17" hidden="1">
      <c r="A2415" t="s">
        <v>460</v>
      </c>
      <c r="B2415" s="93">
        <v>43277</v>
      </c>
      <c r="C2415">
        <v>36.299999999999997</v>
      </c>
      <c r="D2415">
        <v>7.67</v>
      </c>
    </row>
    <row r="2416" spans="1:17" hidden="1">
      <c r="A2416" t="s">
        <v>460</v>
      </c>
      <c r="B2416" s="1">
        <v>43278</v>
      </c>
      <c r="P2416">
        <v>0.54</v>
      </c>
      <c r="Q2416">
        <v>0.16</v>
      </c>
    </row>
    <row r="2417" spans="1:17" hidden="1">
      <c r="A2417" t="s">
        <v>460</v>
      </c>
      <c r="B2417" s="1">
        <v>43285</v>
      </c>
      <c r="P2417">
        <v>0.6</v>
      </c>
      <c r="Q2417">
        <v>0.1</v>
      </c>
    </row>
    <row r="2418" spans="1:17" hidden="1">
      <c r="A2418" t="s">
        <v>460</v>
      </c>
      <c r="B2418" s="1">
        <v>43286</v>
      </c>
      <c r="C2418">
        <v>53.56</v>
      </c>
      <c r="D2418">
        <v>12.17</v>
      </c>
    </row>
    <row r="2419" spans="1:17" hidden="1">
      <c r="A2419" t="s">
        <v>460</v>
      </c>
      <c r="B2419" s="93">
        <v>43292</v>
      </c>
      <c r="P2419">
        <v>0.78</v>
      </c>
      <c r="Q2419">
        <v>0.12</v>
      </c>
    </row>
    <row r="2420" spans="1:17" hidden="1">
      <c r="A2420" t="s">
        <v>460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 hidden="1">
      <c r="A2421" t="s">
        <v>460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 hidden="1">
      <c r="A2422" t="s">
        <v>460</v>
      </c>
      <c r="B2422" s="93">
        <v>43313</v>
      </c>
      <c r="P2422">
        <v>0.89</v>
      </c>
      <c r="Q2422">
        <v>0.08</v>
      </c>
    </row>
    <row r="2423" spans="1:17" hidden="1">
      <c r="A2423" t="s">
        <v>460</v>
      </c>
      <c r="B2423" s="1">
        <v>43322</v>
      </c>
      <c r="C2423">
        <v>188.59</v>
      </c>
      <c r="D2423">
        <v>38.17</v>
      </c>
    </row>
    <row r="2424" spans="1:17" hidden="1">
      <c r="A2424" t="s">
        <v>460</v>
      </c>
      <c r="B2424" s="1">
        <v>43325</v>
      </c>
      <c r="P2424">
        <v>0.86</v>
      </c>
      <c r="Q2424">
        <v>0.06</v>
      </c>
    </row>
    <row r="2425" spans="1:17" hidden="1">
      <c r="A2425" t="s">
        <v>460</v>
      </c>
      <c r="B2425" s="93">
        <v>43336</v>
      </c>
      <c r="P2425">
        <v>0.86</v>
      </c>
      <c r="Q2425">
        <v>0.09</v>
      </c>
    </row>
    <row r="2426" spans="1:17" hidden="1">
      <c r="A2426" t="s">
        <v>460</v>
      </c>
      <c r="B2426" s="93">
        <v>43340</v>
      </c>
      <c r="C2426">
        <v>213.55</v>
      </c>
      <c r="D2426">
        <v>64.180000000000007</v>
      </c>
    </row>
    <row r="2427" spans="1:17" hidden="1">
      <c r="A2427" t="s">
        <v>460</v>
      </c>
      <c r="B2427" s="93">
        <v>43348</v>
      </c>
      <c r="P2427">
        <v>0.81</v>
      </c>
      <c r="Q2427">
        <v>0.1</v>
      </c>
    </row>
    <row r="2428" spans="1:17" hidden="1">
      <c r="A2428" t="s">
        <v>460</v>
      </c>
      <c r="B2428" s="93">
        <v>43364</v>
      </c>
      <c r="P2428">
        <v>0.39</v>
      </c>
      <c r="Q2428">
        <v>0.09</v>
      </c>
    </row>
    <row r="2429" spans="1:17" hidden="1">
      <c r="A2429" t="s">
        <v>460</v>
      </c>
      <c r="B2429" s="1">
        <v>43383</v>
      </c>
      <c r="P2429">
        <v>0</v>
      </c>
      <c r="Q2429">
        <v>0</v>
      </c>
    </row>
    <row r="2430" spans="1:17" hidden="1">
      <c r="A2430" t="s">
        <v>461</v>
      </c>
      <c r="B2430" s="93">
        <v>43251</v>
      </c>
      <c r="P2430">
        <v>0.12</v>
      </c>
      <c r="Q2430">
        <v>0.03</v>
      </c>
    </row>
    <row r="2431" spans="1:17" hidden="1">
      <c r="A2431" t="s">
        <v>461</v>
      </c>
      <c r="B2431" s="93">
        <v>43259</v>
      </c>
      <c r="C2431">
        <v>19.93</v>
      </c>
      <c r="D2431">
        <v>0.72</v>
      </c>
    </row>
    <row r="2432" spans="1:17" hidden="1">
      <c r="A2432" t="s">
        <v>461</v>
      </c>
      <c r="B2432" s="1">
        <v>43273</v>
      </c>
      <c r="P2432">
        <v>0.37</v>
      </c>
      <c r="Q2432">
        <v>0.09</v>
      </c>
    </row>
    <row r="2433" spans="1:17" hidden="1">
      <c r="A2433" t="s">
        <v>461</v>
      </c>
      <c r="B2433" s="93">
        <v>43277</v>
      </c>
      <c r="C2433">
        <v>33.93</v>
      </c>
      <c r="D2433">
        <v>2.56</v>
      </c>
    </row>
    <row r="2434" spans="1:17" hidden="1">
      <c r="A2434" t="s">
        <v>461</v>
      </c>
      <c r="B2434" s="93">
        <v>43278</v>
      </c>
      <c r="P2434">
        <v>0.54</v>
      </c>
      <c r="Q2434">
        <v>0.05</v>
      </c>
    </row>
    <row r="2435" spans="1:17" hidden="1">
      <c r="A2435" t="s">
        <v>461</v>
      </c>
      <c r="B2435" s="93">
        <v>43285</v>
      </c>
      <c r="P2435">
        <v>0.63</v>
      </c>
      <c r="Q2435">
        <v>0.04</v>
      </c>
    </row>
    <row r="2436" spans="1:17" hidden="1">
      <c r="A2436" t="s">
        <v>461</v>
      </c>
      <c r="B2436" s="1">
        <v>43286</v>
      </c>
      <c r="C2436">
        <v>54.1</v>
      </c>
      <c r="D2436">
        <v>5.15</v>
      </c>
    </row>
    <row r="2437" spans="1:17" hidden="1">
      <c r="A2437" t="s">
        <v>461</v>
      </c>
      <c r="B2437" s="1">
        <v>43292</v>
      </c>
      <c r="P2437">
        <v>0.82</v>
      </c>
      <c r="Q2437">
        <v>0.03</v>
      </c>
    </row>
    <row r="2438" spans="1:17" hidden="1">
      <c r="A2438" t="s">
        <v>461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 hidden="1">
      <c r="A2439" t="s">
        <v>461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 hidden="1">
      <c r="A2440" t="s">
        <v>461</v>
      </c>
      <c r="B2440" s="93">
        <v>43313</v>
      </c>
      <c r="P2440">
        <v>0.93</v>
      </c>
      <c r="Q2440">
        <v>0.04</v>
      </c>
    </row>
    <row r="2441" spans="1:17" hidden="1">
      <c r="A2441" t="s">
        <v>461</v>
      </c>
      <c r="B2441" s="93">
        <v>43322</v>
      </c>
      <c r="C2441">
        <v>298.42</v>
      </c>
      <c r="D2441">
        <v>58.24</v>
      </c>
    </row>
    <row r="2442" spans="1:17" hidden="1">
      <c r="A2442" t="s">
        <v>461</v>
      </c>
      <c r="B2442" s="93">
        <v>43325</v>
      </c>
      <c r="P2442">
        <v>0.91</v>
      </c>
      <c r="Q2442">
        <v>0.04</v>
      </c>
    </row>
    <row r="2443" spans="1:17" hidden="1">
      <c r="A2443" t="s">
        <v>461</v>
      </c>
      <c r="B2443" s="1">
        <v>43336</v>
      </c>
      <c r="P2443">
        <v>0.9</v>
      </c>
      <c r="Q2443">
        <v>0.05</v>
      </c>
    </row>
    <row r="2444" spans="1:17" hidden="1">
      <c r="A2444" t="s">
        <v>461</v>
      </c>
      <c r="B2444" s="1">
        <v>43340</v>
      </c>
      <c r="C2444">
        <v>381.76</v>
      </c>
      <c r="D2444">
        <v>92.44</v>
      </c>
    </row>
    <row r="2445" spans="1:17" hidden="1">
      <c r="A2445" t="s">
        <v>461</v>
      </c>
      <c r="B2445" s="93">
        <v>43348</v>
      </c>
      <c r="P2445">
        <v>0.83</v>
      </c>
      <c r="Q2445">
        <v>0.11</v>
      </c>
    </row>
    <row r="2446" spans="1:17" hidden="1">
      <c r="A2446" t="s">
        <v>461</v>
      </c>
      <c r="B2446" s="93">
        <v>43364</v>
      </c>
      <c r="P2446">
        <v>0.28999999999999998</v>
      </c>
      <c r="Q2446">
        <v>0.28000000000000003</v>
      </c>
    </row>
    <row r="2447" spans="1:17" hidden="1">
      <c r="A2447" t="s">
        <v>461</v>
      </c>
      <c r="B2447" s="93">
        <v>43383</v>
      </c>
      <c r="P2447">
        <v>0</v>
      </c>
      <c r="Q2447">
        <v>0</v>
      </c>
    </row>
    <row r="2448" spans="1:17" hidden="1">
      <c r="A2448" t="s">
        <v>462</v>
      </c>
      <c r="B2448" s="93">
        <v>43251</v>
      </c>
      <c r="P2448">
        <v>0.1</v>
      </c>
      <c r="Q2448">
        <v>0.03</v>
      </c>
    </row>
    <row r="2449" spans="1:17" hidden="1">
      <c r="A2449" t="s">
        <v>462</v>
      </c>
      <c r="B2449" s="1">
        <v>43259</v>
      </c>
      <c r="C2449">
        <v>19.59</v>
      </c>
      <c r="D2449">
        <v>0.56999999999999995</v>
      </c>
    </row>
    <row r="2450" spans="1:17" hidden="1">
      <c r="A2450" t="s">
        <v>462</v>
      </c>
      <c r="B2450" s="93">
        <v>43273</v>
      </c>
      <c r="P2450">
        <v>0.3</v>
      </c>
      <c r="Q2450">
        <v>0.03</v>
      </c>
    </row>
    <row r="2451" spans="1:17" hidden="1">
      <c r="A2451" t="s">
        <v>462</v>
      </c>
      <c r="B2451" s="93">
        <v>43277</v>
      </c>
      <c r="C2451">
        <v>29.3</v>
      </c>
      <c r="D2451">
        <v>4.5999999999999996</v>
      </c>
    </row>
    <row r="2452" spans="1:17" hidden="1">
      <c r="A2452" t="s">
        <v>462</v>
      </c>
      <c r="B2452" s="1">
        <v>43278</v>
      </c>
      <c r="P2452">
        <v>0.48</v>
      </c>
      <c r="Q2452">
        <v>0.13</v>
      </c>
    </row>
    <row r="2453" spans="1:17" hidden="1">
      <c r="A2453" t="s">
        <v>462</v>
      </c>
      <c r="B2453" s="93">
        <v>43285</v>
      </c>
      <c r="P2453">
        <v>0.53</v>
      </c>
      <c r="Q2453">
        <v>0.14000000000000001</v>
      </c>
    </row>
    <row r="2454" spans="1:17" hidden="1">
      <c r="A2454" t="s">
        <v>462</v>
      </c>
      <c r="B2454" s="93">
        <v>43286</v>
      </c>
      <c r="C2454">
        <v>40.51</v>
      </c>
      <c r="D2454">
        <v>9.16</v>
      </c>
    </row>
    <row r="2455" spans="1:17" hidden="1">
      <c r="A2455" t="s">
        <v>462</v>
      </c>
      <c r="B2455" s="93">
        <v>43292</v>
      </c>
      <c r="P2455">
        <v>0.7</v>
      </c>
      <c r="Q2455">
        <v>0.17</v>
      </c>
    </row>
    <row r="2456" spans="1:17" hidden="1">
      <c r="A2456" t="s">
        <v>462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 hidden="1">
      <c r="A2457" t="s">
        <v>462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 hidden="1">
      <c r="A2458" t="s">
        <v>462</v>
      </c>
      <c r="B2458" s="1">
        <v>43313</v>
      </c>
      <c r="P2458">
        <v>0.82</v>
      </c>
      <c r="Q2458">
        <v>0.1</v>
      </c>
    </row>
    <row r="2459" spans="1:17" hidden="1">
      <c r="A2459" t="s">
        <v>462</v>
      </c>
      <c r="B2459" s="93">
        <v>43322</v>
      </c>
      <c r="C2459">
        <v>131.71</v>
      </c>
      <c r="D2459">
        <v>41.83</v>
      </c>
    </row>
    <row r="2460" spans="1:17" hidden="1">
      <c r="A2460" t="s">
        <v>462</v>
      </c>
      <c r="B2460" s="93">
        <v>43325</v>
      </c>
      <c r="P2460">
        <v>0.77</v>
      </c>
      <c r="Q2460">
        <v>0.12</v>
      </c>
    </row>
    <row r="2461" spans="1:17" hidden="1">
      <c r="A2461" t="s">
        <v>462</v>
      </c>
      <c r="B2461" s="93">
        <v>43336</v>
      </c>
      <c r="P2461">
        <v>0.78</v>
      </c>
      <c r="Q2461">
        <v>0.11</v>
      </c>
    </row>
    <row r="2462" spans="1:17" hidden="1">
      <c r="A2462" t="s">
        <v>462</v>
      </c>
      <c r="B2462" s="93">
        <v>43340</v>
      </c>
      <c r="C2462">
        <v>151.97</v>
      </c>
      <c r="D2462">
        <v>42.45</v>
      </c>
    </row>
    <row r="2463" spans="1:17" hidden="1">
      <c r="A2463" t="s">
        <v>462</v>
      </c>
      <c r="B2463" s="1">
        <v>43348</v>
      </c>
      <c r="P2463">
        <v>0.72</v>
      </c>
      <c r="Q2463">
        <v>0.09</v>
      </c>
    </row>
    <row r="2464" spans="1:17" hidden="1">
      <c r="A2464" t="s">
        <v>462</v>
      </c>
      <c r="B2464" s="1">
        <v>43364</v>
      </c>
      <c r="P2464">
        <v>0.48</v>
      </c>
      <c r="Q2464">
        <v>0.13</v>
      </c>
    </row>
    <row r="2465" spans="1:17" hidden="1">
      <c r="A2465" t="s">
        <v>462</v>
      </c>
      <c r="B2465" s="93">
        <v>43383</v>
      </c>
      <c r="P2465">
        <v>0.01</v>
      </c>
      <c r="Q2465">
        <v>0.01</v>
      </c>
    </row>
    <row r="2466" spans="1:17" hidden="1">
      <c r="A2466" t="s">
        <v>463</v>
      </c>
      <c r="B2466" s="93">
        <v>43251</v>
      </c>
      <c r="P2466">
        <v>0.15</v>
      </c>
      <c r="Q2466">
        <v>0.02</v>
      </c>
    </row>
    <row r="2467" spans="1:17" hidden="1">
      <c r="A2467" t="s">
        <v>463</v>
      </c>
      <c r="B2467" s="93">
        <v>43259</v>
      </c>
      <c r="C2467">
        <v>20.55</v>
      </c>
      <c r="D2467">
        <v>0.65</v>
      </c>
    </row>
    <row r="2468" spans="1:17" hidden="1">
      <c r="A2468" t="s">
        <v>463</v>
      </c>
      <c r="B2468" s="93">
        <v>43273</v>
      </c>
      <c r="P2468">
        <v>0.36</v>
      </c>
      <c r="Q2468">
        <v>0.04</v>
      </c>
    </row>
    <row r="2469" spans="1:17" hidden="1">
      <c r="A2469" t="s">
        <v>463</v>
      </c>
      <c r="B2469" s="1">
        <v>43277</v>
      </c>
      <c r="C2469">
        <v>31.3</v>
      </c>
      <c r="D2469">
        <v>0.91</v>
      </c>
    </row>
    <row r="2470" spans="1:17" hidden="1">
      <c r="A2470" t="s">
        <v>463</v>
      </c>
      <c r="B2470" s="93">
        <v>43278</v>
      </c>
      <c r="P2470">
        <v>0.51</v>
      </c>
      <c r="Q2470">
        <v>7.0000000000000007E-2</v>
      </c>
    </row>
    <row r="2471" spans="1:17" hidden="1">
      <c r="A2471" t="s">
        <v>463</v>
      </c>
      <c r="B2471" s="93">
        <v>43285</v>
      </c>
      <c r="P2471">
        <v>0.49</v>
      </c>
      <c r="Q2471">
        <v>0.01</v>
      </c>
    </row>
    <row r="2472" spans="1:17" hidden="1">
      <c r="A2472" t="s">
        <v>463</v>
      </c>
      <c r="B2472" s="1">
        <v>43286</v>
      </c>
      <c r="C2472">
        <v>43.52</v>
      </c>
      <c r="D2472">
        <v>1.28</v>
      </c>
    </row>
    <row r="2473" spans="1:17" hidden="1">
      <c r="A2473" t="s">
        <v>463</v>
      </c>
      <c r="B2473" s="93">
        <v>43292</v>
      </c>
      <c r="P2473">
        <v>0.71</v>
      </c>
      <c r="Q2473">
        <v>0.06</v>
      </c>
    </row>
    <row r="2474" spans="1:17" hidden="1">
      <c r="A2474" t="s">
        <v>463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 hidden="1">
      <c r="A2475" t="s">
        <v>463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 hidden="1">
      <c r="A2476" t="s">
        <v>463</v>
      </c>
      <c r="B2476" s="1">
        <v>43313</v>
      </c>
      <c r="P2476">
        <v>0.84</v>
      </c>
      <c r="Q2476">
        <v>0.09</v>
      </c>
    </row>
    <row r="2477" spans="1:17" hidden="1">
      <c r="A2477" t="s">
        <v>463</v>
      </c>
      <c r="B2477" s="1">
        <v>43322</v>
      </c>
      <c r="C2477">
        <v>141.1</v>
      </c>
      <c r="D2477">
        <v>13.29</v>
      </c>
    </row>
    <row r="2478" spans="1:17" hidden="1">
      <c r="A2478" t="s">
        <v>463</v>
      </c>
      <c r="B2478" s="1">
        <v>43325</v>
      </c>
      <c r="P2478">
        <v>0.82</v>
      </c>
      <c r="Q2478">
        <v>0.11</v>
      </c>
    </row>
    <row r="2479" spans="1:17" hidden="1">
      <c r="A2479" t="s">
        <v>463</v>
      </c>
      <c r="B2479" s="93">
        <v>43336</v>
      </c>
      <c r="P2479">
        <v>0.8</v>
      </c>
      <c r="Q2479">
        <v>0.11</v>
      </c>
    </row>
    <row r="2480" spans="1:17" hidden="1">
      <c r="A2480" t="s">
        <v>463</v>
      </c>
      <c r="B2480" s="93">
        <v>43340</v>
      </c>
      <c r="C2480">
        <v>150.72</v>
      </c>
      <c r="D2480">
        <v>3.01</v>
      </c>
    </row>
    <row r="2481" spans="1:39" hidden="1">
      <c r="A2481" t="s">
        <v>463</v>
      </c>
      <c r="B2481" s="93">
        <v>43348</v>
      </c>
      <c r="P2481">
        <v>0.78</v>
      </c>
      <c r="Q2481">
        <v>0.1</v>
      </c>
    </row>
    <row r="2482" spans="1:39" hidden="1">
      <c r="A2482" t="s">
        <v>463</v>
      </c>
      <c r="B2482" s="93">
        <v>43364</v>
      </c>
      <c r="P2482">
        <v>0.28000000000000003</v>
      </c>
      <c r="Q2482">
        <v>0.18</v>
      </c>
    </row>
    <row r="2483" spans="1:39" hidden="1">
      <c r="A2483" t="s">
        <v>463</v>
      </c>
      <c r="B2483" s="1">
        <v>43383</v>
      </c>
      <c r="P2483">
        <v>0</v>
      </c>
      <c r="Q2483">
        <v>0</v>
      </c>
    </row>
    <row r="2484" spans="1:39">
      <c r="A2484" t="s">
        <v>244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233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245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246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234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235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236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237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238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247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249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248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250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239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251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252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240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241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243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242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 hidden="1">
      <c r="A2504" t="s">
        <v>504</v>
      </c>
      <c r="B2504" s="1">
        <v>43671</v>
      </c>
      <c r="P2504">
        <v>0.04</v>
      </c>
      <c r="Q2504">
        <v>0</v>
      </c>
    </row>
    <row r="2505" spans="1:39" hidden="1">
      <c r="A2505" t="s">
        <v>504</v>
      </c>
      <c r="B2505" s="1">
        <v>43689</v>
      </c>
      <c r="P2505">
        <v>0.06</v>
      </c>
      <c r="Q2505">
        <v>0</v>
      </c>
    </row>
    <row r="2506" spans="1:39" hidden="1">
      <c r="A2506" t="s">
        <v>504</v>
      </c>
      <c r="B2506" s="1">
        <v>43692</v>
      </c>
      <c r="P2506">
        <v>7.0000000000000007E-2</v>
      </c>
      <c r="Q2506">
        <v>0</v>
      </c>
    </row>
    <row r="2507" spans="1:39" hidden="1">
      <c r="A2507" t="s">
        <v>504</v>
      </c>
      <c r="B2507" s="1">
        <v>43697</v>
      </c>
      <c r="P2507">
        <v>0.1</v>
      </c>
      <c r="Q2507">
        <v>0.01</v>
      </c>
    </row>
    <row r="2508" spans="1:39" hidden="1">
      <c r="A2508" t="s">
        <v>504</v>
      </c>
      <c r="B2508" s="1">
        <v>43710</v>
      </c>
      <c r="P2508">
        <v>0.3</v>
      </c>
      <c r="Q2508">
        <v>0.1</v>
      </c>
    </row>
    <row r="2509" spans="1:39" hidden="1">
      <c r="A2509" t="s">
        <v>504</v>
      </c>
      <c r="B2509" s="1">
        <v>43716</v>
      </c>
      <c r="C2509">
        <v>27.68</v>
      </c>
      <c r="D2509">
        <v>0.21</v>
      </c>
    </row>
    <row r="2510" spans="1:39" hidden="1">
      <c r="A2510" t="s">
        <v>504</v>
      </c>
      <c r="B2510" s="93">
        <v>43720</v>
      </c>
      <c r="P2510">
        <v>0.5</v>
      </c>
      <c r="Q2510">
        <v>0.06</v>
      </c>
    </row>
    <row r="2511" spans="1:39" hidden="1">
      <c r="A2511" t="s">
        <v>504</v>
      </c>
      <c r="B2511" s="93">
        <v>43723</v>
      </c>
      <c r="C2511">
        <v>41.74</v>
      </c>
      <c r="D2511">
        <v>0.04</v>
      </c>
    </row>
    <row r="2512" spans="1:39" hidden="1">
      <c r="A2512" t="s">
        <v>504</v>
      </c>
      <c r="B2512" s="1">
        <v>43726</v>
      </c>
      <c r="P2512">
        <v>0.65</v>
      </c>
      <c r="Q2512">
        <v>0.03</v>
      </c>
    </row>
    <row r="2513" spans="1:17" hidden="1">
      <c r="A2513" t="s">
        <v>504</v>
      </c>
      <c r="B2513" s="93">
        <v>43731</v>
      </c>
      <c r="P2513">
        <v>0.79</v>
      </c>
      <c r="Q2513">
        <v>0.04</v>
      </c>
    </row>
    <row r="2514" spans="1:17" hidden="1">
      <c r="A2514" t="s">
        <v>504</v>
      </c>
      <c r="B2514" s="93">
        <v>43732</v>
      </c>
      <c r="C2514">
        <v>68.709999999999994</v>
      </c>
      <c r="D2514">
        <v>0.77</v>
      </c>
    </row>
    <row r="2515" spans="1:17" hidden="1">
      <c r="A2515" t="s">
        <v>504</v>
      </c>
      <c r="B2515" s="93">
        <v>43739</v>
      </c>
      <c r="C2515">
        <v>112.47</v>
      </c>
      <c r="D2515">
        <v>2.65</v>
      </c>
    </row>
    <row r="2516" spans="1:17" hidden="1">
      <c r="A2516" t="s">
        <v>504</v>
      </c>
      <c r="B2516" s="1">
        <v>43742</v>
      </c>
      <c r="P2516">
        <v>0.85</v>
      </c>
      <c r="Q2516">
        <v>0.02</v>
      </c>
    </row>
    <row r="2517" spans="1:17" hidden="1">
      <c r="A2517" t="s">
        <v>504</v>
      </c>
      <c r="B2517" s="1">
        <v>43749</v>
      </c>
      <c r="P2517">
        <v>0.8</v>
      </c>
      <c r="Q2517">
        <v>0.02</v>
      </c>
    </row>
    <row r="2518" spans="1:17" hidden="1">
      <c r="A2518" t="s">
        <v>504</v>
      </c>
      <c r="B2518" s="1">
        <v>43751</v>
      </c>
      <c r="C2518">
        <v>230.6</v>
      </c>
      <c r="D2518">
        <v>15.17</v>
      </c>
    </row>
    <row r="2519" spans="1:17" hidden="1">
      <c r="A2519" t="s">
        <v>504</v>
      </c>
      <c r="B2519" s="93">
        <v>43759</v>
      </c>
      <c r="P2519">
        <v>0.81</v>
      </c>
      <c r="Q2519">
        <v>0.03</v>
      </c>
    </row>
    <row r="2520" spans="1:17" hidden="1">
      <c r="A2520" t="s">
        <v>504</v>
      </c>
      <c r="B2520" s="93">
        <v>43763</v>
      </c>
      <c r="C2520">
        <v>257.48</v>
      </c>
      <c r="D2520">
        <v>42.35</v>
      </c>
    </row>
    <row r="2521" spans="1:17" hidden="1">
      <c r="A2521" t="s">
        <v>504</v>
      </c>
      <c r="B2521" s="93">
        <v>43770</v>
      </c>
      <c r="P2521">
        <v>0.01</v>
      </c>
      <c r="Q2521">
        <v>0.01</v>
      </c>
    </row>
    <row r="2522" spans="1:17" hidden="1">
      <c r="A2522" t="s">
        <v>505</v>
      </c>
      <c r="B2522" s="93">
        <v>43671</v>
      </c>
      <c r="P2522">
        <v>0.03</v>
      </c>
      <c r="Q2522">
        <v>0.03</v>
      </c>
    </row>
    <row r="2523" spans="1:17" hidden="1">
      <c r="A2523" t="s">
        <v>505</v>
      </c>
      <c r="B2523" s="1">
        <v>43689</v>
      </c>
      <c r="P2523">
        <v>0.11</v>
      </c>
      <c r="Q2523">
        <v>0.02</v>
      </c>
    </row>
    <row r="2524" spans="1:17" hidden="1">
      <c r="A2524" t="s">
        <v>505</v>
      </c>
      <c r="B2524" s="1">
        <v>43692</v>
      </c>
      <c r="P2524">
        <v>0.1</v>
      </c>
      <c r="Q2524">
        <v>0.02</v>
      </c>
    </row>
    <row r="2525" spans="1:17" hidden="1">
      <c r="A2525" t="s">
        <v>505</v>
      </c>
      <c r="B2525" s="93">
        <v>43697</v>
      </c>
      <c r="P2525">
        <v>0.17</v>
      </c>
      <c r="Q2525">
        <v>0.03</v>
      </c>
    </row>
    <row r="2526" spans="1:17" hidden="1">
      <c r="A2526" t="s">
        <v>505</v>
      </c>
      <c r="B2526" s="93">
        <v>43698</v>
      </c>
      <c r="C2526">
        <v>19.760000000000002</v>
      </c>
      <c r="D2526">
        <v>0.72</v>
      </c>
    </row>
    <row r="2527" spans="1:17" hidden="1">
      <c r="A2527" t="s">
        <v>505</v>
      </c>
      <c r="B2527" s="93">
        <v>43710</v>
      </c>
      <c r="P2527">
        <v>0.47</v>
      </c>
      <c r="Q2527">
        <v>0.18</v>
      </c>
    </row>
    <row r="2528" spans="1:17" hidden="1">
      <c r="A2528" t="s">
        <v>505</v>
      </c>
      <c r="B2528" s="1">
        <v>43716</v>
      </c>
      <c r="C2528">
        <v>31.31</v>
      </c>
      <c r="D2528">
        <v>1.9</v>
      </c>
    </row>
    <row r="2529" spans="1:17" hidden="1">
      <c r="A2529" t="s">
        <v>505</v>
      </c>
      <c r="B2529" s="93">
        <v>43720</v>
      </c>
      <c r="P2529">
        <v>0.64</v>
      </c>
      <c r="Q2529">
        <v>0.08</v>
      </c>
    </row>
    <row r="2530" spans="1:17" hidden="1">
      <c r="A2530" t="s">
        <v>505</v>
      </c>
      <c r="B2530" s="1">
        <v>43723</v>
      </c>
      <c r="C2530">
        <v>47.96</v>
      </c>
      <c r="D2530">
        <v>1.91</v>
      </c>
    </row>
    <row r="2531" spans="1:17" hidden="1">
      <c r="A2531" t="s">
        <v>505</v>
      </c>
      <c r="B2531" s="93">
        <v>43726</v>
      </c>
      <c r="P2531">
        <v>0.74</v>
      </c>
      <c r="Q2531">
        <v>0.1</v>
      </c>
    </row>
    <row r="2532" spans="1:17" hidden="1">
      <c r="A2532" t="s">
        <v>505</v>
      </c>
      <c r="B2532" s="93">
        <v>43731</v>
      </c>
      <c r="P2532">
        <v>0.83</v>
      </c>
      <c r="Q2532">
        <v>0.03</v>
      </c>
    </row>
    <row r="2533" spans="1:17" hidden="1">
      <c r="A2533" t="s">
        <v>505</v>
      </c>
      <c r="B2533" s="1">
        <v>43732</v>
      </c>
      <c r="C2533">
        <v>77.28</v>
      </c>
      <c r="D2533">
        <v>0.87</v>
      </c>
    </row>
    <row r="2534" spans="1:17" hidden="1">
      <c r="A2534" t="s">
        <v>505</v>
      </c>
      <c r="B2534" s="93">
        <v>43739</v>
      </c>
      <c r="C2534">
        <v>120.23</v>
      </c>
      <c r="D2534">
        <v>10.06</v>
      </c>
    </row>
    <row r="2535" spans="1:17" hidden="1">
      <c r="A2535" t="s">
        <v>505</v>
      </c>
      <c r="B2535" s="93">
        <v>43742</v>
      </c>
      <c r="P2535">
        <v>0.89</v>
      </c>
      <c r="Q2535">
        <v>0.04</v>
      </c>
    </row>
    <row r="2536" spans="1:17" hidden="1">
      <c r="A2536" t="s">
        <v>505</v>
      </c>
      <c r="B2536" s="93">
        <v>43749</v>
      </c>
      <c r="P2536">
        <v>0.89</v>
      </c>
      <c r="Q2536">
        <v>0.05</v>
      </c>
    </row>
    <row r="2537" spans="1:17" hidden="1">
      <c r="A2537" t="s">
        <v>505</v>
      </c>
      <c r="B2537" s="1">
        <v>43751</v>
      </c>
      <c r="C2537">
        <v>212.36</v>
      </c>
      <c r="D2537">
        <v>57.92</v>
      </c>
    </row>
    <row r="2538" spans="1:17" hidden="1">
      <c r="A2538" t="s">
        <v>505</v>
      </c>
      <c r="B2538" s="1">
        <v>43759</v>
      </c>
      <c r="P2538">
        <v>0.84</v>
      </c>
      <c r="Q2538">
        <v>0.01</v>
      </c>
    </row>
    <row r="2539" spans="1:17" hidden="1">
      <c r="A2539" t="s">
        <v>505</v>
      </c>
      <c r="B2539" s="1">
        <v>43763</v>
      </c>
      <c r="C2539">
        <v>270.13</v>
      </c>
    </row>
    <row r="2540" spans="1:17" hidden="1">
      <c r="A2540" t="s">
        <v>505</v>
      </c>
      <c r="B2540" s="93">
        <v>43770</v>
      </c>
      <c r="P2540">
        <v>0.01</v>
      </c>
      <c r="Q2540">
        <v>0.01</v>
      </c>
    </row>
    <row r="2541" spans="1:17" hidden="1">
      <c r="A2541" t="s">
        <v>506</v>
      </c>
      <c r="B2541" s="93">
        <v>43671</v>
      </c>
      <c r="P2541">
        <v>0.04</v>
      </c>
      <c r="Q2541">
        <v>0.01</v>
      </c>
    </row>
    <row r="2542" spans="1:17" hidden="1">
      <c r="A2542" t="s">
        <v>506</v>
      </c>
      <c r="B2542" s="93">
        <v>43689</v>
      </c>
      <c r="P2542">
        <v>0.12</v>
      </c>
      <c r="Q2542">
        <v>0.02</v>
      </c>
    </row>
    <row r="2543" spans="1:17" hidden="1">
      <c r="A2543" t="s">
        <v>506</v>
      </c>
      <c r="B2543" s="93">
        <v>43692</v>
      </c>
      <c r="P2543">
        <v>0.15</v>
      </c>
      <c r="Q2543">
        <v>0.01</v>
      </c>
    </row>
    <row r="2544" spans="1:17" hidden="1">
      <c r="A2544" t="s">
        <v>506</v>
      </c>
      <c r="B2544" s="1">
        <v>43697</v>
      </c>
      <c r="P2544">
        <v>0.19</v>
      </c>
      <c r="Q2544">
        <v>0.01</v>
      </c>
    </row>
    <row r="2545" spans="1:17" hidden="1">
      <c r="A2545" t="s">
        <v>506</v>
      </c>
      <c r="B2545" s="1">
        <v>43698</v>
      </c>
      <c r="C2545">
        <v>20.81</v>
      </c>
      <c r="D2545">
        <v>0.38</v>
      </c>
    </row>
    <row r="2546" spans="1:17" hidden="1">
      <c r="A2546" t="s">
        <v>506</v>
      </c>
      <c r="B2546" s="93">
        <v>43710</v>
      </c>
      <c r="P2546">
        <v>0.54</v>
      </c>
      <c r="Q2546">
        <v>0.03</v>
      </c>
    </row>
    <row r="2547" spans="1:17" hidden="1">
      <c r="A2547" t="s">
        <v>506</v>
      </c>
      <c r="B2547" s="93">
        <v>43716</v>
      </c>
      <c r="C2547">
        <v>37.64</v>
      </c>
      <c r="D2547">
        <v>1.84</v>
      </c>
    </row>
    <row r="2548" spans="1:17" hidden="1">
      <c r="A2548" t="s">
        <v>506</v>
      </c>
      <c r="B2548" s="93">
        <v>43720</v>
      </c>
      <c r="P2548">
        <v>0.71</v>
      </c>
      <c r="Q2548">
        <v>0.03</v>
      </c>
    </row>
    <row r="2549" spans="1:17" hidden="1">
      <c r="A2549" t="s">
        <v>506</v>
      </c>
      <c r="B2549" s="1">
        <v>43723</v>
      </c>
      <c r="C2549">
        <v>62.43</v>
      </c>
      <c r="D2549">
        <v>5.51</v>
      </c>
    </row>
    <row r="2550" spans="1:17" hidden="1">
      <c r="A2550" t="s">
        <v>506</v>
      </c>
      <c r="B2550" s="93">
        <v>43726</v>
      </c>
      <c r="P2550">
        <v>0.77</v>
      </c>
      <c r="Q2550">
        <v>7.0000000000000007E-2</v>
      </c>
    </row>
    <row r="2551" spans="1:17" hidden="1">
      <c r="A2551" t="s">
        <v>506</v>
      </c>
      <c r="B2551" s="1">
        <v>43731</v>
      </c>
      <c r="P2551">
        <v>0.91</v>
      </c>
      <c r="Q2551">
        <v>0.04</v>
      </c>
    </row>
    <row r="2552" spans="1:17" hidden="1">
      <c r="A2552" t="s">
        <v>506</v>
      </c>
      <c r="B2552" s="93">
        <v>43732</v>
      </c>
      <c r="C2552">
        <v>105.66</v>
      </c>
      <c r="D2552">
        <v>14.92</v>
      </c>
    </row>
    <row r="2553" spans="1:17" hidden="1">
      <c r="A2553" t="s">
        <v>506</v>
      </c>
      <c r="B2553" s="93">
        <v>43739</v>
      </c>
      <c r="C2553">
        <v>166.81</v>
      </c>
      <c r="D2553">
        <v>33.93</v>
      </c>
    </row>
    <row r="2554" spans="1:17" hidden="1">
      <c r="A2554" t="s">
        <v>506</v>
      </c>
      <c r="B2554" s="1">
        <v>43742</v>
      </c>
      <c r="P2554">
        <v>0.89</v>
      </c>
      <c r="Q2554">
        <v>0.03</v>
      </c>
    </row>
    <row r="2555" spans="1:17" hidden="1">
      <c r="A2555" t="s">
        <v>506</v>
      </c>
      <c r="B2555" s="93">
        <v>43749</v>
      </c>
      <c r="P2555">
        <v>0.88</v>
      </c>
      <c r="Q2555">
        <v>0.05</v>
      </c>
    </row>
    <row r="2556" spans="1:17" hidden="1">
      <c r="A2556" t="s">
        <v>506</v>
      </c>
      <c r="B2556" s="93">
        <v>43751</v>
      </c>
      <c r="C2556">
        <v>280.7</v>
      </c>
      <c r="D2556">
        <v>102.75</v>
      </c>
    </row>
    <row r="2557" spans="1:17" hidden="1">
      <c r="A2557" t="s">
        <v>506</v>
      </c>
      <c r="B2557" s="93">
        <v>43759</v>
      </c>
      <c r="P2557">
        <v>0.71</v>
      </c>
      <c r="Q2557">
        <v>0.15</v>
      </c>
    </row>
    <row r="2558" spans="1:17" hidden="1">
      <c r="A2558" t="s">
        <v>506</v>
      </c>
      <c r="B2558" s="1">
        <v>43770</v>
      </c>
      <c r="P2558">
        <v>0</v>
      </c>
    </row>
    <row r="2559" spans="1:17" hidden="1">
      <c r="A2559" t="s">
        <v>507</v>
      </c>
      <c r="B2559" s="1">
        <v>43671</v>
      </c>
      <c r="P2559">
        <v>0.08</v>
      </c>
      <c r="Q2559">
        <v>7.0000000000000007E-2</v>
      </c>
    </row>
    <row r="2560" spans="1:17" hidden="1">
      <c r="A2560" t="s">
        <v>507</v>
      </c>
      <c r="B2560" s="1">
        <v>43689</v>
      </c>
      <c r="P2560">
        <v>0.13</v>
      </c>
      <c r="Q2560">
        <v>0.01</v>
      </c>
    </row>
    <row r="2561" spans="1:17" hidden="1">
      <c r="A2561" t="s">
        <v>507</v>
      </c>
      <c r="B2561" s="93">
        <v>43692</v>
      </c>
      <c r="P2561">
        <v>0.15</v>
      </c>
      <c r="Q2561">
        <v>0.02</v>
      </c>
    </row>
    <row r="2562" spans="1:17" hidden="1">
      <c r="A2562" t="s">
        <v>507</v>
      </c>
      <c r="B2562" s="93">
        <v>43697</v>
      </c>
      <c r="P2562">
        <v>0.24</v>
      </c>
      <c r="Q2562">
        <v>0.03</v>
      </c>
    </row>
    <row r="2563" spans="1:17" hidden="1">
      <c r="A2563" t="s">
        <v>507</v>
      </c>
      <c r="B2563" s="93">
        <v>43698</v>
      </c>
      <c r="C2563">
        <v>20.88</v>
      </c>
      <c r="D2563">
        <v>0.43</v>
      </c>
    </row>
    <row r="2564" spans="1:17" hidden="1">
      <c r="A2564" t="s">
        <v>507</v>
      </c>
      <c r="B2564" s="93">
        <v>43710</v>
      </c>
      <c r="P2564">
        <v>0.53</v>
      </c>
      <c r="Q2564">
        <v>0.02</v>
      </c>
    </row>
    <row r="2565" spans="1:17" hidden="1">
      <c r="A2565" t="s">
        <v>507</v>
      </c>
      <c r="B2565" s="1">
        <v>43716</v>
      </c>
      <c r="C2565">
        <v>42.15</v>
      </c>
      <c r="D2565">
        <v>1.6</v>
      </c>
    </row>
    <row r="2566" spans="1:17" hidden="1">
      <c r="A2566" t="s">
        <v>507</v>
      </c>
      <c r="B2566" s="1">
        <v>43720</v>
      </c>
      <c r="P2566">
        <v>0.78</v>
      </c>
      <c r="Q2566">
        <v>0</v>
      </c>
    </row>
    <row r="2567" spans="1:17" hidden="1">
      <c r="A2567" t="s">
        <v>507</v>
      </c>
      <c r="B2567" s="93">
        <v>43723</v>
      </c>
      <c r="C2567">
        <v>72.55</v>
      </c>
      <c r="D2567">
        <v>2.19</v>
      </c>
    </row>
    <row r="2568" spans="1:17" hidden="1">
      <c r="A2568" t="s">
        <v>507</v>
      </c>
      <c r="B2568" s="93">
        <v>43726</v>
      </c>
      <c r="P2568">
        <v>0.87</v>
      </c>
      <c r="Q2568">
        <v>0.03</v>
      </c>
    </row>
    <row r="2569" spans="1:17" hidden="1">
      <c r="A2569" t="s">
        <v>507</v>
      </c>
      <c r="B2569" s="93">
        <v>43731</v>
      </c>
      <c r="P2569">
        <v>0.95</v>
      </c>
      <c r="Q2569">
        <v>0.04</v>
      </c>
    </row>
    <row r="2570" spans="1:17" hidden="1">
      <c r="A2570" t="s">
        <v>507</v>
      </c>
      <c r="B2570" s="1">
        <v>43732</v>
      </c>
      <c r="C2570">
        <v>123.88</v>
      </c>
      <c r="D2570">
        <v>1.79</v>
      </c>
    </row>
    <row r="2571" spans="1:17" hidden="1">
      <c r="A2571" t="s">
        <v>507</v>
      </c>
      <c r="B2571" s="93">
        <v>43739</v>
      </c>
      <c r="C2571">
        <v>195.2</v>
      </c>
      <c r="D2571">
        <v>0.66</v>
      </c>
    </row>
    <row r="2572" spans="1:17" hidden="1">
      <c r="A2572" t="s">
        <v>507</v>
      </c>
      <c r="B2572" s="1">
        <v>43742</v>
      </c>
      <c r="P2572">
        <v>0.98</v>
      </c>
      <c r="Q2572">
        <v>0.01</v>
      </c>
    </row>
    <row r="2573" spans="1:17" hidden="1">
      <c r="A2573" t="s">
        <v>507</v>
      </c>
      <c r="B2573" s="93">
        <v>43749</v>
      </c>
      <c r="P2573">
        <v>0.95</v>
      </c>
      <c r="Q2573">
        <v>0.06</v>
      </c>
    </row>
    <row r="2574" spans="1:17" hidden="1">
      <c r="A2574" t="s">
        <v>507</v>
      </c>
      <c r="B2574" s="93">
        <v>43751</v>
      </c>
      <c r="C2574">
        <v>313.64999999999998</v>
      </c>
      <c r="D2574">
        <v>40.5</v>
      </c>
    </row>
    <row r="2575" spans="1:17" hidden="1">
      <c r="A2575" t="s">
        <v>507</v>
      </c>
      <c r="B2575" s="1">
        <v>43759</v>
      </c>
      <c r="P2575">
        <v>0.97</v>
      </c>
      <c r="Q2575">
        <v>0.01</v>
      </c>
    </row>
    <row r="2576" spans="1:17" hidden="1">
      <c r="A2576" t="s">
        <v>507</v>
      </c>
      <c r="B2576" s="93">
        <v>43763</v>
      </c>
      <c r="C2576">
        <v>286.08</v>
      </c>
    </row>
    <row r="2577" spans="1:17" hidden="1">
      <c r="A2577" t="s">
        <v>507</v>
      </c>
      <c r="B2577" s="93">
        <v>43770</v>
      </c>
      <c r="P2577">
        <v>0</v>
      </c>
      <c r="Q2577">
        <v>0</v>
      </c>
    </row>
    <row r="2578" spans="1:17" hidden="1">
      <c r="A2578" t="s">
        <v>508</v>
      </c>
      <c r="B2578" s="93">
        <v>43671</v>
      </c>
      <c r="P2578">
        <v>0.04</v>
      </c>
      <c r="Q2578">
        <v>0.01</v>
      </c>
    </row>
    <row r="2579" spans="1:17" hidden="1">
      <c r="A2579" t="s">
        <v>508</v>
      </c>
      <c r="B2579" s="1">
        <v>43689</v>
      </c>
      <c r="P2579">
        <v>0.12</v>
      </c>
      <c r="Q2579">
        <v>0</v>
      </c>
    </row>
    <row r="2580" spans="1:17" hidden="1">
      <c r="A2580" t="s">
        <v>508</v>
      </c>
      <c r="B2580" s="1">
        <v>43692</v>
      </c>
      <c r="P2580">
        <v>0.14000000000000001</v>
      </c>
      <c r="Q2580">
        <v>0.02</v>
      </c>
    </row>
    <row r="2581" spans="1:17" hidden="1">
      <c r="A2581" t="s">
        <v>508</v>
      </c>
      <c r="B2581" s="1">
        <v>43697</v>
      </c>
      <c r="P2581">
        <v>0.19</v>
      </c>
      <c r="Q2581">
        <v>0.01</v>
      </c>
    </row>
    <row r="2582" spans="1:17" hidden="1">
      <c r="A2582" t="s">
        <v>508</v>
      </c>
      <c r="B2582" s="93">
        <v>43698</v>
      </c>
      <c r="C2582">
        <v>20.73</v>
      </c>
      <c r="D2582">
        <v>0.09</v>
      </c>
    </row>
    <row r="2583" spans="1:17" hidden="1">
      <c r="A2583" t="s">
        <v>508</v>
      </c>
      <c r="B2583" s="93">
        <v>43710</v>
      </c>
      <c r="P2583">
        <v>0.56000000000000005</v>
      </c>
      <c r="Q2583">
        <v>0.01</v>
      </c>
    </row>
    <row r="2584" spans="1:17" hidden="1">
      <c r="A2584" t="s">
        <v>508</v>
      </c>
      <c r="B2584" s="93">
        <v>43716</v>
      </c>
      <c r="C2584">
        <v>39.549999999999997</v>
      </c>
      <c r="D2584">
        <v>4.07</v>
      </c>
    </row>
    <row r="2585" spans="1:17" hidden="1">
      <c r="A2585" t="s">
        <v>508</v>
      </c>
      <c r="B2585" s="93">
        <v>43720</v>
      </c>
      <c r="P2585">
        <v>0.72</v>
      </c>
      <c r="Q2585">
        <v>0.1</v>
      </c>
    </row>
    <row r="2586" spans="1:17" hidden="1">
      <c r="A2586" t="s">
        <v>508</v>
      </c>
      <c r="B2586" s="1">
        <v>43723</v>
      </c>
      <c r="C2586">
        <v>69.44</v>
      </c>
      <c r="D2586">
        <v>12.7</v>
      </c>
    </row>
    <row r="2587" spans="1:17" hidden="1">
      <c r="A2587" t="s">
        <v>508</v>
      </c>
      <c r="B2587" s="1">
        <v>43726</v>
      </c>
      <c r="P2587">
        <v>0.79</v>
      </c>
      <c r="Q2587">
        <v>0.15</v>
      </c>
    </row>
    <row r="2588" spans="1:17" hidden="1">
      <c r="A2588" t="s">
        <v>508</v>
      </c>
      <c r="B2588" s="93">
        <v>43731</v>
      </c>
      <c r="P2588">
        <v>0.91</v>
      </c>
      <c r="Q2588">
        <v>0.1</v>
      </c>
    </row>
    <row r="2589" spans="1:17" hidden="1">
      <c r="A2589" t="s">
        <v>508</v>
      </c>
      <c r="B2589" s="93">
        <v>43732</v>
      </c>
      <c r="C2589">
        <v>124.97</v>
      </c>
      <c r="D2589">
        <v>30.65</v>
      </c>
    </row>
    <row r="2590" spans="1:17" hidden="1">
      <c r="A2590" t="s">
        <v>508</v>
      </c>
      <c r="B2590" s="93">
        <v>43739</v>
      </c>
      <c r="C2590">
        <v>209.54</v>
      </c>
      <c r="D2590">
        <v>60.06</v>
      </c>
    </row>
    <row r="2591" spans="1:17" hidden="1">
      <c r="A2591" t="s">
        <v>508</v>
      </c>
      <c r="B2591" s="1">
        <v>43742</v>
      </c>
      <c r="P2591">
        <v>0.92</v>
      </c>
      <c r="Q2591">
        <v>0.06</v>
      </c>
    </row>
    <row r="2592" spans="1:17" hidden="1">
      <c r="A2592" t="s">
        <v>508</v>
      </c>
      <c r="B2592" s="93">
        <v>43749</v>
      </c>
      <c r="P2592">
        <v>0.9</v>
      </c>
      <c r="Q2592">
        <v>0.08</v>
      </c>
    </row>
    <row r="2593" spans="1:17" hidden="1">
      <c r="A2593" t="s">
        <v>508</v>
      </c>
      <c r="B2593" s="1">
        <v>43751</v>
      </c>
      <c r="C2593">
        <v>398.01</v>
      </c>
      <c r="D2593">
        <v>131.84</v>
      </c>
    </row>
    <row r="2594" spans="1:17" hidden="1">
      <c r="A2594" t="s">
        <v>508</v>
      </c>
      <c r="B2594" s="93">
        <v>43759</v>
      </c>
      <c r="P2594">
        <v>0.81</v>
      </c>
      <c r="Q2594">
        <v>0.2</v>
      </c>
    </row>
    <row r="2595" spans="1:17" hidden="1">
      <c r="A2595" t="s">
        <v>508</v>
      </c>
      <c r="B2595" s="93">
        <v>43770</v>
      </c>
      <c r="P2595">
        <v>0.01</v>
      </c>
      <c r="Q2595">
        <v>0.01</v>
      </c>
    </row>
    <row r="2596" spans="1:17" hidden="1">
      <c r="A2596" t="s">
        <v>509</v>
      </c>
      <c r="B2596" s="1">
        <v>43671</v>
      </c>
      <c r="P2596">
        <v>0.04</v>
      </c>
      <c r="Q2596">
        <v>0.01</v>
      </c>
    </row>
    <row r="2597" spans="1:17" hidden="1">
      <c r="A2597" t="s">
        <v>509</v>
      </c>
      <c r="B2597" s="93">
        <v>43689</v>
      </c>
      <c r="P2597">
        <v>0.08</v>
      </c>
      <c r="Q2597">
        <v>0.01</v>
      </c>
    </row>
    <row r="2598" spans="1:17" hidden="1">
      <c r="A2598" t="s">
        <v>509</v>
      </c>
      <c r="B2598" s="93">
        <v>43692</v>
      </c>
      <c r="P2598">
        <v>0.1</v>
      </c>
      <c r="Q2598">
        <v>0</v>
      </c>
    </row>
    <row r="2599" spans="1:17" hidden="1">
      <c r="A2599" t="s">
        <v>509</v>
      </c>
      <c r="B2599" s="93">
        <v>43697</v>
      </c>
      <c r="P2599">
        <v>0.16</v>
      </c>
      <c r="Q2599">
        <v>0.02</v>
      </c>
    </row>
    <row r="2600" spans="1:17" hidden="1">
      <c r="A2600" t="s">
        <v>509</v>
      </c>
      <c r="B2600" s="1">
        <v>43698</v>
      </c>
      <c r="C2600">
        <v>20</v>
      </c>
      <c r="D2600">
        <v>0.4</v>
      </c>
    </row>
    <row r="2601" spans="1:17" hidden="1">
      <c r="A2601" t="s">
        <v>509</v>
      </c>
      <c r="B2601" s="1">
        <v>43710</v>
      </c>
      <c r="P2601">
        <v>0.41</v>
      </c>
      <c r="Q2601">
        <v>0.13</v>
      </c>
    </row>
    <row r="2602" spans="1:17" hidden="1">
      <c r="A2602" t="s">
        <v>509</v>
      </c>
      <c r="B2602" s="1">
        <v>43716</v>
      </c>
      <c r="C2602">
        <v>27.31</v>
      </c>
      <c r="D2602">
        <v>1.71</v>
      </c>
    </row>
    <row r="2603" spans="1:17" hidden="1">
      <c r="A2603" t="s">
        <v>509</v>
      </c>
      <c r="B2603" s="93">
        <v>43720</v>
      </c>
      <c r="P2603">
        <v>0.57999999999999996</v>
      </c>
      <c r="Q2603">
        <v>0.14000000000000001</v>
      </c>
    </row>
    <row r="2604" spans="1:17" hidden="1">
      <c r="A2604" t="s">
        <v>509</v>
      </c>
      <c r="B2604" s="93">
        <v>43723</v>
      </c>
      <c r="C2604">
        <v>36.11</v>
      </c>
      <c r="D2604">
        <v>2.8</v>
      </c>
    </row>
    <row r="2605" spans="1:17" hidden="1">
      <c r="A2605" t="s">
        <v>509</v>
      </c>
      <c r="B2605" s="93">
        <v>43726</v>
      </c>
      <c r="P2605">
        <v>0.65</v>
      </c>
      <c r="Q2605">
        <v>0.06</v>
      </c>
    </row>
    <row r="2606" spans="1:17" hidden="1">
      <c r="A2606" t="s">
        <v>509</v>
      </c>
      <c r="B2606" s="93">
        <v>43731</v>
      </c>
      <c r="P2606">
        <v>0.71</v>
      </c>
      <c r="Q2606">
        <v>0.01</v>
      </c>
    </row>
    <row r="2607" spans="1:17" hidden="1">
      <c r="A2607" t="s">
        <v>509</v>
      </c>
      <c r="B2607" s="1">
        <v>43732</v>
      </c>
      <c r="C2607">
        <v>50.39</v>
      </c>
      <c r="D2607">
        <v>3.42</v>
      </c>
    </row>
    <row r="2608" spans="1:17" hidden="1">
      <c r="A2608" t="s">
        <v>509</v>
      </c>
      <c r="B2608" s="1">
        <v>43739</v>
      </c>
      <c r="C2608">
        <v>70.989999999999995</v>
      </c>
      <c r="D2608">
        <v>2</v>
      </c>
    </row>
    <row r="2609" spans="1:17" hidden="1">
      <c r="A2609" t="s">
        <v>509</v>
      </c>
      <c r="B2609" s="93">
        <v>43742</v>
      </c>
      <c r="P2609">
        <v>0.83</v>
      </c>
      <c r="Q2609">
        <v>0.03</v>
      </c>
    </row>
    <row r="2610" spans="1:17" hidden="1">
      <c r="A2610" t="s">
        <v>509</v>
      </c>
      <c r="B2610" s="93">
        <v>43747</v>
      </c>
      <c r="C2610">
        <v>113.16</v>
      </c>
      <c r="D2610">
        <v>0.7</v>
      </c>
    </row>
    <row r="2611" spans="1:17" hidden="1">
      <c r="A2611" t="s">
        <v>509</v>
      </c>
      <c r="B2611" s="93">
        <v>43749</v>
      </c>
      <c r="P2611">
        <v>0.76</v>
      </c>
      <c r="Q2611">
        <v>7.0000000000000007E-2</v>
      </c>
    </row>
    <row r="2612" spans="1:17" hidden="1">
      <c r="A2612" t="s">
        <v>509</v>
      </c>
      <c r="B2612" s="1">
        <v>43751</v>
      </c>
      <c r="C2612">
        <v>134.91999999999999</v>
      </c>
    </row>
    <row r="2613" spans="1:17" hidden="1">
      <c r="A2613" t="s">
        <v>509</v>
      </c>
      <c r="B2613" s="93">
        <v>43759</v>
      </c>
      <c r="P2613">
        <v>0.82</v>
      </c>
      <c r="Q2613">
        <v>0.15</v>
      </c>
    </row>
    <row r="2614" spans="1:17" hidden="1">
      <c r="A2614" t="s">
        <v>509</v>
      </c>
      <c r="B2614" s="1">
        <v>43763</v>
      </c>
      <c r="C2614">
        <v>192.67</v>
      </c>
    </row>
    <row r="2615" spans="1:17" hidden="1">
      <c r="A2615" t="s">
        <v>509</v>
      </c>
      <c r="B2615" s="93">
        <v>43770</v>
      </c>
      <c r="P2615">
        <v>0.36</v>
      </c>
      <c r="Q2615">
        <v>0.16</v>
      </c>
    </row>
    <row r="2616" spans="1:17" hidden="1">
      <c r="A2616" t="s">
        <v>510</v>
      </c>
      <c r="B2616" s="93">
        <v>43671</v>
      </c>
      <c r="P2616">
        <v>0.06</v>
      </c>
      <c r="Q2616">
        <v>0.03</v>
      </c>
    </row>
    <row r="2617" spans="1:17" hidden="1">
      <c r="A2617" t="s">
        <v>510</v>
      </c>
      <c r="B2617" s="1">
        <v>43689</v>
      </c>
      <c r="P2617">
        <v>0.1</v>
      </c>
      <c r="Q2617">
        <v>0.03</v>
      </c>
    </row>
    <row r="2618" spans="1:17" hidden="1">
      <c r="A2618" t="s">
        <v>510</v>
      </c>
      <c r="B2618" s="93">
        <v>43692</v>
      </c>
      <c r="P2618">
        <v>0.08</v>
      </c>
      <c r="Q2618">
        <v>0.02</v>
      </c>
    </row>
    <row r="2619" spans="1:17" hidden="1">
      <c r="A2619" t="s">
        <v>510</v>
      </c>
      <c r="B2619" s="93">
        <v>43697</v>
      </c>
      <c r="P2619">
        <v>0.19</v>
      </c>
      <c r="Q2619">
        <v>0.03</v>
      </c>
    </row>
    <row r="2620" spans="1:17" hidden="1">
      <c r="A2620" t="s">
        <v>510</v>
      </c>
      <c r="B2620" s="93">
        <v>43698</v>
      </c>
      <c r="C2620">
        <v>20.38</v>
      </c>
      <c r="D2620">
        <v>0.28999999999999998</v>
      </c>
    </row>
    <row r="2621" spans="1:17" hidden="1">
      <c r="A2621" t="s">
        <v>510</v>
      </c>
      <c r="B2621" s="1">
        <v>43710</v>
      </c>
      <c r="P2621">
        <v>0.41</v>
      </c>
      <c r="Q2621">
        <v>0.06</v>
      </c>
    </row>
    <row r="2622" spans="1:17" hidden="1">
      <c r="A2622" t="s">
        <v>510</v>
      </c>
      <c r="B2622" s="1">
        <v>43716</v>
      </c>
      <c r="C2622">
        <v>29.8</v>
      </c>
      <c r="D2622">
        <v>1.2</v>
      </c>
    </row>
    <row r="2623" spans="1:17" hidden="1">
      <c r="A2623" t="s">
        <v>510</v>
      </c>
      <c r="B2623" s="1">
        <v>43720</v>
      </c>
      <c r="P2623">
        <v>0.63</v>
      </c>
      <c r="Q2623">
        <v>0.08</v>
      </c>
    </row>
    <row r="2624" spans="1:17" hidden="1">
      <c r="A2624" t="s">
        <v>510</v>
      </c>
      <c r="B2624" s="93">
        <v>43723</v>
      </c>
      <c r="C2624">
        <v>42.06</v>
      </c>
      <c r="D2624">
        <v>2.82</v>
      </c>
    </row>
    <row r="2625" spans="1:17" hidden="1">
      <c r="A2625" t="s">
        <v>510</v>
      </c>
      <c r="B2625" s="93">
        <v>43726</v>
      </c>
      <c r="P2625">
        <v>0.67</v>
      </c>
      <c r="Q2625">
        <v>0.06</v>
      </c>
    </row>
    <row r="2626" spans="1:17" hidden="1">
      <c r="A2626" t="s">
        <v>510</v>
      </c>
      <c r="B2626" s="93">
        <v>43731</v>
      </c>
      <c r="P2626">
        <v>0.82</v>
      </c>
      <c r="Q2626">
        <v>0.04</v>
      </c>
    </row>
    <row r="2627" spans="1:17" hidden="1">
      <c r="A2627" t="s">
        <v>510</v>
      </c>
      <c r="B2627" s="93">
        <v>43732</v>
      </c>
      <c r="C2627">
        <v>63.29</v>
      </c>
      <c r="D2627">
        <v>6.27</v>
      </c>
    </row>
    <row r="2628" spans="1:17" hidden="1">
      <c r="A2628" t="s">
        <v>510</v>
      </c>
      <c r="B2628" s="1">
        <v>43739</v>
      </c>
      <c r="C2628">
        <v>96.15</v>
      </c>
      <c r="D2628">
        <v>12.43</v>
      </c>
    </row>
    <row r="2629" spans="1:17" hidden="1">
      <c r="A2629" t="s">
        <v>510</v>
      </c>
      <c r="B2629" s="1">
        <v>43742</v>
      </c>
      <c r="P2629">
        <v>0.85</v>
      </c>
      <c r="Q2629">
        <v>0.03</v>
      </c>
    </row>
    <row r="2630" spans="1:17" hidden="1">
      <c r="A2630" t="s">
        <v>510</v>
      </c>
      <c r="B2630" s="93">
        <v>43749</v>
      </c>
      <c r="P2630">
        <v>0.89</v>
      </c>
      <c r="Q2630">
        <v>0.03</v>
      </c>
    </row>
    <row r="2631" spans="1:17" hidden="1">
      <c r="A2631" t="s">
        <v>510</v>
      </c>
      <c r="B2631" s="93">
        <v>43751</v>
      </c>
      <c r="C2631">
        <v>193.08</v>
      </c>
      <c r="D2631">
        <v>32.35</v>
      </c>
    </row>
    <row r="2632" spans="1:17" hidden="1">
      <c r="A2632" t="s">
        <v>510</v>
      </c>
      <c r="B2632" s="93">
        <v>43759</v>
      </c>
      <c r="P2632">
        <v>0.89</v>
      </c>
      <c r="Q2632">
        <v>0.04</v>
      </c>
    </row>
    <row r="2633" spans="1:17" hidden="1">
      <c r="A2633" t="s">
        <v>510</v>
      </c>
      <c r="B2633" s="1">
        <v>43763</v>
      </c>
      <c r="C2633">
        <v>266.89</v>
      </c>
      <c r="D2633">
        <v>42.06</v>
      </c>
    </row>
    <row r="2634" spans="1:17" hidden="1">
      <c r="A2634" t="s">
        <v>510</v>
      </c>
      <c r="B2634" s="93">
        <v>43770</v>
      </c>
      <c r="P2634">
        <v>0.64</v>
      </c>
      <c r="Q2634">
        <v>0.13</v>
      </c>
    </row>
    <row r="2635" spans="1:17" hidden="1">
      <c r="A2635" t="s">
        <v>511</v>
      </c>
      <c r="B2635" s="1">
        <v>43671</v>
      </c>
      <c r="P2635">
        <v>7.0000000000000007E-2</v>
      </c>
      <c r="Q2635">
        <v>0.04</v>
      </c>
    </row>
    <row r="2636" spans="1:17" hidden="1">
      <c r="A2636" t="s">
        <v>511</v>
      </c>
      <c r="B2636" s="93">
        <v>43689</v>
      </c>
      <c r="P2636">
        <v>0.14000000000000001</v>
      </c>
      <c r="Q2636">
        <v>0.03</v>
      </c>
    </row>
    <row r="2637" spans="1:17" hidden="1">
      <c r="A2637" t="s">
        <v>511</v>
      </c>
      <c r="B2637" s="93">
        <v>43692</v>
      </c>
      <c r="P2637">
        <v>0.13</v>
      </c>
      <c r="Q2637">
        <v>0.01</v>
      </c>
    </row>
    <row r="2638" spans="1:17" hidden="1">
      <c r="A2638" t="s">
        <v>511</v>
      </c>
      <c r="B2638" s="1">
        <v>43697</v>
      </c>
      <c r="P2638">
        <v>0.23</v>
      </c>
      <c r="Q2638">
        <v>0.03</v>
      </c>
    </row>
    <row r="2639" spans="1:17" hidden="1">
      <c r="A2639" t="s">
        <v>511</v>
      </c>
      <c r="B2639" s="93">
        <v>43698</v>
      </c>
      <c r="C2639">
        <v>20.84</v>
      </c>
      <c r="D2639">
        <v>0.52</v>
      </c>
    </row>
    <row r="2640" spans="1:17" hidden="1">
      <c r="A2640" t="s">
        <v>511</v>
      </c>
      <c r="B2640" s="93">
        <v>43710</v>
      </c>
      <c r="P2640">
        <v>0.49</v>
      </c>
      <c r="Q2640">
        <v>0.09</v>
      </c>
    </row>
    <row r="2641" spans="1:17" hidden="1">
      <c r="A2641" t="s">
        <v>511</v>
      </c>
      <c r="B2641" s="93">
        <v>43716</v>
      </c>
      <c r="C2641">
        <v>38.36</v>
      </c>
      <c r="D2641">
        <v>6.18</v>
      </c>
    </row>
    <row r="2642" spans="1:17" hidden="1">
      <c r="A2642" t="s">
        <v>511</v>
      </c>
      <c r="B2642" s="1">
        <v>43720</v>
      </c>
      <c r="P2642">
        <v>0.68</v>
      </c>
      <c r="Q2642">
        <v>7.0000000000000007E-2</v>
      </c>
    </row>
    <row r="2643" spans="1:17" hidden="1">
      <c r="A2643" t="s">
        <v>511</v>
      </c>
      <c r="B2643" s="1">
        <v>43723</v>
      </c>
      <c r="C2643">
        <v>62.69</v>
      </c>
      <c r="D2643">
        <v>15.35</v>
      </c>
    </row>
    <row r="2644" spans="1:17" hidden="1">
      <c r="A2644" t="s">
        <v>511</v>
      </c>
      <c r="B2644" s="1">
        <v>43726</v>
      </c>
      <c r="P2644">
        <v>0.74</v>
      </c>
      <c r="Q2644">
        <v>0.1</v>
      </c>
    </row>
    <row r="2645" spans="1:17" hidden="1">
      <c r="A2645" t="s">
        <v>511</v>
      </c>
      <c r="B2645" s="93">
        <v>43731</v>
      </c>
      <c r="P2645">
        <v>0.87</v>
      </c>
      <c r="Q2645">
        <v>0.1</v>
      </c>
    </row>
    <row r="2646" spans="1:17" hidden="1">
      <c r="A2646" t="s">
        <v>511</v>
      </c>
      <c r="B2646" s="93">
        <v>43732</v>
      </c>
      <c r="C2646">
        <v>103.53</v>
      </c>
      <c r="D2646">
        <v>32.33</v>
      </c>
    </row>
    <row r="2647" spans="1:17" hidden="1">
      <c r="A2647" t="s">
        <v>511</v>
      </c>
      <c r="B2647" s="93">
        <v>43739</v>
      </c>
      <c r="C2647">
        <v>160.63</v>
      </c>
      <c r="D2647">
        <v>58.97</v>
      </c>
    </row>
    <row r="2648" spans="1:17" hidden="1">
      <c r="A2648" t="s">
        <v>511</v>
      </c>
      <c r="B2648" s="93">
        <v>43742</v>
      </c>
      <c r="P2648">
        <v>0.87</v>
      </c>
      <c r="Q2648">
        <v>0.1</v>
      </c>
    </row>
    <row r="2649" spans="1:17" hidden="1">
      <c r="A2649" t="s">
        <v>511</v>
      </c>
      <c r="B2649" s="1">
        <v>43749</v>
      </c>
      <c r="P2649">
        <v>0.87</v>
      </c>
      <c r="Q2649">
        <v>0.09</v>
      </c>
    </row>
    <row r="2650" spans="1:17" hidden="1">
      <c r="A2650" t="s">
        <v>511</v>
      </c>
      <c r="B2650" s="1">
        <v>43751</v>
      </c>
      <c r="C2650">
        <v>272.02999999999997</v>
      </c>
      <c r="D2650">
        <v>132.03</v>
      </c>
    </row>
    <row r="2651" spans="1:17" hidden="1">
      <c r="A2651" t="s">
        <v>511</v>
      </c>
      <c r="B2651" s="93">
        <v>43759</v>
      </c>
      <c r="P2651">
        <v>0.8</v>
      </c>
      <c r="Q2651">
        <v>0.11</v>
      </c>
    </row>
    <row r="2652" spans="1:17" hidden="1">
      <c r="A2652" t="s">
        <v>511</v>
      </c>
      <c r="B2652" s="93">
        <v>43763</v>
      </c>
      <c r="C2652">
        <v>473.47</v>
      </c>
    </row>
    <row r="2653" spans="1:17" hidden="1">
      <c r="A2653" t="s">
        <v>511</v>
      </c>
      <c r="B2653" s="93">
        <v>43770</v>
      </c>
      <c r="P2653">
        <v>0</v>
      </c>
      <c r="Q2653">
        <v>0</v>
      </c>
    </row>
    <row r="2654" spans="1:17" hidden="1">
      <c r="A2654" t="s">
        <v>512</v>
      </c>
      <c r="B2654" s="1">
        <v>43671</v>
      </c>
      <c r="P2654">
        <v>0.05</v>
      </c>
      <c r="Q2654">
        <v>0.01</v>
      </c>
    </row>
    <row r="2655" spans="1:17" hidden="1">
      <c r="A2655" t="s">
        <v>512</v>
      </c>
      <c r="B2655" s="93">
        <v>43689</v>
      </c>
      <c r="P2655">
        <v>0.1</v>
      </c>
      <c r="Q2655">
        <v>0.03</v>
      </c>
    </row>
    <row r="2656" spans="1:17" hidden="1">
      <c r="A2656" t="s">
        <v>512</v>
      </c>
      <c r="B2656" s="1">
        <v>43692</v>
      </c>
      <c r="P2656">
        <v>0.11</v>
      </c>
      <c r="Q2656">
        <v>0.02</v>
      </c>
    </row>
    <row r="2657" spans="1:17" hidden="1">
      <c r="A2657" t="s">
        <v>512</v>
      </c>
      <c r="B2657" s="93">
        <v>43697</v>
      </c>
      <c r="P2657">
        <v>0.2</v>
      </c>
      <c r="Q2657">
        <v>0.05</v>
      </c>
    </row>
    <row r="2658" spans="1:17" hidden="1">
      <c r="A2658" t="s">
        <v>512</v>
      </c>
      <c r="B2658" s="93">
        <v>43698</v>
      </c>
      <c r="C2658">
        <v>19.91</v>
      </c>
      <c r="D2658">
        <v>0.74</v>
      </c>
    </row>
    <row r="2659" spans="1:17" hidden="1">
      <c r="A2659" t="s">
        <v>512</v>
      </c>
      <c r="B2659" s="1">
        <v>43710</v>
      </c>
      <c r="P2659">
        <v>0.4</v>
      </c>
      <c r="Q2659">
        <v>0.02</v>
      </c>
    </row>
    <row r="2660" spans="1:17" hidden="1">
      <c r="A2660" t="s">
        <v>512</v>
      </c>
      <c r="B2660" s="93">
        <v>43716</v>
      </c>
      <c r="C2660">
        <v>31.34</v>
      </c>
      <c r="D2660">
        <v>3.81</v>
      </c>
    </row>
    <row r="2661" spans="1:17" hidden="1">
      <c r="A2661" t="s">
        <v>512</v>
      </c>
      <c r="B2661" s="93">
        <v>43720</v>
      </c>
      <c r="P2661">
        <v>0.65</v>
      </c>
      <c r="Q2661">
        <v>0.08</v>
      </c>
    </row>
    <row r="2662" spans="1:17" hidden="1">
      <c r="A2662" t="s">
        <v>512</v>
      </c>
      <c r="B2662" s="93">
        <v>43723</v>
      </c>
      <c r="C2662">
        <v>47.85</v>
      </c>
      <c r="D2662">
        <v>8.5399999999999991</v>
      </c>
    </row>
    <row r="2663" spans="1:17" hidden="1">
      <c r="A2663" t="s">
        <v>512</v>
      </c>
      <c r="B2663" s="1">
        <v>43726</v>
      </c>
      <c r="P2663">
        <v>0.74</v>
      </c>
      <c r="Q2663">
        <v>0.04</v>
      </c>
    </row>
    <row r="2664" spans="1:17" hidden="1">
      <c r="A2664" t="s">
        <v>512</v>
      </c>
      <c r="B2664" s="1">
        <v>43731</v>
      </c>
      <c r="P2664">
        <v>0.87</v>
      </c>
      <c r="Q2664">
        <v>0.06</v>
      </c>
    </row>
    <row r="2665" spans="1:17" hidden="1">
      <c r="A2665" t="s">
        <v>512</v>
      </c>
      <c r="B2665" s="1">
        <v>43732</v>
      </c>
      <c r="C2665">
        <v>77.010000000000005</v>
      </c>
      <c r="D2665">
        <v>17.43</v>
      </c>
    </row>
    <row r="2666" spans="1:17" hidden="1">
      <c r="A2666" t="s">
        <v>512</v>
      </c>
      <c r="B2666" s="93">
        <v>43739</v>
      </c>
      <c r="C2666">
        <v>119.8</v>
      </c>
      <c r="D2666">
        <v>31.5</v>
      </c>
    </row>
    <row r="2667" spans="1:17" hidden="1">
      <c r="A2667" t="s">
        <v>512</v>
      </c>
      <c r="B2667" s="93">
        <v>43742</v>
      </c>
      <c r="P2667">
        <v>0.85</v>
      </c>
      <c r="Q2667">
        <v>0.09</v>
      </c>
    </row>
    <row r="2668" spans="1:17" hidden="1">
      <c r="A2668" t="s">
        <v>512</v>
      </c>
      <c r="B2668" s="93">
        <v>43749</v>
      </c>
      <c r="P2668">
        <v>0.87</v>
      </c>
      <c r="Q2668">
        <v>0.04</v>
      </c>
    </row>
    <row r="2669" spans="1:17" hidden="1">
      <c r="A2669" t="s">
        <v>512</v>
      </c>
      <c r="B2669" s="93">
        <v>43751</v>
      </c>
      <c r="C2669">
        <v>210.38</v>
      </c>
      <c r="D2669">
        <v>67.56</v>
      </c>
    </row>
    <row r="2670" spans="1:17" hidden="1">
      <c r="A2670" t="s">
        <v>512</v>
      </c>
      <c r="B2670" s="1">
        <v>43759</v>
      </c>
      <c r="P2670">
        <v>0.74</v>
      </c>
      <c r="Q2670">
        <v>0.12</v>
      </c>
    </row>
    <row r="2671" spans="1:17" hidden="1">
      <c r="A2671" t="s">
        <v>512</v>
      </c>
      <c r="B2671" s="1">
        <v>43770</v>
      </c>
      <c r="P2671">
        <v>0</v>
      </c>
      <c r="Q2671">
        <v>0.01</v>
      </c>
    </row>
    <row r="2672" spans="1:17" hidden="1">
      <c r="A2672" t="s">
        <v>513</v>
      </c>
      <c r="B2672" s="93">
        <v>43671</v>
      </c>
      <c r="P2672">
        <v>0.08</v>
      </c>
      <c r="Q2672">
        <v>0.1</v>
      </c>
    </row>
    <row r="2673" spans="1:17" hidden="1">
      <c r="A2673" t="s">
        <v>513</v>
      </c>
      <c r="B2673" s="93">
        <v>43689</v>
      </c>
      <c r="P2673">
        <v>0.1</v>
      </c>
      <c r="Q2673">
        <v>0.04</v>
      </c>
    </row>
    <row r="2674" spans="1:17" hidden="1">
      <c r="A2674" t="s">
        <v>513</v>
      </c>
      <c r="B2674" s="93">
        <v>43692</v>
      </c>
      <c r="P2674">
        <v>0.11</v>
      </c>
      <c r="Q2674">
        <v>0.05</v>
      </c>
    </row>
    <row r="2675" spans="1:17" hidden="1">
      <c r="A2675" t="s">
        <v>513</v>
      </c>
      <c r="B2675" s="1">
        <v>43697</v>
      </c>
      <c r="P2675">
        <v>0.17</v>
      </c>
      <c r="Q2675">
        <v>0.04</v>
      </c>
    </row>
    <row r="2676" spans="1:17" hidden="1">
      <c r="A2676" t="s">
        <v>513</v>
      </c>
      <c r="B2676" s="93">
        <v>43698</v>
      </c>
      <c r="C2676">
        <v>19.54</v>
      </c>
      <c r="D2676">
        <v>0.28999999999999998</v>
      </c>
    </row>
    <row r="2677" spans="1:17" hidden="1">
      <c r="A2677" t="s">
        <v>513</v>
      </c>
      <c r="B2677" s="1">
        <v>43710</v>
      </c>
      <c r="P2677">
        <v>0.35</v>
      </c>
      <c r="Q2677">
        <v>0.08</v>
      </c>
    </row>
    <row r="2678" spans="1:17" hidden="1">
      <c r="A2678" t="s">
        <v>513</v>
      </c>
      <c r="B2678" s="93">
        <v>43716</v>
      </c>
      <c r="C2678">
        <v>30.56</v>
      </c>
      <c r="D2678">
        <v>3.49</v>
      </c>
    </row>
    <row r="2679" spans="1:17" hidden="1">
      <c r="A2679" t="s">
        <v>513</v>
      </c>
      <c r="B2679" s="93">
        <v>43720</v>
      </c>
      <c r="P2679">
        <v>0.64</v>
      </c>
      <c r="Q2679">
        <v>0.06</v>
      </c>
    </row>
    <row r="2680" spans="1:17" hidden="1">
      <c r="A2680" t="s">
        <v>513</v>
      </c>
      <c r="B2680" s="1">
        <v>43723</v>
      </c>
      <c r="C2680">
        <v>48.7</v>
      </c>
      <c r="D2680">
        <v>10.029999999999999</v>
      </c>
    </row>
    <row r="2681" spans="1:17" hidden="1">
      <c r="A2681" t="s">
        <v>513</v>
      </c>
      <c r="B2681" s="93">
        <v>43726</v>
      </c>
      <c r="P2681">
        <v>0.72</v>
      </c>
      <c r="Q2681">
        <v>0.14000000000000001</v>
      </c>
    </row>
    <row r="2682" spans="1:17" hidden="1">
      <c r="A2682" t="s">
        <v>513</v>
      </c>
      <c r="B2682" s="93">
        <v>43731</v>
      </c>
      <c r="P2682">
        <v>0.86</v>
      </c>
      <c r="Q2682">
        <v>0.08</v>
      </c>
    </row>
    <row r="2683" spans="1:17" hidden="1">
      <c r="A2683" t="s">
        <v>513</v>
      </c>
      <c r="B2683" s="93">
        <v>43732</v>
      </c>
      <c r="C2683">
        <v>83.86</v>
      </c>
      <c r="D2683">
        <v>24.36</v>
      </c>
    </row>
    <row r="2684" spans="1:17" hidden="1">
      <c r="A2684" t="s">
        <v>513</v>
      </c>
      <c r="B2684" s="1">
        <v>43739</v>
      </c>
      <c r="C2684">
        <v>140.31</v>
      </c>
      <c r="D2684">
        <v>49.61</v>
      </c>
    </row>
    <row r="2685" spans="1:17" hidden="1">
      <c r="A2685" t="s">
        <v>513</v>
      </c>
      <c r="B2685" s="1">
        <v>43742</v>
      </c>
      <c r="P2685">
        <v>0.89</v>
      </c>
      <c r="Q2685">
        <v>0.06</v>
      </c>
    </row>
    <row r="2686" spans="1:17" hidden="1">
      <c r="A2686" t="s">
        <v>513</v>
      </c>
      <c r="B2686" s="1">
        <v>43749</v>
      </c>
      <c r="P2686">
        <v>0.9</v>
      </c>
      <c r="Q2686">
        <v>7.0000000000000007E-2</v>
      </c>
    </row>
    <row r="2687" spans="1:17" hidden="1">
      <c r="A2687" t="s">
        <v>513</v>
      </c>
      <c r="B2687" s="93">
        <v>43751</v>
      </c>
      <c r="C2687">
        <v>275.39999999999998</v>
      </c>
      <c r="D2687">
        <v>112.26</v>
      </c>
    </row>
    <row r="2688" spans="1:17" hidden="1">
      <c r="A2688" t="s">
        <v>513</v>
      </c>
      <c r="B2688" s="93">
        <v>43759</v>
      </c>
      <c r="P2688">
        <v>0.83</v>
      </c>
      <c r="Q2688">
        <v>0.11</v>
      </c>
    </row>
    <row r="2689" spans="1:17" hidden="1">
      <c r="A2689" t="s">
        <v>513</v>
      </c>
      <c r="B2689" s="93">
        <v>43763</v>
      </c>
      <c r="C2689">
        <v>367.74</v>
      </c>
      <c r="D2689">
        <v>199.74</v>
      </c>
    </row>
    <row r="2690" spans="1:17" hidden="1">
      <c r="A2690" t="s">
        <v>513</v>
      </c>
      <c r="B2690" s="93">
        <v>43770</v>
      </c>
      <c r="P2690">
        <v>0.01</v>
      </c>
      <c r="Q2690">
        <v>0.01</v>
      </c>
    </row>
    <row r="2691" spans="1:17" hidden="1">
      <c r="A2691" t="s">
        <v>514</v>
      </c>
      <c r="B2691" s="1">
        <v>43671</v>
      </c>
      <c r="P2691">
        <v>0.06</v>
      </c>
      <c r="Q2691">
        <v>0.06</v>
      </c>
    </row>
    <row r="2692" spans="1:17" hidden="1">
      <c r="A2692" t="s">
        <v>514</v>
      </c>
      <c r="B2692" s="1">
        <v>43689</v>
      </c>
      <c r="P2692">
        <v>0.09</v>
      </c>
      <c r="Q2692">
        <v>0.03</v>
      </c>
    </row>
    <row r="2693" spans="1:17" hidden="1">
      <c r="A2693" t="s">
        <v>514</v>
      </c>
      <c r="B2693" s="93">
        <v>43692</v>
      </c>
      <c r="P2693">
        <v>0.11</v>
      </c>
      <c r="Q2693">
        <v>0.03</v>
      </c>
    </row>
    <row r="2694" spans="1:17" hidden="1">
      <c r="A2694" t="s">
        <v>514</v>
      </c>
      <c r="B2694" s="93">
        <v>43697</v>
      </c>
      <c r="P2694">
        <v>0.14000000000000001</v>
      </c>
      <c r="Q2694">
        <v>0.06</v>
      </c>
    </row>
    <row r="2695" spans="1:17" hidden="1">
      <c r="A2695" t="s">
        <v>514</v>
      </c>
      <c r="B2695" s="93">
        <v>43698</v>
      </c>
      <c r="C2695">
        <v>19.690000000000001</v>
      </c>
      <c r="D2695">
        <v>0.51</v>
      </c>
    </row>
    <row r="2696" spans="1:17" hidden="1">
      <c r="A2696" t="s">
        <v>514</v>
      </c>
      <c r="B2696" s="1">
        <v>43710</v>
      </c>
      <c r="P2696">
        <v>0.44</v>
      </c>
      <c r="Q2696">
        <v>0.11</v>
      </c>
    </row>
    <row r="2697" spans="1:17" hidden="1">
      <c r="A2697" t="s">
        <v>514</v>
      </c>
      <c r="B2697" s="93">
        <v>43716</v>
      </c>
      <c r="C2697">
        <v>30.94</v>
      </c>
      <c r="D2697">
        <v>4.5199999999999996</v>
      </c>
    </row>
    <row r="2698" spans="1:17" hidden="1">
      <c r="A2698" t="s">
        <v>514</v>
      </c>
      <c r="B2698" s="1">
        <v>43720</v>
      </c>
      <c r="P2698">
        <v>0.57999999999999996</v>
      </c>
      <c r="Q2698">
        <v>0.3</v>
      </c>
    </row>
    <row r="2699" spans="1:17" hidden="1">
      <c r="A2699" t="s">
        <v>514</v>
      </c>
      <c r="B2699" s="93">
        <v>43723</v>
      </c>
      <c r="C2699">
        <v>46.68</v>
      </c>
      <c r="D2699">
        <v>9.1</v>
      </c>
    </row>
    <row r="2700" spans="1:17" hidden="1">
      <c r="A2700" t="s">
        <v>514</v>
      </c>
      <c r="B2700" s="93">
        <v>43726</v>
      </c>
      <c r="P2700">
        <v>0.75</v>
      </c>
      <c r="Q2700">
        <v>0.19</v>
      </c>
    </row>
    <row r="2701" spans="1:17" hidden="1">
      <c r="A2701" t="s">
        <v>514</v>
      </c>
      <c r="B2701" s="1">
        <v>43731</v>
      </c>
      <c r="P2701">
        <v>0.89</v>
      </c>
      <c r="Q2701">
        <v>0.13</v>
      </c>
    </row>
    <row r="2702" spans="1:17" hidden="1">
      <c r="A2702" t="s">
        <v>514</v>
      </c>
      <c r="B2702" s="93">
        <v>43732</v>
      </c>
      <c r="C2702">
        <v>73.52</v>
      </c>
      <c r="D2702">
        <v>14.83</v>
      </c>
    </row>
    <row r="2703" spans="1:17" hidden="1">
      <c r="A2703" t="s">
        <v>514</v>
      </c>
      <c r="B2703" s="93">
        <v>43739</v>
      </c>
      <c r="C2703">
        <v>111.62</v>
      </c>
      <c r="D2703">
        <v>19.13</v>
      </c>
    </row>
    <row r="2704" spans="1:17" hidden="1">
      <c r="A2704" t="s">
        <v>514</v>
      </c>
      <c r="B2704" s="93">
        <v>43742</v>
      </c>
      <c r="P2704">
        <v>0.87</v>
      </c>
      <c r="Q2704">
        <v>0.12</v>
      </c>
    </row>
    <row r="2705" spans="1:17" hidden="1">
      <c r="A2705" t="s">
        <v>514</v>
      </c>
      <c r="B2705" s="1">
        <v>43749</v>
      </c>
      <c r="P2705">
        <v>0.89</v>
      </c>
      <c r="Q2705">
        <v>0.12</v>
      </c>
    </row>
    <row r="2706" spans="1:17" hidden="1">
      <c r="A2706" t="s">
        <v>514</v>
      </c>
      <c r="B2706" s="1">
        <v>43751</v>
      </c>
      <c r="C2706">
        <v>189.9</v>
      </c>
      <c r="D2706">
        <v>8.17</v>
      </c>
    </row>
    <row r="2707" spans="1:17" hidden="1">
      <c r="A2707" t="s">
        <v>514</v>
      </c>
      <c r="B2707" s="1">
        <v>43759</v>
      </c>
      <c r="P2707">
        <v>0.84</v>
      </c>
      <c r="Q2707">
        <v>0.11</v>
      </c>
    </row>
    <row r="2708" spans="1:17" hidden="1">
      <c r="A2708" t="s">
        <v>514</v>
      </c>
      <c r="B2708" s="93">
        <v>43763</v>
      </c>
      <c r="C2708">
        <v>193.99</v>
      </c>
    </row>
    <row r="2709" spans="1:17" hidden="1">
      <c r="A2709" t="s">
        <v>514</v>
      </c>
      <c r="B2709" s="93">
        <v>43770</v>
      </c>
      <c r="P2709">
        <v>0</v>
      </c>
      <c r="Q2709">
        <v>0</v>
      </c>
    </row>
    <row r="2710" spans="1:17" hidden="1">
      <c r="A2710" t="s">
        <v>515</v>
      </c>
      <c r="B2710" s="93">
        <v>43671</v>
      </c>
      <c r="P2710">
        <v>0.05</v>
      </c>
      <c r="Q2710">
        <v>0.01</v>
      </c>
    </row>
    <row r="2711" spans="1:17" hidden="1">
      <c r="A2711" t="s">
        <v>515</v>
      </c>
      <c r="B2711" s="93">
        <v>43689</v>
      </c>
      <c r="P2711">
        <v>0.11</v>
      </c>
      <c r="Q2711">
        <v>0</v>
      </c>
    </row>
    <row r="2712" spans="1:17" hidden="1">
      <c r="A2712" t="s">
        <v>515</v>
      </c>
      <c r="B2712" s="1">
        <v>43692</v>
      </c>
      <c r="P2712">
        <v>0.14000000000000001</v>
      </c>
      <c r="Q2712">
        <v>0.03</v>
      </c>
    </row>
    <row r="2713" spans="1:17" hidden="1">
      <c r="A2713" t="s">
        <v>515</v>
      </c>
      <c r="B2713" s="1">
        <v>43697</v>
      </c>
      <c r="P2713">
        <v>0.24</v>
      </c>
      <c r="Q2713">
        <v>0.06</v>
      </c>
    </row>
    <row r="2714" spans="1:17" hidden="1">
      <c r="A2714" t="s">
        <v>515</v>
      </c>
      <c r="B2714" s="93">
        <v>43698</v>
      </c>
      <c r="C2714">
        <v>20.74</v>
      </c>
      <c r="D2714">
        <v>0.55000000000000004</v>
      </c>
    </row>
    <row r="2715" spans="1:17" hidden="1">
      <c r="A2715" t="s">
        <v>515</v>
      </c>
      <c r="B2715" s="93">
        <v>43710</v>
      </c>
      <c r="P2715">
        <v>0.56999999999999995</v>
      </c>
      <c r="Q2715">
        <v>0.1</v>
      </c>
    </row>
    <row r="2716" spans="1:17" hidden="1">
      <c r="A2716" t="s">
        <v>515</v>
      </c>
      <c r="B2716" s="93">
        <v>43716</v>
      </c>
      <c r="C2716">
        <v>40.26</v>
      </c>
      <c r="D2716">
        <v>2.97</v>
      </c>
    </row>
    <row r="2717" spans="1:17" hidden="1">
      <c r="A2717" t="s">
        <v>515</v>
      </c>
      <c r="B2717" s="1">
        <v>43720</v>
      </c>
      <c r="P2717">
        <v>0.81</v>
      </c>
      <c r="Q2717">
        <v>0.03</v>
      </c>
    </row>
    <row r="2718" spans="1:17" hidden="1">
      <c r="A2718" t="s">
        <v>515</v>
      </c>
      <c r="B2718" s="93">
        <v>43723</v>
      </c>
      <c r="C2718">
        <v>71.569999999999993</v>
      </c>
      <c r="D2718">
        <v>6.47</v>
      </c>
    </row>
    <row r="2719" spans="1:17" hidden="1">
      <c r="A2719" t="s">
        <v>515</v>
      </c>
      <c r="B2719" s="1">
        <v>43726</v>
      </c>
      <c r="P2719">
        <v>0.91</v>
      </c>
      <c r="Q2719">
        <v>0.04</v>
      </c>
    </row>
    <row r="2720" spans="1:17" hidden="1">
      <c r="A2720" t="s">
        <v>515</v>
      </c>
      <c r="B2720" s="93">
        <v>43731</v>
      </c>
      <c r="P2720">
        <v>0.96</v>
      </c>
      <c r="Q2720">
        <v>0.03</v>
      </c>
    </row>
    <row r="2721" spans="1:17" hidden="1">
      <c r="A2721" t="s">
        <v>515</v>
      </c>
      <c r="B2721" s="93">
        <v>43732</v>
      </c>
      <c r="C2721">
        <v>129.47</v>
      </c>
      <c r="D2721">
        <v>14.34</v>
      </c>
    </row>
    <row r="2722" spans="1:17" hidden="1">
      <c r="A2722" t="s">
        <v>515</v>
      </c>
      <c r="B2722" s="1">
        <v>43739</v>
      </c>
      <c r="C2722">
        <v>215.9</v>
      </c>
      <c r="D2722">
        <v>31.59</v>
      </c>
    </row>
    <row r="2723" spans="1:17" hidden="1">
      <c r="A2723" t="s">
        <v>515</v>
      </c>
      <c r="B2723" s="93">
        <v>43742</v>
      </c>
      <c r="P2723">
        <v>0.95</v>
      </c>
      <c r="Q2723">
        <v>0.03</v>
      </c>
    </row>
    <row r="2724" spans="1:17" hidden="1">
      <c r="A2724" t="s">
        <v>515</v>
      </c>
      <c r="B2724" s="93">
        <v>43749</v>
      </c>
      <c r="P2724">
        <v>0.96</v>
      </c>
      <c r="Q2724">
        <v>0.01</v>
      </c>
    </row>
    <row r="2725" spans="1:17" hidden="1">
      <c r="A2725" t="s">
        <v>515</v>
      </c>
      <c r="B2725" s="93">
        <v>43751</v>
      </c>
      <c r="C2725">
        <v>366.87</v>
      </c>
      <c r="D2725">
        <v>96.66</v>
      </c>
    </row>
    <row r="2726" spans="1:17" hidden="1">
      <c r="A2726" t="s">
        <v>515</v>
      </c>
      <c r="B2726" s="1">
        <v>43759</v>
      </c>
      <c r="P2726">
        <v>0.9</v>
      </c>
      <c r="Q2726">
        <v>0.12</v>
      </c>
    </row>
    <row r="2727" spans="1:17" hidden="1">
      <c r="A2727" t="s">
        <v>515</v>
      </c>
      <c r="B2727" s="1">
        <v>43762</v>
      </c>
      <c r="C2727">
        <v>469.83</v>
      </c>
    </row>
    <row r="2728" spans="1:17" hidden="1">
      <c r="A2728" t="s">
        <v>515</v>
      </c>
      <c r="B2728" s="1">
        <v>43770</v>
      </c>
      <c r="P2728">
        <v>0</v>
      </c>
      <c r="Q2728">
        <v>0</v>
      </c>
    </row>
    <row r="2729" spans="1:17" hidden="1">
      <c r="A2729" t="s">
        <v>516</v>
      </c>
      <c r="B2729" s="93">
        <v>43671</v>
      </c>
      <c r="P2729">
        <v>0.04</v>
      </c>
      <c r="Q2729">
        <v>0.01</v>
      </c>
    </row>
    <row r="2730" spans="1:17" hidden="1">
      <c r="A2730" t="s">
        <v>516</v>
      </c>
      <c r="B2730" s="93">
        <v>43689</v>
      </c>
      <c r="P2730">
        <v>0.14000000000000001</v>
      </c>
      <c r="Q2730">
        <v>0.04</v>
      </c>
    </row>
    <row r="2731" spans="1:17" hidden="1">
      <c r="A2731" t="s">
        <v>516</v>
      </c>
      <c r="B2731" s="93">
        <v>43692</v>
      </c>
      <c r="P2731">
        <v>0.15</v>
      </c>
      <c r="Q2731">
        <v>0.05</v>
      </c>
    </row>
    <row r="2732" spans="1:17" hidden="1">
      <c r="A2732" t="s">
        <v>516</v>
      </c>
      <c r="B2732" s="93">
        <v>43697</v>
      </c>
      <c r="P2732">
        <v>0.22</v>
      </c>
      <c r="Q2732">
        <v>0.09</v>
      </c>
    </row>
    <row r="2733" spans="1:17" hidden="1">
      <c r="A2733" t="s">
        <v>516</v>
      </c>
      <c r="B2733" s="1">
        <v>43698</v>
      </c>
      <c r="C2733">
        <v>21.23</v>
      </c>
      <c r="D2733">
        <v>2.0299999999999998</v>
      </c>
    </row>
    <row r="2734" spans="1:17" hidden="1">
      <c r="A2734" t="s">
        <v>516</v>
      </c>
      <c r="B2734" s="1">
        <v>43710</v>
      </c>
      <c r="P2734">
        <v>0.53</v>
      </c>
      <c r="Q2734">
        <v>0.09</v>
      </c>
    </row>
    <row r="2735" spans="1:17" hidden="1">
      <c r="A2735" t="s">
        <v>516</v>
      </c>
      <c r="B2735" s="93">
        <v>43716</v>
      </c>
      <c r="C2735">
        <v>38.909999999999997</v>
      </c>
      <c r="D2735">
        <v>6.5</v>
      </c>
    </row>
    <row r="2736" spans="1:17" hidden="1">
      <c r="A2736" t="s">
        <v>516</v>
      </c>
      <c r="B2736" s="93">
        <v>43720</v>
      </c>
      <c r="P2736">
        <v>0.79</v>
      </c>
      <c r="Q2736">
        <v>0.1</v>
      </c>
    </row>
    <row r="2737" spans="1:17" hidden="1">
      <c r="A2737" t="s">
        <v>516</v>
      </c>
      <c r="B2737" s="93">
        <v>43723</v>
      </c>
      <c r="C2737">
        <v>63.36</v>
      </c>
      <c r="D2737">
        <v>8.3699999999999992</v>
      </c>
    </row>
    <row r="2738" spans="1:17" hidden="1">
      <c r="A2738" t="s">
        <v>516</v>
      </c>
      <c r="B2738" s="1">
        <v>43726</v>
      </c>
      <c r="P2738">
        <v>0.81</v>
      </c>
      <c r="Q2738">
        <v>0.11</v>
      </c>
    </row>
    <row r="2739" spans="1:17" hidden="1">
      <c r="A2739" t="s">
        <v>516</v>
      </c>
      <c r="B2739" s="93">
        <v>43731</v>
      </c>
      <c r="P2739">
        <v>0.92</v>
      </c>
      <c r="Q2739">
        <v>0.04</v>
      </c>
    </row>
    <row r="2740" spans="1:17" hidden="1">
      <c r="A2740" t="s">
        <v>516</v>
      </c>
      <c r="B2740" s="1">
        <v>43732</v>
      </c>
      <c r="C2740">
        <v>105.18</v>
      </c>
      <c r="D2740">
        <v>11.65</v>
      </c>
    </row>
    <row r="2741" spans="1:17" hidden="1">
      <c r="A2741" t="s">
        <v>516</v>
      </c>
      <c r="B2741" s="93">
        <v>43739</v>
      </c>
      <c r="C2741">
        <v>164.57</v>
      </c>
      <c r="D2741">
        <v>29.31</v>
      </c>
    </row>
    <row r="2742" spans="1:17" hidden="1">
      <c r="A2742" t="s">
        <v>516</v>
      </c>
      <c r="B2742" s="93">
        <v>43742</v>
      </c>
      <c r="P2742">
        <v>0.91</v>
      </c>
      <c r="Q2742">
        <v>0.02</v>
      </c>
    </row>
    <row r="2743" spans="1:17" hidden="1">
      <c r="A2743" t="s">
        <v>516</v>
      </c>
      <c r="B2743" s="1">
        <v>43749</v>
      </c>
      <c r="P2743">
        <v>0.92</v>
      </c>
      <c r="Q2743">
        <v>0.04</v>
      </c>
    </row>
    <row r="2744" spans="1:17" hidden="1">
      <c r="A2744" t="s">
        <v>516</v>
      </c>
      <c r="B2744" s="93">
        <v>43751</v>
      </c>
      <c r="C2744">
        <v>278.02</v>
      </c>
      <c r="D2744">
        <v>111.88</v>
      </c>
    </row>
    <row r="2745" spans="1:17" hidden="1">
      <c r="A2745" t="s">
        <v>516</v>
      </c>
      <c r="B2745" s="93">
        <v>43759</v>
      </c>
      <c r="P2745">
        <v>0.64</v>
      </c>
      <c r="Q2745">
        <v>0.4</v>
      </c>
    </row>
    <row r="2746" spans="1:17" hidden="1">
      <c r="A2746" t="s">
        <v>516</v>
      </c>
      <c r="B2746" s="93">
        <v>43770</v>
      </c>
      <c r="P2746">
        <v>0</v>
      </c>
      <c r="Q2746">
        <v>0</v>
      </c>
    </row>
    <row r="2747" spans="1:17" hidden="1">
      <c r="A2747" t="s">
        <v>517</v>
      </c>
      <c r="B2747" s="1">
        <v>43671</v>
      </c>
      <c r="P2747">
        <v>0.03</v>
      </c>
      <c r="Q2747">
        <v>0.01</v>
      </c>
    </row>
    <row r="2748" spans="1:17" hidden="1">
      <c r="A2748" t="s">
        <v>517</v>
      </c>
      <c r="B2748" s="1">
        <v>43689</v>
      </c>
      <c r="P2748">
        <v>0.13</v>
      </c>
      <c r="Q2748">
        <v>0.02</v>
      </c>
    </row>
    <row r="2749" spans="1:17" hidden="1">
      <c r="A2749" t="s">
        <v>517</v>
      </c>
      <c r="B2749" s="1">
        <v>43692</v>
      </c>
      <c r="P2749">
        <v>0.15</v>
      </c>
      <c r="Q2749">
        <v>0.01</v>
      </c>
    </row>
    <row r="2750" spans="1:17" hidden="1">
      <c r="A2750" t="s">
        <v>517</v>
      </c>
      <c r="B2750" s="93">
        <v>43697</v>
      </c>
      <c r="P2750">
        <v>0.21</v>
      </c>
      <c r="Q2750">
        <v>0.02</v>
      </c>
    </row>
    <row r="2751" spans="1:17" hidden="1">
      <c r="A2751" t="s">
        <v>517</v>
      </c>
      <c r="B2751" s="93">
        <v>43698</v>
      </c>
      <c r="C2751">
        <v>20.49</v>
      </c>
      <c r="D2751">
        <v>0.49</v>
      </c>
    </row>
    <row r="2752" spans="1:17" hidden="1">
      <c r="A2752" t="s">
        <v>517</v>
      </c>
      <c r="B2752" s="93">
        <v>43710</v>
      </c>
      <c r="P2752">
        <v>0.56000000000000005</v>
      </c>
      <c r="Q2752">
        <v>0.05</v>
      </c>
    </row>
    <row r="2753" spans="1:17" hidden="1">
      <c r="A2753" t="s">
        <v>517</v>
      </c>
      <c r="B2753" s="93">
        <v>43716</v>
      </c>
      <c r="C2753">
        <v>37.729999999999997</v>
      </c>
      <c r="D2753">
        <v>2.63</v>
      </c>
    </row>
    <row r="2754" spans="1:17" hidden="1">
      <c r="A2754" t="s">
        <v>517</v>
      </c>
      <c r="B2754" s="1">
        <v>43720</v>
      </c>
      <c r="P2754">
        <v>0.8</v>
      </c>
      <c r="Q2754">
        <v>0.02</v>
      </c>
    </row>
    <row r="2755" spans="1:17" hidden="1">
      <c r="A2755" t="s">
        <v>517</v>
      </c>
      <c r="B2755" s="1">
        <v>43723</v>
      </c>
      <c r="C2755">
        <v>64.040000000000006</v>
      </c>
      <c r="D2755">
        <v>3.32</v>
      </c>
    </row>
    <row r="2756" spans="1:17" hidden="1">
      <c r="A2756" t="s">
        <v>517</v>
      </c>
      <c r="B2756" s="93">
        <v>43726</v>
      </c>
      <c r="P2756">
        <v>0.87</v>
      </c>
      <c r="Q2756">
        <v>0</v>
      </c>
    </row>
    <row r="2757" spans="1:17" hidden="1">
      <c r="A2757" t="s">
        <v>517</v>
      </c>
      <c r="B2757" s="93">
        <v>43731</v>
      </c>
      <c r="P2757">
        <v>0.97</v>
      </c>
      <c r="Q2757">
        <v>0</v>
      </c>
    </row>
    <row r="2758" spans="1:17" hidden="1">
      <c r="A2758" t="s">
        <v>517</v>
      </c>
      <c r="B2758" s="93">
        <v>43732</v>
      </c>
      <c r="C2758">
        <v>110.49</v>
      </c>
      <c r="D2758">
        <v>0.34</v>
      </c>
    </row>
    <row r="2759" spans="1:17" hidden="1">
      <c r="A2759" t="s">
        <v>517</v>
      </c>
      <c r="B2759" s="1">
        <v>43739</v>
      </c>
      <c r="C2759">
        <v>175.99</v>
      </c>
      <c r="D2759">
        <v>10.17</v>
      </c>
    </row>
    <row r="2760" spans="1:17" hidden="1">
      <c r="A2760" t="s">
        <v>517</v>
      </c>
      <c r="B2760" s="93">
        <v>43742</v>
      </c>
      <c r="P2760">
        <v>0.96</v>
      </c>
      <c r="Q2760">
        <v>0.04</v>
      </c>
    </row>
    <row r="2761" spans="1:17" hidden="1">
      <c r="A2761" t="s">
        <v>517</v>
      </c>
      <c r="B2761" s="1">
        <v>43749</v>
      </c>
      <c r="P2761">
        <v>0.98</v>
      </c>
      <c r="Q2761">
        <v>0.01</v>
      </c>
    </row>
    <row r="2762" spans="1:17" hidden="1">
      <c r="A2762" t="s">
        <v>517</v>
      </c>
      <c r="B2762" s="93">
        <v>43751</v>
      </c>
      <c r="C2762">
        <v>269.88</v>
      </c>
      <c r="D2762">
        <v>48.8</v>
      </c>
    </row>
    <row r="2763" spans="1:17" hidden="1">
      <c r="A2763" t="s">
        <v>517</v>
      </c>
      <c r="B2763" s="93">
        <v>43759</v>
      </c>
      <c r="P2763">
        <v>0.97</v>
      </c>
      <c r="Q2763">
        <v>0.03</v>
      </c>
    </row>
    <row r="2764" spans="1:17" hidden="1">
      <c r="A2764" t="s">
        <v>517</v>
      </c>
      <c r="B2764" s="1">
        <v>43770</v>
      </c>
      <c r="P2764">
        <v>0</v>
      </c>
      <c r="Q2764">
        <v>0</v>
      </c>
    </row>
    <row r="2765" spans="1:17" hidden="1">
      <c r="A2765" t="s">
        <v>518</v>
      </c>
      <c r="B2765" s="93">
        <v>43671</v>
      </c>
      <c r="P2765">
        <v>0.04</v>
      </c>
      <c r="Q2765">
        <v>0.01</v>
      </c>
    </row>
    <row r="2766" spans="1:17" hidden="1">
      <c r="A2766" t="s">
        <v>518</v>
      </c>
      <c r="B2766" s="93">
        <v>43689</v>
      </c>
      <c r="P2766">
        <v>0.12</v>
      </c>
      <c r="Q2766">
        <v>0.04</v>
      </c>
    </row>
    <row r="2767" spans="1:17" hidden="1">
      <c r="A2767" t="s">
        <v>518</v>
      </c>
      <c r="B2767" s="93">
        <v>43692</v>
      </c>
      <c r="P2767">
        <v>0.15</v>
      </c>
      <c r="Q2767">
        <v>0.04</v>
      </c>
    </row>
    <row r="2768" spans="1:17" hidden="1">
      <c r="A2768" t="s">
        <v>518</v>
      </c>
      <c r="B2768" s="1">
        <v>43697</v>
      </c>
      <c r="P2768">
        <v>0.22</v>
      </c>
      <c r="Q2768">
        <v>0.01</v>
      </c>
    </row>
    <row r="2769" spans="1:17" hidden="1">
      <c r="A2769" t="s">
        <v>518</v>
      </c>
      <c r="B2769" s="1">
        <v>43698</v>
      </c>
      <c r="C2769">
        <v>20.73</v>
      </c>
      <c r="D2769">
        <v>0.38</v>
      </c>
    </row>
    <row r="2770" spans="1:17" hidden="1">
      <c r="A2770" t="s">
        <v>518</v>
      </c>
      <c r="B2770" s="1">
        <v>43710</v>
      </c>
      <c r="P2770">
        <v>0.52</v>
      </c>
      <c r="Q2770">
        <v>7.0000000000000007E-2</v>
      </c>
    </row>
    <row r="2771" spans="1:17" hidden="1">
      <c r="A2771" t="s">
        <v>518</v>
      </c>
      <c r="B2771" s="93">
        <v>43716</v>
      </c>
      <c r="C2771">
        <v>35.6</v>
      </c>
      <c r="D2771">
        <v>3.96</v>
      </c>
    </row>
    <row r="2772" spans="1:17" hidden="1">
      <c r="A2772" t="s">
        <v>518</v>
      </c>
      <c r="B2772" s="93">
        <v>43720</v>
      </c>
      <c r="P2772">
        <v>0.73</v>
      </c>
      <c r="Q2772">
        <v>7.0000000000000007E-2</v>
      </c>
    </row>
    <row r="2773" spans="1:17" hidden="1">
      <c r="A2773" t="s">
        <v>518</v>
      </c>
      <c r="B2773" s="93">
        <v>43723</v>
      </c>
      <c r="C2773">
        <v>57.29</v>
      </c>
      <c r="D2773">
        <v>9.7799999999999994</v>
      </c>
    </row>
    <row r="2774" spans="1:17" hidden="1">
      <c r="A2774" t="s">
        <v>518</v>
      </c>
      <c r="B2774" s="93">
        <v>43726</v>
      </c>
      <c r="P2774">
        <v>0.78</v>
      </c>
      <c r="Q2774">
        <v>0.09</v>
      </c>
    </row>
    <row r="2775" spans="1:17" hidden="1">
      <c r="A2775" t="s">
        <v>518</v>
      </c>
      <c r="B2775" s="1">
        <v>43731</v>
      </c>
      <c r="P2775">
        <v>0.9</v>
      </c>
      <c r="Q2775">
        <v>0.05</v>
      </c>
    </row>
    <row r="2776" spans="1:17" hidden="1">
      <c r="A2776" t="s">
        <v>518</v>
      </c>
      <c r="B2776" s="1">
        <v>43732</v>
      </c>
      <c r="C2776">
        <v>94.85</v>
      </c>
      <c r="D2776">
        <v>20.39</v>
      </c>
    </row>
    <row r="2777" spans="1:17" hidden="1">
      <c r="A2777" t="s">
        <v>518</v>
      </c>
      <c r="B2777" s="93">
        <v>43739</v>
      </c>
      <c r="C2777">
        <v>147.32</v>
      </c>
      <c r="D2777">
        <v>35.86</v>
      </c>
    </row>
    <row r="2778" spans="1:17" hidden="1">
      <c r="A2778" t="s">
        <v>518</v>
      </c>
      <c r="B2778" s="93">
        <v>43742</v>
      </c>
      <c r="P2778">
        <v>0.86</v>
      </c>
      <c r="Q2778">
        <v>0.06</v>
      </c>
    </row>
    <row r="2779" spans="1:17" hidden="1">
      <c r="A2779" t="s">
        <v>518</v>
      </c>
      <c r="B2779" s="93">
        <v>43749</v>
      </c>
      <c r="P2779">
        <v>0.88</v>
      </c>
      <c r="Q2779">
        <v>0.09</v>
      </c>
    </row>
    <row r="2780" spans="1:17" hidden="1">
      <c r="A2780" t="s">
        <v>518</v>
      </c>
      <c r="B2780" s="1">
        <v>43751</v>
      </c>
      <c r="C2780">
        <v>227.91</v>
      </c>
      <c r="D2780">
        <v>51.4</v>
      </c>
    </row>
    <row r="2781" spans="1:17" hidden="1">
      <c r="A2781" t="s">
        <v>518</v>
      </c>
      <c r="B2781" s="93">
        <v>43759</v>
      </c>
      <c r="P2781">
        <v>0.76</v>
      </c>
      <c r="Q2781">
        <v>0.11</v>
      </c>
    </row>
    <row r="2782" spans="1:17" hidden="1">
      <c r="A2782" t="s">
        <v>518</v>
      </c>
      <c r="B2782" s="1">
        <v>43770</v>
      </c>
      <c r="P2782">
        <v>0</v>
      </c>
      <c r="Q2782">
        <v>0</v>
      </c>
    </row>
    <row r="2783" spans="1:17" hidden="1">
      <c r="A2783" t="s">
        <v>519</v>
      </c>
      <c r="B2783" s="93">
        <v>43671</v>
      </c>
      <c r="P2783">
        <v>7.0000000000000007E-2</v>
      </c>
      <c r="Q2783">
        <v>0.02</v>
      </c>
    </row>
    <row r="2784" spans="1:17" hidden="1">
      <c r="A2784" t="s">
        <v>519</v>
      </c>
      <c r="B2784" s="93">
        <v>43689</v>
      </c>
      <c r="P2784">
        <v>0.12</v>
      </c>
      <c r="Q2784">
        <v>0.04</v>
      </c>
    </row>
    <row r="2785" spans="1:17" hidden="1">
      <c r="A2785" t="s">
        <v>519</v>
      </c>
      <c r="B2785" s="1">
        <v>43692</v>
      </c>
      <c r="P2785">
        <v>0.14000000000000001</v>
      </c>
      <c r="Q2785">
        <v>0.06</v>
      </c>
    </row>
    <row r="2786" spans="1:17" hidden="1">
      <c r="A2786" t="s">
        <v>519</v>
      </c>
      <c r="B2786" s="93">
        <v>43697</v>
      </c>
      <c r="P2786">
        <v>0.22</v>
      </c>
      <c r="Q2786">
        <v>0.11</v>
      </c>
    </row>
    <row r="2787" spans="1:17" hidden="1">
      <c r="A2787" t="s">
        <v>519</v>
      </c>
      <c r="B2787" s="93">
        <v>43698</v>
      </c>
      <c r="C2787">
        <v>21</v>
      </c>
      <c r="D2787">
        <v>1.45</v>
      </c>
    </row>
    <row r="2788" spans="1:17" hidden="1">
      <c r="A2788" t="s">
        <v>519</v>
      </c>
      <c r="B2788" s="93">
        <v>43710</v>
      </c>
      <c r="P2788">
        <v>0.56000000000000005</v>
      </c>
      <c r="Q2788">
        <v>0.12</v>
      </c>
    </row>
    <row r="2789" spans="1:17" hidden="1">
      <c r="A2789" t="s">
        <v>519</v>
      </c>
      <c r="B2789" s="1">
        <v>43716</v>
      </c>
      <c r="C2789">
        <v>37.94</v>
      </c>
      <c r="D2789">
        <v>9.32</v>
      </c>
    </row>
    <row r="2790" spans="1:17" hidden="1">
      <c r="A2790" t="s">
        <v>519</v>
      </c>
      <c r="B2790" s="1">
        <v>43720</v>
      </c>
      <c r="P2790">
        <v>0.7</v>
      </c>
      <c r="Q2790">
        <v>0.19</v>
      </c>
    </row>
    <row r="2791" spans="1:17" hidden="1">
      <c r="A2791" t="s">
        <v>519</v>
      </c>
      <c r="B2791" s="1">
        <v>43723</v>
      </c>
      <c r="C2791">
        <v>62.54</v>
      </c>
      <c r="D2791">
        <v>21.76</v>
      </c>
    </row>
    <row r="2792" spans="1:17" hidden="1">
      <c r="A2792" t="s">
        <v>519</v>
      </c>
      <c r="B2792" s="93">
        <v>43726</v>
      </c>
      <c r="P2792">
        <v>0.8</v>
      </c>
      <c r="Q2792">
        <v>0.17</v>
      </c>
    </row>
    <row r="2793" spans="1:17" hidden="1">
      <c r="A2793" t="s">
        <v>519</v>
      </c>
      <c r="B2793" s="93">
        <v>43731</v>
      </c>
      <c r="P2793">
        <v>0.9</v>
      </c>
      <c r="Q2793">
        <v>0.11</v>
      </c>
    </row>
    <row r="2794" spans="1:17" hidden="1">
      <c r="A2794" t="s">
        <v>519</v>
      </c>
      <c r="B2794" s="93">
        <v>43732</v>
      </c>
      <c r="C2794">
        <v>105.98</v>
      </c>
      <c r="D2794">
        <v>44.53</v>
      </c>
    </row>
    <row r="2795" spans="1:17" hidden="1">
      <c r="A2795" t="s">
        <v>519</v>
      </c>
      <c r="B2795" s="93">
        <v>43739</v>
      </c>
      <c r="C2795">
        <v>169.73</v>
      </c>
      <c r="D2795">
        <v>78.25</v>
      </c>
    </row>
    <row r="2796" spans="1:17" hidden="1">
      <c r="A2796" t="s">
        <v>519</v>
      </c>
      <c r="B2796" s="1">
        <v>43742</v>
      </c>
      <c r="P2796">
        <v>0.91</v>
      </c>
      <c r="Q2796">
        <v>0.09</v>
      </c>
    </row>
    <row r="2797" spans="1:17" hidden="1">
      <c r="A2797" t="s">
        <v>519</v>
      </c>
      <c r="B2797" s="1">
        <v>43749</v>
      </c>
      <c r="P2797">
        <v>0.87</v>
      </c>
      <c r="Q2797">
        <v>0.12</v>
      </c>
    </row>
    <row r="2798" spans="1:17" hidden="1">
      <c r="A2798" t="s">
        <v>519</v>
      </c>
      <c r="B2798" s="93">
        <v>43751</v>
      </c>
      <c r="C2798">
        <v>304.93</v>
      </c>
      <c r="D2798">
        <v>141.51</v>
      </c>
    </row>
    <row r="2799" spans="1:17" hidden="1">
      <c r="A2799" t="s">
        <v>519</v>
      </c>
      <c r="B2799" s="93">
        <v>43759</v>
      </c>
      <c r="P2799">
        <v>0.85</v>
      </c>
      <c r="Q2799">
        <v>0.06</v>
      </c>
    </row>
    <row r="2800" spans="1:17" hidden="1">
      <c r="A2800" t="s">
        <v>519</v>
      </c>
      <c r="B2800" s="93">
        <v>43763</v>
      </c>
      <c r="C2800">
        <v>246.99</v>
      </c>
    </row>
    <row r="2801" spans="1:17" hidden="1">
      <c r="A2801" t="s">
        <v>519</v>
      </c>
      <c r="B2801" s="1">
        <v>43770</v>
      </c>
      <c r="P2801">
        <v>0.06</v>
      </c>
      <c r="Q2801">
        <v>0.09</v>
      </c>
    </row>
    <row r="2802" spans="1:17" hidden="1">
      <c r="A2802" t="s">
        <v>520</v>
      </c>
      <c r="B2802" s="93">
        <v>43671</v>
      </c>
      <c r="P2802">
        <v>0.05</v>
      </c>
      <c r="Q2802">
        <v>0.02</v>
      </c>
    </row>
    <row r="2803" spans="1:17" hidden="1">
      <c r="A2803" t="s">
        <v>520</v>
      </c>
      <c r="B2803" s="1">
        <v>43689</v>
      </c>
      <c r="P2803">
        <v>0.08</v>
      </c>
      <c r="Q2803">
        <v>0.01</v>
      </c>
    </row>
    <row r="2804" spans="1:17" hidden="1">
      <c r="A2804" t="s">
        <v>520</v>
      </c>
      <c r="B2804" s="93">
        <v>43692</v>
      </c>
      <c r="P2804">
        <v>0.1</v>
      </c>
      <c r="Q2804">
        <v>0.04</v>
      </c>
    </row>
    <row r="2805" spans="1:17" hidden="1">
      <c r="A2805" t="s">
        <v>520</v>
      </c>
      <c r="B2805" s="93">
        <v>43697</v>
      </c>
      <c r="P2805">
        <v>0.17</v>
      </c>
      <c r="Q2805">
        <v>0.04</v>
      </c>
    </row>
    <row r="2806" spans="1:17" hidden="1">
      <c r="A2806" t="s">
        <v>520</v>
      </c>
      <c r="B2806" s="1">
        <v>43698</v>
      </c>
      <c r="C2806">
        <v>19.72</v>
      </c>
      <c r="D2806">
        <v>0.52</v>
      </c>
    </row>
    <row r="2807" spans="1:17" hidden="1">
      <c r="A2807" t="s">
        <v>520</v>
      </c>
      <c r="B2807" s="93">
        <v>43710</v>
      </c>
      <c r="P2807">
        <v>0.41</v>
      </c>
      <c r="Q2807">
        <v>0.09</v>
      </c>
    </row>
    <row r="2808" spans="1:17" hidden="1">
      <c r="A2808" t="s">
        <v>520</v>
      </c>
      <c r="B2808" s="93">
        <v>43716</v>
      </c>
      <c r="C2808">
        <v>35.14</v>
      </c>
      <c r="D2808">
        <v>3.82</v>
      </c>
    </row>
    <row r="2809" spans="1:17" hidden="1">
      <c r="A2809" t="s">
        <v>520</v>
      </c>
      <c r="B2809" s="93">
        <v>43720</v>
      </c>
      <c r="P2809">
        <v>0.73</v>
      </c>
      <c r="Q2809">
        <v>0.1</v>
      </c>
    </row>
    <row r="2810" spans="1:17" hidden="1">
      <c r="A2810" t="s">
        <v>520</v>
      </c>
      <c r="B2810" s="1">
        <v>43723</v>
      </c>
      <c r="C2810">
        <v>58.88</v>
      </c>
      <c r="D2810">
        <v>7.3</v>
      </c>
    </row>
    <row r="2811" spans="1:17" hidden="1">
      <c r="A2811" t="s">
        <v>520</v>
      </c>
      <c r="B2811" s="1">
        <v>43726</v>
      </c>
      <c r="P2811">
        <v>0.8</v>
      </c>
      <c r="Q2811">
        <v>0.08</v>
      </c>
    </row>
    <row r="2812" spans="1:17" hidden="1">
      <c r="A2812" t="s">
        <v>520</v>
      </c>
      <c r="B2812" s="1">
        <v>43731</v>
      </c>
      <c r="P2812">
        <v>0.93</v>
      </c>
      <c r="Q2812">
        <v>7.0000000000000007E-2</v>
      </c>
    </row>
    <row r="2813" spans="1:17" hidden="1">
      <c r="A2813" t="s">
        <v>520</v>
      </c>
      <c r="B2813" s="93">
        <v>43732</v>
      </c>
      <c r="C2813">
        <v>100.98</v>
      </c>
      <c r="D2813">
        <v>10.29</v>
      </c>
    </row>
    <row r="2814" spans="1:17" hidden="1">
      <c r="A2814" t="s">
        <v>520</v>
      </c>
      <c r="B2814" s="93">
        <v>43739</v>
      </c>
      <c r="C2814">
        <v>161.69</v>
      </c>
      <c r="D2814">
        <v>9.01</v>
      </c>
    </row>
    <row r="2815" spans="1:17" hidden="1">
      <c r="A2815" t="s">
        <v>520</v>
      </c>
      <c r="B2815" s="93">
        <v>43742</v>
      </c>
      <c r="P2815">
        <v>0.92</v>
      </c>
      <c r="Q2815">
        <v>0.03</v>
      </c>
    </row>
    <row r="2816" spans="1:17" hidden="1">
      <c r="A2816" t="s">
        <v>520</v>
      </c>
      <c r="B2816" s="93">
        <v>43749</v>
      </c>
      <c r="P2816">
        <v>0.94</v>
      </c>
      <c r="Q2816">
        <v>0.02</v>
      </c>
    </row>
    <row r="2817" spans="1:17" hidden="1">
      <c r="A2817" t="s">
        <v>520</v>
      </c>
      <c r="B2817" s="1">
        <v>43751</v>
      </c>
      <c r="C2817">
        <v>267.93</v>
      </c>
      <c r="D2817">
        <v>35.43</v>
      </c>
    </row>
    <row r="2818" spans="1:17" hidden="1">
      <c r="A2818" t="s">
        <v>520</v>
      </c>
      <c r="B2818" s="1">
        <v>43759</v>
      </c>
      <c r="P2818">
        <v>0.9</v>
      </c>
      <c r="Q2818">
        <v>0.11</v>
      </c>
    </row>
    <row r="2819" spans="1:17" hidden="1">
      <c r="A2819" t="s">
        <v>520</v>
      </c>
      <c r="B2819" s="93">
        <v>43763</v>
      </c>
      <c r="C2819">
        <v>309.08999999999997</v>
      </c>
    </row>
    <row r="2820" spans="1:17" hidden="1">
      <c r="A2820" t="s">
        <v>520</v>
      </c>
      <c r="B2820" s="93">
        <v>43770</v>
      </c>
      <c r="P2820">
        <v>0.01</v>
      </c>
      <c r="Q2820">
        <v>0.01</v>
      </c>
    </row>
    <row r="2821" spans="1:17" hidden="1">
      <c r="A2821" t="s">
        <v>521</v>
      </c>
      <c r="B2821" s="93">
        <v>43671</v>
      </c>
      <c r="P2821">
        <v>0.06</v>
      </c>
      <c r="Q2821">
        <v>0.04</v>
      </c>
    </row>
    <row r="2822" spans="1:17" hidden="1">
      <c r="A2822" t="s">
        <v>521</v>
      </c>
      <c r="B2822" s="1">
        <v>43689</v>
      </c>
      <c r="P2822">
        <v>0.09</v>
      </c>
      <c r="Q2822">
        <v>0.01</v>
      </c>
    </row>
    <row r="2823" spans="1:17" hidden="1">
      <c r="A2823" t="s">
        <v>521</v>
      </c>
      <c r="B2823" s="93">
        <v>43692</v>
      </c>
      <c r="P2823">
        <v>0.11</v>
      </c>
      <c r="Q2823">
        <v>0.03</v>
      </c>
    </row>
    <row r="2824" spans="1:17" hidden="1">
      <c r="A2824" t="s">
        <v>521</v>
      </c>
      <c r="B2824" s="1">
        <v>43697</v>
      </c>
      <c r="P2824">
        <v>0.17</v>
      </c>
      <c r="Q2824">
        <v>0.05</v>
      </c>
    </row>
    <row r="2825" spans="1:17" hidden="1">
      <c r="A2825" t="s">
        <v>521</v>
      </c>
      <c r="B2825" s="93">
        <v>43698</v>
      </c>
      <c r="C2825">
        <v>19.68</v>
      </c>
      <c r="D2825">
        <v>0.51</v>
      </c>
    </row>
    <row r="2826" spans="1:17" hidden="1">
      <c r="A2826" t="s">
        <v>521</v>
      </c>
      <c r="B2826" s="93">
        <v>43710</v>
      </c>
      <c r="P2826">
        <v>0.4</v>
      </c>
      <c r="Q2826">
        <v>0.15</v>
      </c>
    </row>
    <row r="2827" spans="1:17" hidden="1">
      <c r="A2827" t="s">
        <v>521</v>
      </c>
      <c r="B2827" s="1">
        <v>43716</v>
      </c>
      <c r="C2827">
        <v>32.18</v>
      </c>
      <c r="D2827">
        <v>5.62</v>
      </c>
    </row>
    <row r="2828" spans="1:17" hidden="1">
      <c r="A2828" t="s">
        <v>521</v>
      </c>
      <c r="B2828" s="93">
        <v>43720</v>
      </c>
      <c r="P2828">
        <v>0.68</v>
      </c>
      <c r="Q2828">
        <v>0.17</v>
      </c>
    </row>
    <row r="2829" spans="1:17" hidden="1">
      <c r="A2829" t="s">
        <v>521</v>
      </c>
      <c r="B2829" s="93">
        <v>43723</v>
      </c>
      <c r="C2829">
        <v>53.14</v>
      </c>
      <c r="D2829">
        <v>13.86</v>
      </c>
    </row>
    <row r="2830" spans="1:17" hidden="1">
      <c r="A2830" t="s">
        <v>521</v>
      </c>
      <c r="B2830" s="93">
        <v>43726</v>
      </c>
      <c r="P2830">
        <v>0.86</v>
      </c>
      <c r="Q2830">
        <v>0.11</v>
      </c>
    </row>
    <row r="2831" spans="1:17" hidden="1">
      <c r="A2831" t="s">
        <v>521</v>
      </c>
      <c r="B2831" s="1">
        <v>43731</v>
      </c>
      <c r="P2831">
        <v>0.92</v>
      </c>
      <c r="Q2831">
        <v>0.08</v>
      </c>
    </row>
    <row r="2832" spans="1:17" hidden="1">
      <c r="A2832" t="s">
        <v>521</v>
      </c>
      <c r="B2832" s="1">
        <v>43732</v>
      </c>
      <c r="C2832">
        <v>93.93</v>
      </c>
      <c r="D2832">
        <v>30.11</v>
      </c>
    </row>
    <row r="2833" spans="1:17" hidden="1">
      <c r="A2833" t="s">
        <v>521</v>
      </c>
      <c r="B2833" s="1">
        <v>43739</v>
      </c>
      <c r="C2833">
        <v>159</v>
      </c>
      <c r="D2833">
        <v>57.51</v>
      </c>
    </row>
    <row r="2834" spans="1:17" hidden="1">
      <c r="A2834" t="s">
        <v>521</v>
      </c>
      <c r="B2834" s="93">
        <v>43742</v>
      </c>
      <c r="P2834">
        <v>0.94</v>
      </c>
      <c r="Q2834">
        <v>0.05</v>
      </c>
    </row>
    <row r="2835" spans="1:17" hidden="1">
      <c r="A2835" t="s">
        <v>521</v>
      </c>
      <c r="B2835" s="93">
        <v>43749</v>
      </c>
      <c r="P2835">
        <v>0.94</v>
      </c>
      <c r="Q2835">
        <v>0.05</v>
      </c>
    </row>
    <row r="2836" spans="1:17" hidden="1">
      <c r="A2836" t="s">
        <v>521</v>
      </c>
      <c r="B2836" s="93">
        <v>43751</v>
      </c>
      <c r="C2836">
        <v>295.3</v>
      </c>
      <c r="D2836">
        <v>118.15</v>
      </c>
    </row>
    <row r="2837" spans="1:17" hidden="1">
      <c r="A2837" t="s">
        <v>521</v>
      </c>
      <c r="B2837" s="93">
        <v>43759</v>
      </c>
      <c r="P2837">
        <v>0.91</v>
      </c>
      <c r="Q2837">
        <v>0.09</v>
      </c>
    </row>
    <row r="2838" spans="1:17" hidden="1">
      <c r="A2838" t="s">
        <v>521</v>
      </c>
      <c r="B2838" s="1">
        <v>43763</v>
      </c>
      <c r="C2838">
        <v>438.38</v>
      </c>
    </row>
    <row r="2839" spans="1:17" hidden="1">
      <c r="A2839" t="s">
        <v>521</v>
      </c>
      <c r="B2839" s="1">
        <v>43770</v>
      </c>
      <c r="P2839">
        <v>0</v>
      </c>
      <c r="Q2839">
        <v>0</v>
      </c>
    </row>
    <row r="2840" spans="1:17" hidden="1">
      <c r="A2840" t="s">
        <v>522</v>
      </c>
      <c r="B2840" s="93">
        <v>43671</v>
      </c>
      <c r="P2840">
        <v>0.05</v>
      </c>
      <c r="Q2840">
        <v>0.04</v>
      </c>
    </row>
    <row r="2841" spans="1:17" hidden="1">
      <c r="A2841" t="s">
        <v>522</v>
      </c>
      <c r="B2841" s="93">
        <v>43689</v>
      </c>
      <c r="P2841">
        <v>0.1</v>
      </c>
      <c r="Q2841">
        <v>0.05</v>
      </c>
    </row>
    <row r="2842" spans="1:17" hidden="1">
      <c r="A2842" t="s">
        <v>522</v>
      </c>
      <c r="B2842" s="93">
        <v>43692</v>
      </c>
      <c r="P2842">
        <v>0.09</v>
      </c>
      <c r="Q2842">
        <v>0.01</v>
      </c>
    </row>
    <row r="2843" spans="1:17" hidden="1">
      <c r="A2843" t="s">
        <v>522</v>
      </c>
      <c r="B2843" s="1">
        <v>43697</v>
      </c>
      <c r="P2843">
        <v>0.16</v>
      </c>
      <c r="Q2843">
        <v>0.04</v>
      </c>
    </row>
    <row r="2844" spans="1:17" hidden="1">
      <c r="A2844" t="s">
        <v>522</v>
      </c>
      <c r="B2844" s="93">
        <v>43698</v>
      </c>
      <c r="C2844">
        <v>19.88</v>
      </c>
      <c r="D2844">
        <v>0.44</v>
      </c>
    </row>
    <row r="2845" spans="1:17" hidden="1">
      <c r="A2845" t="s">
        <v>522</v>
      </c>
      <c r="B2845" s="1">
        <v>43710</v>
      </c>
      <c r="P2845">
        <v>0.41</v>
      </c>
      <c r="Q2845">
        <v>0.09</v>
      </c>
    </row>
    <row r="2846" spans="1:17" hidden="1">
      <c r="A2846" t="s">
        <v>522</v>
      </c>
      <c r="B2846" s="93">
        <v>43716</v>
      </c>
      <c r="C2846">
        <v>31.54</v>
      </c>
      <c r="D2846">
        <v>3.87</v>
      </c>
    </row>
    <row r="2847" spans="1:17" hidden="1">
      <c r="A2847" t="s">
        <v>522</v>
      </c>
      <c r="B2847" s="93">
        <v>43720</v>
      </c>
      <c r="P2847">
        <v>0.64</v>
      </c>
      <c r="Q2847">
        <v>0.12</v>
      </c>
    </row>
    <row r="2848" spans="1:17" hidden="1">
      <c r="A2848" t="s">
        <v>522</v>
      </c>
      <c r="B2848" s="1">
        <v>43723</v>
      </c>
      <c r="C2848">
        <v>48.79</v>
      </c>
      <c r="D2848">
        <v>8.9499999999999993</v>
      </c>
    </row>
    <row r="2849" spans="1:17" hidden="1">
      <c r="A2849" t="s">
        <v>522</v>
      </c>
      <c r="B2849" s="93">
        <v>43726</v>
      </c>
      <c r="P2849">
        <v>0.65</v>
      </c>
      <c r="Q2849">
        <v>0.09</v>
      </c>
    </row>
    <row r="2850" spans="1:17" hidden="1">
      <c r="A2850" t="s">
        <v>522</v>
      </c>
      <c r="B2850" s="93">
        <v>43731</v>
      </c>
      <c r="P2850">
        <v>0.79</v>
      </c>
      <c r="Q2850">
        <v>7.0000000000000007E-2</v>
      </c>
    </row>
    <row r="2851" spans="1:17" hidden="1">
      <c r="A2851" t="s">
        <v>522</v>
      </c>
      <c r="B2851" s="93">
        <v>43732</v>
      </c>
      <c r="C2851">
        <v>79.91</v>
      </c>
      <c r="D2851">
        <v>18.13</v>
      </c>
    </row>
    <row r="2852" spans="1:17" hidden="1">
      <c r="A2852" t="s">
        <v>522</v>
      </c>
      <c r="B2852" s="1">
        <v>43739</v>
      </c>
      <c r="C2852">
        <v>127.27</v>
      </c>
      <c r="D2852">
        <v>33.130000000000003</v>
      </c>
    </row>
    <row r="2853" spans="1:17" hidden="1">
      <c r="A2853" t="s">
        <v>522</v>
      </c>
      <c r="B2853" s="1">
        <v>43742</v>
      </c>
      <c r="P2853">
        <v>0.82</v>
      </c>
      <c r="Q2853">
        <v>0.06</v>
      </c>
    </row>
    <row r="2854" spans="1:17" hidden="1">
      <c r="A2854" t="s">
        <v>522</v>
      </c>
      <c r="B2854" s="1">
        <v>43749</v>
      </c>
      <c r="P2854">
        <v>0.81</v>
      </c>
      <c r="Q2854">
        <v>0.15</v>
      </c>
    </row>
    <row r="2855" spans="1:17" hidden="1">
      <c r="A2855" t="s">
        <v>522</v>
      </c>
      <c r="B2855" s="93">
        <v>43751</v>
      </c>
      <c r="C2855">
        <v>242.39</v>
      </c>
      <c r="D2855">
        <v>85.03</v>
      </c>
    </row>
    <row r="2856" spans="1:17" hidden="1">
      <c r="A2856" t="s">
        <v>522</v>
      </c>
      <c r="B2856" s="93">
        <v>43759</v>
      </c>
      <c r="P2856">
        <v>0.76</v>
      </c>
      <c r="Q2856">
        <v>0.12</v>
      </c>
    </row>
    <row r="2857" spans="1:17" hidden="1">
      <c r="A2857" t="s">
        <v>522</v>
      </c>
      <c r="B2857" s="93">
        <v>43763</v>
      </c>
      <c r="C2857">
        <v>331.17</v>
      </c>
      <c r="D2857">
        <v>66.400000000000006</v>
      </c>
    </row>
    <row r="2858" spans="1:17" hidden="1">
      <c r="A2858" t="s">
        <v>522</v>
      </c>
      <c r="B2858" s="93">
        <v>43770</v>
      </c>
      <c r="P2858">
        <v>0</v>
      </c>
      <c r="Q2858">
        <v>0</v>
      </c>
    </row>
    <row r="2859" spans="1:17" hidden="1">
      <c r="A2859" t="s">
        <v>523</v>
      </c>
      <c r="B2859" s="1">
        <v>43671</v>
      </c>
      <c r="P2859">
        <v>0.05</v>
      </c>
      <c r="Q2859">
        <v>0.01</v>
      </c>
    </row>
    <row r="2860" spans="1:17" hidden="1">
      <c r="A2860" t="s">
        <v>523</v>
      </c>
      <c r="B2860" s="1">
        <v>43689</v>
      </c>
      <c r="P2860">
        <v>0.1</v>
      </c>
      <c r="Q2860">
        <v>0.02</v>
      </c>
    </row>
    <row r="2861" spans="1:17" hidden="1">
      <c r="A2861" t="s">
        <v>523</v>
      </c>
      <c r="B2861" s="93">
        <v>43692</v>
      </c>
      <c r="P2861">
        <v>0.1</v>
      </c>
      <c r="Q2861">
        <v>0.01</v>
      </c>
    </row>
    <row r="2862" spans="1:17" hidden="1">
      <c r="A2862" t="s">
        <v>523</v>
      </c>
      <c r="B2862" s="93">
        <v>43697</v>
      </c>
      <c r="P2862">
        <v>0.21</v>
      </c>
      <c r="Q2862">
        <v>0.03</v>
      </c>
    </row>
    <row r="2863" spans="1:17" hidden="1">
      <c r="A2863" t="s">
        <v>523</v>
      </c>
      <c r="B2863" s="93">
        <v>43698</v>
      </c>
      <c r="C2863">
        <v>20.77</v>
      </c>
      <c r="D2863">
        <v>0.28999999999999998</v>
      </c>
    </row>
    <row r="2864" spans="1:17" hidden="1">
      <c r="A2864" t="s">
        <v>523</v>
      </c>
      <c r="B2864" s="1">
        <v>43710</v>
      </c>
      <c r="P2864">
        <v>0.47</v>
      </c>
    </row>
    <row r="2865" spans="1:39" hidden="1">
      <c r="A2865" t="s">
        <v>523</v>
      </c>
      <c r="B2865" s="93">
        <v>43716</v>
      </c>
      <c r="C2865">
        <v>36.49</v>
      </c>
      <c r="D2865">
        <v>2.6</v>
      </c>
    </row>
    <row r="2866" spans="1:39" hidden="1">
      <c r="A2866" t="s">
        <v>523</v>
      </c>
      <c r="B2866" s="1">
        <v>43720</v>
      </c>
      <c r="P2866">
        <v>0.82</v>
      </c>
      <c r="Q2866">
        <v>0.04</v>
      </c>
    </row>
    <row r="2867" spans="1:39" hidden="1">
      <c r="A2867" t="s">
        <v>523</v>
      </c>
      <c r="B2867" s="93">
        <v>43723</v>
      </c>
      <c r="C2867">
        <v>59.56</v>
      </c>
      <c r="D2867">
        <v>9.33</v>
      </c>
    </row>
    <row r="2868" spans="1:39" hidden="1">
      <c r="A2868" t="s">
        <v>523</v>
      </c>
      <c r="B2868" s="93">
        <v>43726</v>
      </c>
      <c r="P2868">
        <v>0.71</v>
      </c>
      <c r="Q2868">
        <v>0.19</v>
      </c>
    </row>
    <row r="2869" spans="1:39" hidden="1">
      <c r="A2869" t="s">
        <v>523</v>
      </c>
      <c r="B2869" s="1">
        <v>43731</v>
      </c>
      <c r="P2869">
        <v>0.85</v>
      </c>
      <c r="Q2869">
        <v>0.14000000000000001</v>
      </c>
    </row>
    <row r="2870" spans="1:39" hidden="1">
      <c r="A2870" t="s">
        <v>523</v>
      </c>
      <c r="B2870" s="93">
        <v>43732</v>
      </c>
      <c r="C2870">
        <v>101.28</v>
      </c>
      <c r="D2870">
        <v>24.48</v>
      </c>
    </row>
    <row r="2871" spans="1:39" hidden="1">
      <c r="A2871" t="s">
        <v>523</v>
      </c>
      <c r="B2871" s="93">
        <v>43739</v>
      </c>
      <c r="C2871">
        <v>165.11</v>
      </c>
      <c r="D2871">
        <v>51.76</v>
      </c>
    </row>
    <row r="2872" spans="1:39" hidden="1">
      <c r="A2872" t="s">
        <v>523</v>
      </c>
      <c r="B2872" s="93">
        <v>43742</v>
      </c>
      <c r="P2872">
        <v>0.82</v>
      </c>
      <c r="Q2872">
        <v>0.16</v>
      </c>
    </row>
    <row r="2873" spans="1:39" hidden="1">
      <c r="A2873" t="s">
        <v>523</v>
      </c>
      <c r="B2873" s="1">
        <v>43749</v>
      </c>
      <c r="P2873">
        <v>0.85</v>
      </c>
      <c r="Q2873">
        <v>0.14000000000000001</v>
      </c>
    </row>
    <row r="2874" spans="1:39" hidden="1">
      <c r="A2874" t="s">
        <v>523</v>
      </c>
      <c r="B2874" s="1">
        <v>43751</v>
      </c>
      <c r="C2874">
        <v>322.57</v>
      </c>
      <c r="D2874">
        <v>135.29</v>
      </c>
    </row>
    <row r="2875" spans="1:39" hidden="1">
      <c r="A2875" t="s">
        <v>523</v>
      </c>
      <c r="B2875" s="1">
        <v>43759</v>
      </c>
      <c r="P2875">
        <v>0.52</v>
      </c>
      <c r="Q2875">
        <v>0.12</v>
      </c>
    </row>
    <row r="2876" spans="1:39" hidden="1">
      <c r="A2876" t="s">
        <v>523</v>
      </c>
      <c r="B2876" s="93">
        <v>43763</v>
      </c>
      <c r="C2876">
        <v>464.56</v>
      </c>
    </row>
    <row r="2877" spans="1:39" hidden="1">
      <c r="A2877" t="s">
        <v>523</v>
      </c>
      <c r="B2877" s="93">
        <v>43770</v>
      </c>
      <c r="P2877">
        <v>0</v>
      </c>
      <c r="Q2877">
        <v>0.01</v>
      </c>
    </row>
    <row r="2878" spans="1:39">
      <c r="A2878" t="s">
        <v>344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333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345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346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334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335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336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337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338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347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349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348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350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339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351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352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340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341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343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342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 hidden="1">
      <c r="A2898" t="s">
        <v>524</v>
      </c>
      <c r="B2898" s="93">
        <v>43671</v>
      </c>
      <c r="P2898">
        <v>0.02</v>
      </c>
      <c r="Q2898">
        <v>0.02</v>
      </c>
    </row>
    <row r="2899" spans="1:39" hidden="1">
      <c r="A2899" t="s">
        <v>524</v>
      </c>
      <c r="B2899" s="93">
        <v>43689</v>
      </c>
      <c r="P2899">
        <v>0.08</v>
      </c>
      <c r="Q2899">
        <v>0.01</v>
      </c>
    </row>
    <row r="2900" spans="1:39" hidden="1">
      <c r="A2900" t="s">
        <v>524</v>
      </c>
      <c r="B2900" s="93">
        <v>43692</v>
      </c>
      <c r="P2900">
        <v>0.06</v>
      </c>
      <c r="Q2900">
        <v>0.01</v>
      </c>
    </row>
    <row r="2901" spans="1:39" hidden="1">
      <c r="A2901" t="s">
        <v>524</v>
      </c>
      <c r="B2901" s="1">
        <v>43697</v>
      </c>
      <c r="P2901">
        <v>0.16</v>
      </c>
      <c r="Q2901">
        <v>0.01</v>
      </c>
    </row>
    <row r="2902" spans="1:39" hidden="1">
      <c r="A2902" t="s">
        <v>524</v>
      </c>
      <c r="B2902" s="1">
        <v>43698</v>
      </c>
      <c r="C2902">
        <v>19.78</v>
      </c>
      <c r="D2902">
        <v>0.22</v>
      </c>
    </row>
    <row r="2903" spans="1:39" hidden="1">
      <c r="A2903" t="s">
        <v>524</v>
      </c>
      <c r="B2903" s="93">
        <v>43710</v>
      </c>
      <c r="P2903">
        <v>0.39</v>
      </c>
      <c r="Q2903">
        <v>7.0000000000000007E-2</v>
      </c>
    </row>
    <row r="2904" spans="1:39" hidden="1">
      <c r="A2904" t="s">
        <v>524</v>
      </c>
      <c r="B2904" s="93">
        <v>43716</v>
      </c>
      <c r="C2904">
        <v>31.8</v>
      </c>
      <c r="D2904">
        <v>1.25</v>
      </c>
    </row>
    <row r="2905" spans="1:39" hidden="1">
      <c r="A2905" t="s">
        <v>524</v>
      </c>
      <c r="B2905" s="93">
        <v>43720</v>
      </c>
      <c r="P2905">
        <v>0.78</v>
      </c>
      <c r="Q2905">
        <v>0.05</v>
      </c>
    </row>
    <row r="2906" spans="1:39" hidden="1">
      <c r="A2906" t="s">
        <v>524</v>
      </c>
      <c r="B2906" s="1">
        <v>43723</v>
      </c>
      <c r="C2906">
        <v>51.64</v>
      </c>
      <c r="D2906">
        <v>2.95</v>
      </c>
    </row>
    <row r="2907" spans="1:39" hidden="1">
      <c r="A2907" t="s">
        <v>524</v>
      </c>
      <c r="B2907" s="93">
        <v>43726</v>
      </c>
      <c r="P2907">
        <v>0.95</v>
      </c>
      <c r="Q2907">
        <v>0.01</v>
      </c>
    </row>
    <row r="2908" spans="1:39" hidden="1">
      <c r="A2908" t="s">
        <v>524</v>
      </c>
      <c r="B2908" s="1">
        <v>43731</v>
      </c>
      <c r="P2908">
        <v>0.95</v>
      </c>
      <c r="Q2908">
        <v>0.04</v>
      </c>
    </row>
    <row r="2909" spans="1:39" hidden="1">
      <c r="A2909" t="s">
        <v>524</v>
      </c>
      <c r="B2909" s="93">
        <v>43732</v>
      </c>
      <c r="C2909">
        <v>91.44</v>
      </c>
      <c r="D2909">
        <v>5.17</v>
      </c>
    </row>
    <row r="2910" spans="1:39" hidden="1">
      <c r="A2910" t="s">
        <v>524</v>
      </c>
      <c r="B2910" s="93">
        <v>43739</v>
      </c>
      <c r="C2910">
        <v>159.41999999999999</v>
      </c>
      <c r="D2910">
        <v>7.43</v>
      </c>
    </row>
    <row r="2911" spans="1:39" hidden="1">
      <c r="A2911" t="s">
        <v>524</v>
      </c>
      <c r="B2911" s="1">
        <v>43749</v>
      </c>
      <c r="P2911">
        <v>0.99</v>
      </c>
      <c r="Q2911">
        <v>0</v>
      </c>
    </row>
    <row r="2912" spans="1:39" hidden="1">
      <c r="A2912" t="s">
        <v>524</v>
      </c>
      <c r="B2912" s="93">
        <v>43751</v>
      </c>
      <c r="C2912">
        <v>348.28</v>
      </c>
      <c r="D2912">
        <v>34.869999999999997</v>
      </c>
    </row>
    <row r="2913" spans="1:17" hidden="1">
      <c r="A2913" t="s">
        <v>524</v>
      </c>
      <c r="B2913" s="93">
        <v>43759</v>
      </c>
      <c r="P2913">
        <v>0.98</v>
      </c>
      <c r="Q2913">
        <v>0.01</v>
      </c>
    </row>
    <row r="2914" spans="1:17" hidden="1">
      <c r="A2914" t="s">
        <v>524</v>
      </c>
      <c r="B2914" s="93">
        <v>43763</v>
      </c>
      <c r="C2914">
        <v>430.13</v>
      </c>
      <c r="D2914">
        <v>64.83</v>
      </c>
    </row>
    <row r="2915" spans="1:17" hidden="1">
      <c r="A2915" t="s">
        <v>524</v>
      </c>
      <c r="B2915" s="1">
        <v>43770</v>
      </c>
      <c r="P2915">
        <v>0.71</v>
      </c>
      <c r="Q2915">
        <v>0.28999999999999998</v>
      </c>
    </row>
    <row r="2916" spans="1:17" hidden="1">
      <c r="A2916" t="s">
        <v>525</v>
      </c>
      <c r="B2916" s="1">
        <v>43671</v>
      </c>
      <c r="P2916">
        <v>0.04</v>
      </c>
      <c r="Q2916">
        <v>0.02</v>
      </c>
    </row>
    <row r="2917" spans="1:17" hidden="1">
      <c r="A2917" t="s">
        <v>525</v>
      </c>
      <c r="B2917" s="1">
        <v>43689</v>
      </c>
      <c r="P2917">
        <v>0.15</v>
      </c>
      <c r="Q2917">
        <v>0.03</v>
      </c>
    </row>
    <row r="2918" spans="1:17" hidden="1">
      <c r="A2918" t="s">
        <v>525</v>
      </c>
      <c r="B2918" s="93">
        <v>43692</v>
      </c>
      <c r="P2918">
        <v>0.11</v>
      </c>
      <c r="Q2918">
        <v>0.04</v>
      </c>
    </row>
    <row r="2919" spans="1:17" hidden="1">
      <c r="A2919" t="s">
        <v>525</v>
      </c>
      <c r="B2919" s="93">
        <v>43697</v>
      </c>
      <c r="P2919">
        <v>0.25</v>
      </c>
      <c r="Q2919">
        <v>0.04</v>
      </c>
    </row>
    <row r="2920" spans="1:17" hidden="1">
      <c r="A2920" t="s">
        <v>525</v>
      </c>
      <c r="B2920" s="93">
        <v>43698</v>
      </c>
      <c r="C2920">
        <v>21.48</v>
      </c>
      <c r="D2920">
        <v>0.81</v>
      </c>
    </row>
    <row r="2921" spans="1:17" hidden="1">
      <c r="A2921" t="s">
        <v>525</v>
      </c>
      <c r="B2921" s="93">
        <v>43710</v>
      </c>
      <c r="P2921">
        <v>0.6</v>
      </c>
      <c r="Q2921">
        <v>7.0000000000000007E-2</v>
      </c>
    </row>
    <row r="2922" spans="1:17" hidden="1">
      <c r="A2922" t="s">
        <v>525</v>
      </c>
      <c r="B2922" s="1">
        <v>43716</v>
      </c>
      <c r="C2922">
        <v>40.99</v>
      </c>
      <c r="D2922">
        <v>2.89</v>
      </c>
    </row>
    <row r="2923" spans="1:17" hidden="1">
      <c r="A2923" t="s">
        <v>525</v>
      </c>
      <c r="B2923" s="1">
        <v>43720</v>
      </c>
      <c r="P2923">
        <v>0.91</v>
      </c>
      <c r="Q2923">
        <v>0.03</v>
      </c>
    </row>
    <row r="2924" spans="1:17" hidden="1">
      <c r="A2924" t="s">
        <v>525</v>
      </c>
      <c r="B2924" s="93">
        <v>43723</v>
      </c>
      <c r="C2924">
        <v>68.150000000000006</v>
      </c>
      <c r="D2924">
        <v>5.89</v>
      </c>
    </row>
    <row r="2925" spans="1:17" hidden="1">
      <c r="A2925" t="s">
        <v>525</v>
      </c>
      <c r="B2925" s="93">
        <v>43726</v>
      </c>
      <c r="P2925">
        <v>0.97</v>
      </c>
      <c r="Q2925">
        <v>0.02</v>
      </c>
    </row>
    <row r="2926" spans="1:17" hidden="1">
      <c r="A2926" t="s">
        <v>525</v>
      </c>
      <c r="B2926" s="93">
        <v>43731</v>
      </c>
      <c r="P2926">
        <v>0.99</v>
      </c>
      <c r="Q2926">
        <v>0</v>
      </c>
    </row>
    <row r="2927" spans="1:17" hidden="1">
      <c r="A2927" t="s">
        <v>525</v>
      </c>
      <c r="B2927" s="1">
        <v>43732</v>
      </c>
      <c r="C2927">
        <v>114.26</v>
      </c>
      <c r="D2927">
        <v>12.1</v>
      </c>
    </row>
    <row r="2928" spans="1:17" hidden="1">
      <c r="A2928" t="s">
        <v>525</v>
      </c>
      <c r="B2928" s="93">
        <v>43739</v>
      </c>
      <c r="C2928">
        <v>179.16</v>
      </c>
      <c r="D2928">
        <v>21.82</v>
      </c>
    </row>
    <row r="2929" spans="1:17" hidden="1">
      <c r="A2929" t="s">
        <v>525</v>
      </c>
      <c r="B2929" s="1">
        <v>43749</v>
      </c>
      <c r="P2929">
        <v>1</v>
      </c>
      <c r="Q2929">
        <v>0</v>
      </c>
    </row>
    <row r="2930" spans="1:17" hidden="1">
      <c r="A2930" t="s">
        <v>525</v>
      </c>
      <c r="B2930" s="1">
        <v>43751</v>
      </c>
      <c r="C2930">
        <v>264.27</v>
      </c>
      <c r="D2930">
        <v>26.41</v>
      </c>
    </row>
    <row r="2931" spans="1:17" hidden="1">
      <c r="A2931" t="s">
        <v>525</v>
      </c>
      <c r="B2931" s="1">
        <v>43759</v>
      </c>
      <c r="P2931">
        <v>1</v>
      </c>
      <c r="Q2931">
        <v>0</v>
      </c>
    </row>
    <row r="2932" spans="1:17" hidden="1">
      <c r="A2932" t="s">
        <v>525</v>
      </c>
      <c r="B2932" s="1">
        <v>43770</v>
      </c>
      <c r="P2932">
        <v>0.57999999999999996</v>
      </c>
      <c r="Q2932">
        <v>0.42</v>
      </c>
    </row>
    <row r="2933" spans="1:17" hidden="1">
      <c r="A2933" t="s">
        <v>526</v>
      </c>
      <c r="B2933" s="1">
        <v>43671</v>
      </c>
      <c r="P2933">
        <v>0.05</v>
      </c>
      <c r="Q2933">
        <v>0.01</v>
      </c>
    </row>
    <row r="2934" spans="1:17" hidden="1">
      <c r="A2934" t="s">
        <v>526</v>
      </c>
      <c r="B2934" s="1">
        <v>43689</v>
      </c>
      <c r="P2934">
        <v>0.22</v>
      </c>
      <c r="Q2934">
        <v>0.04</v>
      </c>
    </row>
    <row r="2935" spans="1:17" hidden="1">
      <c r="A2935" t="s">
        <v>526</v>
      </c>
      <c r="B2935" s="1">
        <v>43692</v>
      </c>
      <c r="P2935">
        <v>0.18</v>
      </c>
      <c r="Q2935">
        <v>0.05</v>
      </c>
    </row>
    <row r="2936" spans="1:17" hidden="1">
      <c r="A2936" t="s">
        <v>526</v>
      </c>
      <c r="B2936" s="1">
        <v>43697</v>
      </c>
      <c r="P2936">
        <v>0.34</v>
      </c>
      <c r="Q2936">
        <v>7.0000000000000007E-2</v>
      </c>
    </row>
    <row r="2937" spans="1:17" hidden="1">
      <c r="A2937" t="s">
        <v>526</v>
      </c>
      <c r="B2937" s="1">
        <v>43698</v>
      </c>
      <c r="C2937">
        <v>22.39</v>
      </c>
      <c r="D2937">
        <v>1.59</v>
      </c>
    </row>
    <row r="2938" spans="1:17" hidden="1">
      <c r="A2938" t="s">
        <v>526</v>
      </c>
      <c r="B2938" s="1">
        <v>43710</v>
      </c>
      <c r="P2938">
        <v>0.72</v>
      </c>
      <c r="Q2938">
        <v>0.12</v>
      </c>
    </row>
    <row r="2939" spans="1:17" hidden="1">
      <c r="A2939" t="s">
        <v>526</v>
      </c>
      <c r="B2939" s="1">
        <v>43716</v>
      </c>
      <c r="C2939">
        <v>49.1</v>
      </c>
      <c r="D2939">
        <v>10.31</v>
      </c>
    </row>
    <row r="2940" spans="1:17" hidden="1">
      <c r="A2940" t="s">
        <v>526</v>
      </c>
      <c r="B2940" s="1">
        <v>43720</v>
      </c>
      <c r="P2940">
        <v>0.98</v>
      </c>
      <c r="Q2940">
        <v>0.02</v>
      </c>
    </row>
    <row r="2941" spans="1:17" hidden="1">
      <c r="A2941" t="s">
        <v>526</v>
      </c>
      <c r="B2941" s="1">
        <v>43723</v>
      </c>
      <c r="C2941">
        <v>89.63</v>
      </c>
      <c r="D2941">
        <v>20.23</v>
      </c>
    </row>
    <row r="2942" spans="1:17" hidden="1">
      <c r="A2942" t="s">
        <v>526</v>
      </c>
      <c r="B2942" s="1">
        <v>43726</v>
      </c>
      <c r="P2942">
        <v>0.98</v>
      </c>
      <c r="Q2942">
        <v>0.02</v>
      </c>
    </row>
    <row r="2943" spans="1:17" hidden="1">
      <c r="A2943" t="s">
        <v>526</v>
      </c>
      <c r="B2943" s="1">
        <v>43731</v>
      </c>
      <c r="P2943">
        <v>0.99</v>
      </c>
      <c r="Q2943">
        <v>0</v>
      </c>
    </row>
    <row r="2944" spans="1:17" hidden="1">
      <c r="A2944" t="s">
        <v>526</v>
      </c>
      <c r="B2944" s="1">
        <v>43732</v>
      </c>
      <c r="C2944">
        <v>160.97999999999999</v>
      </c>
      <c r="D2944">
        <v>32.26</v>
      </c>
    </row>
    <row r="2945" spans="1:17" hidden="1">
      <c r="A2945" t="s">
        <v>526</v>
      </c>
      <c r="B2945" s="1">
        <v>43739</v>
      </c>
      <c r="C2945">
        <v>261.77999999999997</v>
      </c>
      <c r="D2945">
        <v>41.13</v>
      </c>
    </row>
    <row r="2946" spans="1:17" hidden="1">
      <c r="A2946" t="s">
        <v>526</v>
      </c>
      <c r="B2946" s="1">
        <v>43749</v>
      </c>
      <c r="P2946">
        <v>1</v>
      </c>
      <c r="Q2946">
        <v>0</v>
      </c>
    </row>
    <row r="2947" spans="1:17" hidden="1">
      <c r="A2947" t="s">
        <v>526</v>
      </c>
      <c r="B2947" s="1">
        <v>43751</v>
      </c>
      <c r="C2947">
        <v>355.32</v>
      </c>
      <c r="D2947">
        <v>35.31</v>
      </c>
    </row>
    <row r="2948" spans="1:17" hidden="1">
      <c r="A2948" t="s">
        <v>526</v>
      </c>
      <c r="B2948" s="1">
        <v>43759</v>
      </c>
      <c r="P2948">
        <v>1</v>
      </c>
      <c r="Q2948">
        <v>0</v>
      </c>
    </row>
    <row r="2949" spans="1:17" hidden="1">
      <c r="A2949" t="s">
        <v>526</v>
      </c>
      <c r="B2949" s="1">
        <v>43770</v>
      </c>
      <c r="P2949">
        <v>0.12</v>
      </c>
      <c r="Q2949">
        <v>0.03</v>
      </c>
    </row>
    <row r="2950" spans="1:17" hidden="1">
      <c r="A2950" t="s">
        <v>527</v>
      </c>
      <c r="B2950" s="93">
        <v>43671</v>
      </c>
      <c r="P2950">
        <v>0.04</v>
      </c>
      <c r="Q2950">
        <v>0.01</v>
      </c>
    </row>
    <row r="2951" spans="1:17" hidden="1">
      <c r="A2951" t="s">
        <v>527</v>
      </c>
      <c r="B2951" s="1">
        <v>43689</v>
      </c>
      <c r="P2951">
        <v>0.17</v>
      </c>
      <c r="Q2951">
        <v>0.06</v>
      </c>
    </row>
    <row r="2952" spans="1:17" hidden="1">
      <c r="A2952" t="s">
        <v>527</v>
      </c>
      <c r="B2952" s="93">
        <v>43692</v>
      </c>
      <c r="P2952">
        <v>0.16</v>
      </c>
      <c r="Q2952">
        <v>0.04</v>
      </c>
    </row>
    <row r="2953" spans="1:17" hidden="1">
      <c r="A2953" t="s">
        <v>527</v>
      </c>
      <c r="B2953" s="93">
        <v>43697</v>
      </c>
      <c r="P2953">
        <v>0.28999999999999998</v>
      </c>
      <c r="Q2953">
        <v>0.05</v>
      </c>
    </row>
    <row r="2954" spans="1:17" hidden="1">
      <c r="A2954" t="s">
        <v>527</v>
      </c>
      <c r="B2954" s="93">
        <v>43698</v>
      </c>
      <c r="C2954">
        <v>23.23</v>
      </c>
      <c r="D2954">
        <v>1.1299999999999999</v>
      </c>
    </row>
    <row r="2955" spans="1:17" hidden="1">
      <c r="A2955" t="s">
        <v>527</v>
      </c>
      <c r="B2955" s="1">
        <v>43710</v>
      </c>
      <c r="P2955">
        <v>0.7</v>
      </c>
      <c r="Q2955">
        <v>0.04</v>
      </c>
    </row>
    <row r="2956" spans="1:17" hidden="1">
      <c r="A2956" t="s">
        <v>527</v>
      </c>
      <c r="B2956" s="1">
        <v>43716</v>
      </c>
      <c r="C2956">
        <v>45.39</v>
      </c>
      <c r="D2956">
        <v>5.67</v>
      </c>
    </row>
    <row r="2957" spans="1:17" hidden="1">
      <c r="A2957" t="s">
        <v>527</v>
      </c>
      <c r="B2957" s="1">
        <v>43720</v>
      </c>
      <c r="P2957">
        <v>0.97</v>
      </c>
      <c r="Q2957">
        <v>0.02</v>
      </c>
    </row>
    <row r="2958" spans="1:17" hidden="1">
      <c r="A2958" t="s">
        <v>527</v>
      </c>
      <c r="B2958" s="93">
        <v>43723</v>
      </c>
      <c r="C2958">
        <v>73.39</v>
      </c>
      <c r="D2958">
        <v>13.63</v>
      </c>
    </row>
    <row r="2959" spans="1:17" hidden="1">
      <c r="A2959" t="s">
        <v>527</v>
      </c>
      <c r="B2959" s="93">
        <v>43726</v>
      </c>
      <c r="P2959">
        <v>0.98</v>
      </c>
      <c r="Q2959">
        <v>0</v>
      </c>
    </row>
    <row r="2960" spans="1:17" hidden="1">
      <c r="A2960" t="s">
        <v>527</v>
      </c>
      <c r="B2960" s="93">
        <v>43731</v>
      </c>
      <c r="P2960">
        <v>0.98</v>
      </c>
      <c r="Q2960">
        <v>0.01</v>
      </c>
    </row>
    <row r="2961" spans="1:17" hidden="1">
      <c r="A2961" t="s">
        <v>527</v>
      </c>
      <c r="B2961" s="93">
        <v>43732</v>
      </c>
      <c r="C2961">
        <v>119.89</v>
      </c>
      <c r="D2961">
        <v>30.24</v>
      </c>
    </row>
    <row r="2962" spans="1:17" hidden="1">
      <c r="A2962" t="s">
        <v>527</v>
      </c>
      <c r="B2962" s="1">
        <v>43739</v>
      </c>
      <c r="C2962">
        <v>187.81</v>
      </c>
      <c r="D2962">
        <v>60.01</v>
      </c>
    </row>
    <row r="2963" spans="1:17" hidden="1">
      <c r="A2963" t="s">
        <v>527</v>
      </c>
      <c r="B2963" s="1">
        <v>43749</v>
      </c>
      <c r="P2963">
        <v>1</v>
      </c>
      <c r="Q2963">
        <v>0</v>
      </c>
    </row>
    <row r="2964" spans="1:17" hidden="1">
      <c r="A2964" t="s">
        <v>527</v>
      </c>
      <c r="B2964" s="1">
        <v>43751</v>
      </c>
      <c r="C2964">
        <v>318.47000000000003</v>
      </c>
      <c r="D2964">
        <v>98.54</v>
      </c>
    </row>
    <row r="2965" spans="1:17" hidden="1">
      <c r="A2965" t="s">
        <v>527</v>
      </c>
      <c r="B2965" s="93">
        <v>43759</v>
      </c>
      <c r="P2965">
        <v>1</v>
      </c>
      <c r="Q2965">
        <v>0</v>
      </c>
    </row>
    <row r="2966" spans="1:17" hidden="1">
      <c r="A2966" t="s">
        <v>527</v>
      </c>
      <c r="B2966" s="93">
        <v>43763</v>
      </c>
      <c r="C2966">
        <v>379.18</v>
      </c>
      <c r="D2966">
        <v>164.5</v>
      </c>
    </row>
    <row r="2967" spans="1:17" hidden="1">
      <c r="A2967" t="s">
        <v>527</v>
      </c>
      <c r="B2967" s="93">
        <v>43770</v>
      </c>
      <c r="P2967">
        <v>0.93</v>
      </c>
      <c r="Q2967">
        <v>0.12</v>
      </c>
    </row>
    <row r="2968" spans="1:17" hidden="1">
      <c r="A2968" t="s">
        <v>528</v>
      </c>
      <c r="B2968" s="1">
        <v>43671</v>
      </c>
      <c r="P2968">
        <v>0.04</v>
      </c>
      <c r="Q2968">
        <v>0.01</v>
      </c>
    </row>
    <row r="2969" spans="1:17" hidden="1">
      <c r="A2969" t="s">
        <v>528</v>
      </c>
      <c r="B2969" s="93">
        <v>43689</v>
      </c>
      <c r="P2969">
        <v>0.14000000000000001</v>
      </c>
      <c r="Q2969">
        <v>0.04</v>
      </c>
    </row>
    <row r="2970" spans="1:17" hidden="1">
      <c r="A2970" t="s">
        <v>528</v>
      </c>
      <c r="B2970" s="1">
        <v>43692</v>
      </c>
      <c r="P2970">
        <v>0.16</v>
      </c>
      <c r="Q2970">
        <v>0.03</v>
      </c>
    </row>
    <row r="2971" spans="1:17" hidden="1">
      <c r="A2971" t="s">
        <v>528</v>
      </c>
      <c r="B2971" s="93">
        <v>43697</v>
      </c>
      <c r="P2971">
        <v>0.28999999999999998</v>
      </c>
      <c r="Q2971">
        <v>0.06</v>
      </c>
    </row>
    <row r="2972" spans="1:17" hidden="1">
      <c r="A2972" t="s">
        <v>528</v>
      </c>
      <c r="B2972" s="93">
        <v>43698</v>
      </c>
      <c r="C2972">
        <v>21.63</v>
      </c>
      <c r="D2972">
        <v>1.49</v>
      </c>
    </row>
    <row r="2973" spans="1:17" hidden="1">
      <c r="A2973" t="s">
        <v>528</v>
      </c>
      <c r="B2973" s="93">
        <v>43710</v>
      </c>
      <c r="P2973">
        <v>0.66</v>
      </c>
      <c r="Q2973">
        <v>0.14000000000000001</v>
      </c>
    </row>
    <row r="2974" spans="1:17" hidden="1">
      <c r="A2974" t="s">
        <v>528</v>
      </c>
      <c r="B2974" s="1">
        <v>43716</v>
      </c>
      <c r="C2974">
        <v>48.31</v>
      </c>
      <c r="D2974">
        <v>9.42</v>
      </c>
    </row>
    <row r="2975" spans="1:17" hidden="1">
      <c r="A2975" t="s">
        <v>528</v>
      </c>
      <c r="B2975" s="1">
        <v>43720</v>
      </c>
      <c r="P2975">
        <v>0.95</v>
      </c>
      <c r="Q2975">
        <v>0.05</v>
      </c>
    </row>
    <row r="2976" spans="1:17" hidden="1">
      <c r="A2976" t="s">
        <v>528</v>
      </c>
      <c r="B2976" s="1">
        <v>43723</v>
      </c>
      <c r="C2976">
        <v>91.7</v>
      </c>
      <c r="D2976">
        <v>20.5</v>
      </c>
    </row>
    <row r="2977" spans="1:17" hidden="1">
      <c r="A2977" t="s">
        <v>528</v>
      </c>
      <c r="B2977" s="93">
        <v>43726</v>
      </c>
      <c r="P2977">
        <v>0.98</v>
      </c>
      <c r="Q2977">
        <v>0.01</v>
      </c>
    </row>
    <row r="2978" spans="1:17" hidden="1">
      <c r="A2978" t="s">
        <v>528</v>
      </c>
      <c r="B2978" s="93">
        <v>43731</v>
      </c>
      <c r="P2978">
        <v>0.99</v>
      </c>
      <c r="Q2978">
        <v>0.01</v>
      </c>
    </row>
    <row r="2979" spans="1:17" hidden="1">
      <c r="A2979" t="s">
        <v>528</v>
      </c>
      <c r="B2979" s="93">
        <v>43732</v>
      </c>
      <c r="C2979">
        <v>172.45</v>
      </c>
      <c r="D2979">
        <v>38.81</v>
      </c>
    </row>
    <row r="2980" spans="1:17" hidden="1">
      <c r="A2980" t="s">
        <v>528</v>
      </c>
      <c r="B2980" s="93">
        <v>43739</v>
      </c>
      <c r="C2980">
        <v>294</v>
      </c>
      <c r="D2980">
        <v>63.84</v>
      </c>
    </row>
    <row r="2981" spans="1:17" hidden="1">
      <c r="A2981" t="s">
        <v>528</v>
      </c>
      <c r="B2981" s="1">
        <v>43749</v>
      </c>
      <c r="P2981">
        <v>0.99</v>
      </c>
      <c r="Q2981">
        <v>0</v>
      </c>
    </row>
    <row r="2982" spans="1:17" hidden="1">
      <c r="A2982" t="s">
        <v>528</v>
      </c>
      <c r="B2982" s="1">
        <v>43751</v>
      </c>
      <c r="C2982">
        <v>459.68</v>
      </c>
      <c r="D2982">
        <v>53.91</v>
      </c>
    </row>
    <row r="2983" spans="1:17" hidden="1">
      <c r="A2983" t="s">
        <v>528</v>
      </c>
      <c r="B2983" s="1">
        <v>43759</v>
      </c>
      <c r="P2983">
        <v>0.99</v>
      </c>
      <c r="Q2983">
        <v>0</v>
      </c>
    </row>
    <row r="2984" spans="1:17" hidden="1">
      <c r="A2984" t="s">
        <v>528</v>
      </c>
      <c r="B2984" s="93">
        <v>43763</v>
      </c>
      <c r="C2984">
        <v>507.56</v>
      </c>
      <c r="D2984">
        <v>93.45</v>
      </c>
    </row>
    <row r="2985" spans="1:17" hidden="1">
      <c r="A2985" t="s">
        <v>528</v>
      </c>
      <c r="B2985" s="93">
        <v>43770</v>
      </c>
      <c r="P2985">
        <v>0.13</v>
      </c>
      <c r="Q2985">
        <v>0.2</v>
      </c>
    </row>
    <row r="2986" spans="1:17" hidden="1">
      <c r="A2986" t="s">
        <v>529</v>
      </c>
      <c r="B2986" s="93">
        <v>43671</v>
      </c>
      <c r="P2986">
        <v>0.02</v>
      </c>
      <c r="Q2986">
        <v>0</v>
      </c>
    </row>
    <row r="2987" spans="1:17" hidden="1">
      <c r="A2987" t="s">
        <v>529</v>
      </c>
      <c r="B2987" s="1">
        <v>43689</v>
      </c>
      <c r="P2987">
        <v>0.11</v>
      </c>
      <c r="Q2987">
        <v>0</v>
      </c>
    </row>
    <row r="2988" spans="1:17" hidden="1">
      <c r="A2988" t="s">
        <v>529</v>
      </c>
      <c r="B2988" s="93">
        <v>43692</v>
      </c>
      <c r="P2988">
        <v>0.08</v>
      </c>
      <c r="Q2988">
        <v>0.02</v>
      </c>
    </row>
    <row r="2989" spans="1:17" hidden="1">
      <c r="A2989" t="s">
        <v>529</v>
      </c>
      <c r="B2989" s="1">
        <v>43697</v>
      </c>
      <c r="P2989">
        <v>0.17</v>
      </c>
      <c r="Q2989">
        <v>0</v>
      </c>
    </row>
    <row r="2990" spans="1:17" hidden="1">
      <c r="A2990" t="s">
        <v>529</v>
      </c>
      <c r="B2990" s="93">
        <v>43698</v>
      </c>
      <c r="C2990">
        <v>19.89</v>
      </c>
      <c r="D2990">
        <v>0.57999999999999996</v>
      </c>
    </row>
    <row r="2991" spans="1:17" hidden="1">
      <c r="A2991" t="s">
        <v>529</v>
      </c>
      <c r="B2991" s="93">
        <v>43710</v>
      </c>
      <c r="P2991">
        <v>0.4</v>
      </c>
      <c r="Q2991">
        <v>0.08</v>
      </c>
    </row>
    <row r="2992" spans="1:17" hidden="1">
      <c r="A2992" t="s">
        <v>529</v>
      </c>
      <c r="B2992" s="93">
        <v>43716</v>
      </c>
      <c r="C2992">
        <v>30.5</v>
      </c>
      <c r="D2992">
        <v>3.44</v>
      </c>
    </row>
    <row r="2993" spans="1:17" hidden="1">
      <c r="A2993" t="s">
        <v>529</v>
      </c>
      <c r="B2993" s="1">
        <v>43720</v>
      </c>
      <c r="P2993">
        <v>0.69</v>
      </c>
      <c r="Q2993">
        <v>0.15</v>
      </c>
    </row>
    <row r="2994" spans="1:17" hidden="1">
      <c r="A2994" t="s">
        <v>529</v>
      </c>
      <c r="B2994" s="1">
        <v>43723</v>
      </c>
      <c r="C2994">
        <v>47.52</v>
      </c>
      <c r="D2994">
        <v>7.77</v>
      </c>
    </row>
    <row r="2995" spans="1:17" hidden="1">
      <c r="A2995" t="s">
        <v>529</v>
      </c>
      <c r="B2995" s="1">
        <v>43726</v>
      </c>
      <c r="P2995">
        <v>0.86</v>
      </c>
      <c r="Q2995">
        <v>0.13</v>
      </c>
    </row>
    <row r="2996" spans="1:17" hidden="1">
      <c r="A2996" t="s">
        <v>529</v>
      </c>
      <c r="B2996" s="93">
        <v>43731</v>
      </c>
      <c r="P2996">
        <v>0.95</v>
      </c>
      <c r="Q2996">
        <v>0.05</v>
      </c>
    </row>
    <row r="2997" spans="1:17" hidden="1">
      <c r="A2997" t="s">
        <v>529</v>
      </c>
      <c r="B2997" s="93">
        <v>43732</v>
      </c>
      <c r="C2997">
        <v>82.02</v>
      </c>
      <c r="D2997">
        <v>14.88</v>
      </c>
    </row>
    <row r="2998" spans="1:17" hidden="1">
      <c r="A2998" t="s">
        <v>529</v>
      </c>
      <c r="B2998" s="93">
        <v>43739</v>
      </c>
      <c r="C2998">
        <v>143.36000000000001</v>
      </c>
      <c r="D2998">
        <v>23.88</v>
      </c>
    </row>
    <row r="2999" spans="1:17" hidden="1">
      <c r="A2999" t="s">
        <v>529</v>
      </c>
      <c r="B2999" s="93">
        <v>43749</v>
      </c>
      <c r="P2999">
        <v>0.99</v>
      </c>
      <c r="Q2999">
        <v>0.01</v>
      </c>
    </row>
    <row r="3000" spans="1:17" hidden="1">
      <c r="A3000" t="s">
        <v>529</v>
      </c>
      <c r="B3000" s="1">
        <v>43751</v>
      </c>
      <c r="C3000">
        <v>357.32</v>
      </c>
      <c r="D3000">
        <v>29.7</v>
      </c>
    </row>
    <row r="3001" spans="1:17" hidden="1">
      <c r="A3001" t="s">
        <v>529</v>
      </c>
      <c r="B3001" s="1">
        <v>43759</v>
      </c>
      <c r="P3001">
        <v>0.99</v>
      </c>
      <c r="Q3001">
        <v>0.01</v>
      </c>
    </row>
    <row r="3002" spans="1:17" hidden="1">
      <c r="A3002" t="s">
        <v>529</v>
      </c>
      <c r="B3002" s="1">
        <v>43763</v>
      </c>
      <c r="C3002">
        <v>508.83</v>
      </c>
      <c r="D3002">
        <v>57.62</v>
      </c>
    </row>
    <row r="3003" spans="1:17" hidden="1">
      <c r="A3003" t="s">
        <v>529</v>
      </c>
      <c r="B3003" s="93">
        <v>43770</v>
      </c>
      <c r="P3003">
        <v>0.9</v>
      </c>
      <c r="Q3003">
        <v>0.08</v>
      </c>
    </row>
    <row r="3004" spans="1:17" hidden="1">
      <c r="A3004" t="s">
        <v>530</v>
      </c>
      <c r="B3004" s="93">
        <v>43671</v>
      </c>
      <c r="P3004">
        <v>0.03</v>
      </c>
      <c r="Q3004">
        <v>0.02</v>
      </c>
    </row>
    <row r="3005" spans="1:17" hidden="1">
      <c r="A3005" t="s">
        <v>530</v>
      </c>
      <c r="B3005" s="1">
        <v>43689</v>
      </c>
      <c r="P3005">
        <v>0.14000000000000001</v>
      </c>
      <c r="Q3005">
        <v>0</v>
      </c>
    </row>
    <row r="3006" spans="1:17" hidden="1">
      <c r="A3006" t="s">
        <v>530</v>
      </c>
      <c r="B3006" s="93">
        <v>43692</v>
      </c>
      <c r="P3006">
        <v>0.12</v>
      </c>
      <c r="Q3006">
        <v>0.01</v>
      </c>
    </row>
    <row r="3007" spans="1:17" hidden="1">
      <c r="A3007" t="s">
        <v>530</v>
      </c>
      <c r="B3007" s="1">
        <v>43697</v>
      </c>
      <c r="P3007">
        <v>0.24</v>
      </c>
      <c r="Q3007">
        <v>0</v>
      </c>
    </row>
    <row r="3008" spans="1:17" hidden="1">
      <c r="A3008" t="s">
        <v>530</v>
      </c>
      <c r="B3008" s="93">
        <v>43698</v>
      </c>
      <c r="C3008">
        <v>21.15</v>
      </c>
      <c r="D3008">
        <v>0.19</v>
      </c>
    </row>
    <row r="3009" spans="1:17" hidden="1">
      <c r="A3009" t="s">
        <v>530</v>
      </c>
      <c r="B3009" s="93">
        <v>43710</v>
      </c>
      <c r="P3009">
        <v>0.55000000000000004</v>
      </c>
      <c r="Q3009">
        <v>0.02</v>
      </c>
    </row>
    <row r="3010" spans="1:17" hidden="1">
      <c r="A3010" t="s">
        <v>530</v>
      </c>
      <c r="B3010" s="93">
        <v>43716</v>
      </c>
      <c r="C3010">
        <v>36.49</v>
      </c>
      <c r="D3010">
        <v>0.47</v>
      </c>
    </row>
    <row r="3011" spans="1:17" hidden="1">
      <c r="A3011" t="s">
        <v>530</v>
      </c>
      <c r="B3011" s="1">
        <v>43720</v>
      </c>
      <c r="P3011">
        <v>0.9</v>
      </c>
      <c r="Q3011">
        <v>0.01</v>
      </c>
    </row>
    <row r="3012" spans="1:17" hidden="1">
      <c r="A3012" t="s">
        <v>530</v>
      </c>
      <c r="B3012" s="1">
        <v>43723</v>
      </c>
      <c r="C3012">
        <v>59.67</v>
      </c>
      <c r="D3012">
        <v>0.02</v>
      </c>
    </row>
    <row r="3013" spans="1:17" hidden="1">
      <c r="A3013" t="s">
        <v>530</v>
      </c>
      <c r="B3013" s="1">
        <v>43726</v>
      </c>
      <c r="P3013">
        <v>0.98</v>
      </c>
      <c r="Q3013">
        <v>0.01</v>
      </c>
    </row>
    <row r="3014" spans="1:17" hidden="1">
      <c r="A3014" t="s">
        <v>530</v>
      </c>
      <c r="B3014" s="93">
        <v>43731</v>
      </c>
      <c r="P3014">
        <v>1</v>
      </c>
      <c r="Q3014">
        <v>0</v>
      </c>
    </row>
    <row r="3015" spans="1:17" hidden="1">
      <c r="A3015" t="s">
        <v>530</v>
      </c>
      <c r="B3015" s="93">
        <v>43732</v>
      </c>
      <c r="C3015">
        <v>102.86</v>
      </c>
      <c r="D3015">
        <v>2.14</v>
      </c>
    </row>
    <row r="3016" spans="1:17" hidden="1">
      <c r="A3016" t="s">
        <v>530</v>
      </c>
      <c r="B3016" s="93">
        <v>43739</v>
      </c>
      <c r="C3016">
        <v>171.7</v>
      </c>
      <c r="D3016">
        <v>7.8</v>
      </c>
    </row>
    <row r="3017" spans="1:17" hidden="1">
      <c r="A3017" t="s">
        <v>530</v>
      </c>
      <c r="B3017" s="93">
        <v>43749</v>
      </c>
      <c r="P3017">
        <v>0.99</v>
      </c>
      <c r="Q3017">
        <v>0</v>
      </c>
    </row>
    <row r="3018" spans="1:17" hidden="1">
      <c r="A3018" t="s">
        <v>530</v>
      </c>
      <c r="B3018" s="1">
        <v>43751</v>
      </c>
      <c r="C3018">
        <v>323.51</v>
      </c>
      <c r="D3018">
        <v>30.16</v>
      </c>
    </row>
    <row r="3019" spans="1:17" hidden="1">
      <c r="A3019" t="s">
        <v>530</v>
      </c>
      <c r="B3019" s="1">
        <v>43759</v>
      </c>
      <c r="P3019">
        <v>0.99</v>
      </c>
      <c r="Q3019">
        <v>0.01</v>
      </c>
    </row>
    <row r="3020" spans="1:17" hidden="1">
      <c r="A3020" t="s">
        <v>530</v>
      </c>
      <c r="B3020" s="1">
        <v>43763</v>
      </c>
      <c r="C3020">
        <v>362.65</v>
      </c>
      <c r="D3020">
        <v>56.93</v>
      </c>
    </row>
    <row r="3021" spans="1:17" hidden="1">
      <c r="A3021" t="s">
        <v>530</v>
      </c>
      <c r="B3021" s="93">
        <v>43770</v>
      </c>
      <c r="P3021">
        <v>0.95</v>
      </c>
      <c r="Q3021">
        <v>0.04</v>
      </c>
    </row>
    <row r="3022" spans="1:17" hidden="1">
      <c r="A3022" t="s">
        <v>531</v>
      </c>
      <c r="B3022" s="93">
        <v>43671</v>
      </c>
      <c r="P3022">
        <v>0.02</v>
      </c>
    </row>
    <row r="3023" spans="1:17" hidden="1">
      <c r="A3023" t="s">
        <v>531</v>
      </c>
      <c r="B3023" s="93">
        <v>43689</v>
      </c>
      <c r="P3023">
        <v>0.13</v>
      </c>
    </row>
    <row r="3024" spans="1:17" hidden="1">
      <c r="A3024" t="s">
        <v>531</v>
      </c>
      <c r="B3024" s="1">
        <v>43692</v>
      </c>
      <c r="P3024">
        <v>0.1</v>
      </c>
      <c r="Q3024">
        <v>0.03</v>
      </c>
    </row>
    <row r="3025" spans="1:17" hidden="1">
      <c r="A3025" t="s">
        <v>531</v>
      </c>
      <c r="B3025" s="93">
        <v>43697</v>
      </c>
      <c r="P3025">
        <v>0.21</v>
      </c>
      <c r="Q3025">
        <v>0.02</v>
      </c>
    </row>
    <row r="3026" spans="1:17" hidden="1">
      <c r="A3026" t="s">
        <v>531</v>
      </c>
      <c r="B3026" s="1">
        <v>43698</v>
      </c>
      <c r="C3026">
        <v>20.2</v>
      </c>
      <c r="D3026">
        <v>0.28000000000000003</v>
      </c>
    </row>
    <row r="3027" spans="1:17" hidden="1">
      <c r="A3027" t="s">
        <v>531</v>
      </c>
      <c r="B3027" s="93">
        <v>43710</v>
      </c>
      <c r="P3027">
        <v>0.47</v>
      </c>
      <c r="Q3027">
        <v>0.05</v>
      </c>
    </row>
    <row r="3028" spans="1:17" hidden="1">
      <c r="A3028" t="s">
        <v>531</v>
      </c>
      <c r="B3028" s="93">
        <v>43716</v>
      </c>
      <c r="C3028">
        <v>34.51</v>
      </c>
      <c r="D3028">
        <v>0.22</v>
      </c>
    </row>
    <row r="3029" spans="1:17" hidden="1">
      <c r="A3029" t="s">
        <v>531</v>
      </c>
      <c r="B3029" s="93">
        <v>43720</v>
      </c>
      <c r="P3029">
        <v>0.85</v>
      </c>
      <c r="Q3029">
        <v>7.0000000000000007E-2</v>
      </c>
    </row>
    <row r="3030" spans="1:17" hidden="1">
      <c r="A3030" t="s">
        <v>531</v>
      </c>
      <c r="B3030" s="1">
        <v>43723</v>
      </c>
      <c r="C3030">
        <v>53.42</v>
      </c>
      <c r="D3030">
        <v>0.01</v>
      </c>
    </row>
    <row r="3031" spans="1:17" hidden="1">
      <c r="A3031" t="s">
        <v>531</v>
      </c>
      <c r="B3031" s="1">
        <v>43726</v>
      </c>
      <c r="P3031">
        <v>0.95</v>
      </c>
      <c r="Q3031">
        <v>0.03</v>
      </c>
    </row>
    <row r="3032" spans="1:17" hidden="1">
      <c r="A3032" t="s">
        <v>531</v>
      </c>
      <c r="B3032" s="1">
        <v>43731</v>
      </c>
      <c r="P3032">
        <v>0.97</v>
      </c>
      <c r="Q3032">
        <v>0.02</v>
      </c>
    </row>
    <row r="3033" spans="1:17" hidden="1">
      <c r="A3033" t="s">
        <v>531</v>
      </c>
      <c r="B3033" s="93">
        <v>43732</v>
      </c>
      <c r="C3033">
        <v>84.57</v>
      </c>
      <c r="D3033">
        <v>3.08</v>
      </c>
    </row>
    <row r="3034" spans="1:17" hidden="1">
      <c r="A3034" t="s">
        <v>531</v>
      </c>
      <c r="B3034" s="93">
        <v>43739</v>
      </c>
      <c r="C3034">
        <v>128.13</v>
      </c>
      <c r="D3034">
        <v>12.83</v>
      </c>
    </row>
    <row r="3035" spans="1:17" hidden="1">
      <c r="A3035" t="s">
        <v>531</v>
      </c>
      <c r="B3035" s="93">
        <v>43749</v>
      </c>
      <c r="P3035">
        <v>1</v>
      </c>
      <c r="Q3035">
        <v>0</v>
      </c>
    </row>
    <row r="3036" spans="1:17" hidden="1">
      <c r="A3036" t="s">
        <v>531</v>
      </c>
      <c r="B3036" s="93">
        <v>43751</v>
      </c>
      <c r="C3036">
        <v>197.63</v>
      </c>
      <c r="D3036">
        <v>39.25</v>
      </c>
    </row>
    <row r="3037" spans="1:17" hidden="1">
      <c r="A3037" t="s">
        <v>531</v>
      </c>
      <c r="B3037" s="1">
        <v>43759</v>
      </c>
      <c r="P3037">
        <v>1</v>
      </c>
      <c r="Q3037">
        <v>0</v>
      </c>
    </row>
    <row r="3038" spans="1:17" hidden="1">
      <c r="A3038" t="s">
        <v>531</v>
      </c>
      <c r="B3038" s="1">
        <v>43763</v>
      </c>
      <c r="C3038">
        <v>250.65</v>
      </c>
    </row>
    <row r="3039" spans="1:17" hidden="1">
      <c r="A3039" t="s">
        <v>531</v>
      </c>
      <c r="B3039" s="1">
        <v>43770</v>
      </c>
      <c r="P3039">
        <v>0.52</v>
      </c>
      <c r="Q3039">
        <v>0.28000000000000003</v>
      </c>
    </row>
    <row r="3040" spans="1:17" hidden="1">
      <c r="A3040" t="s">
        <v>532</v>
      </c>
      <c r="B3040" s="93">
        <v>43671</v>
      </c>
      <c r="P3040">
        <v>0.04</v>
      </c>
    </row>
    <row r="3041" spans="1:16" hidden="1">
      <c r="A3041" t="s">
        <v>532</v>
      </c>
      <c r="B3041" s="93">
        <v>43689</v>
      </c>
      <c r="P3041">
        <v>0.21</v>
      </c>
    </row>
    <row r="3042" spans="1:16" hidden="1">
      <c r="A3042" t="s">
        <v>532</v>
      </c>
      <c r="B3042" s="1">
        <v>43692</v>
      </c>
      <c r="P3042">
        <v>0.14000000000000001</v>
      </c>
    </row>
    <row r="3043" spans="1:16" hidden="1">
      <c r="A3043" t="s">
        <v>532</v>
      </c>
      <c r="B3043" s="93">
        <v>43697</v>
      </c>
      <c r="P3043">
        <v>0.38</v>
      </c>
    </row>
    <row r="3044" spans="1:16" hidden="1">
      <c r="A3044" t="s">
        <v>532</v>
      </c>
      <c r="B3044" s="1">
        <v>43698</v>
      </c>
      <c r="C3044">
        <v>22.1</v>
      </c>
    </row>
    <row r="3045" spans="1:16" hidden="1">
      <c r="A3045" t="s">
        <v>532</v>
      </c>
      <c r="B3045" s="93">
        <v>43710</v>
      </c>
      <c r="P3045">
        <v>0.83</v>
      </c>
    </row>
    <row r="3046" spans="1:16" hidden="1">
      <c r="A3046" t="s">
        <v>532</v>
      </c>
      <c r="B3046" s="93">
        <v>43716</v>
      </c>
      <c r="C3046">
        <v>47.54</v>
      </c>
    </row>
    <row r="3047" spans="1:16" hidden="1">
      <c r="A3047" t="s">
        <v>532</v>
      </c>
      <c r="B3047" s="93">
        <v>43720</v>
      </c>
      <c r="P3047">
        <v>0.98</v>
      </c>
    </row>
    <row r="3048" spans="1:16" hidden="1">
      <c r="A3048" t="s">
        <v>532</v>
      </c>
      <c r="B3048" s="1">
        <v>43723</v>
      </c>
      <c r="C3048">
        <v>90.53</v>
      </c>
    </row>
    <row r="3049" spans="1:16" hidden="1">
      <c r="A3049" t="s">
        <v>532</v>
      </c>
      <c r="B3049" s="1">
        <v>43726</v>
      </c>
      <c r="P3049">
        <v>0.99</v>
      </c>
    </row>
    <row r="3050" spans="1:16" hidden="1">
      <c r="A3050" t="s">
        <v>532</v>
      </c>
      <c r="B3050" s="1">
        <v>43731</v>
      </c>
      <c r="P3050">
        <v>1</v>
      </c>
    </row>
    <row r="3051" spans="1:16" hidden="1">
      <c r="A3051" t="s">
        <v>532</v>
      </c>
      <c r="B3051" s="93">
        <v>43732</v>
      </c>
      <c r="C3051">
        <v>171.96</v>
      </c>
    </row>
    <row r="3052" spans="1:16" hidden="1">
      <c r="A3052" t="s">
        <v>532</v>
      </c>
      <c r="B3052" s="93">
        <v>43739</v>
      </c>
      <c r="C3052">
        <v>294.23</v>
      </c>
    </row>
    <row r="3053" spans="1:16" hidden="1">
      <c r="A3053" t="s">
        <v>532</v>
      </c>
      <c r="B3053" s="93">
        <v>43749</v>
      </c>
      <c r="P3053">
        <v>1</v>
      </c>
    </row>
    <row r="3054" spans="1:16" hidden="1">
      <c r="A3054" t="s">
        <v>532</v>
      </c>
      <c r="B3054" s="93">
        <v>43751</v>
      </c>
      <c r="C3054">
        <v>470.31</v>
      </c>
    </row>
    <row r="3055" spans="1:16" hidden="1">
      <c r="A3055" t="s">
        <v>532</v>
      </c>
      <c r="B3055" s="1">
        <v>43759</v>
      </c>
      <c r="P3055">
        <v>1</v>
      </c>
    </row>
    <row r="3056" spans="1:16" hidden="1">
      <c r="A3056" t="s">
        <v>532</v>
      </c>
      <c r="B3056" s="1">
        <v>43770</v>
      </c>
      <c r="P3056">
        <v>0.13</v>
      </c>
    </row>
    <row r="3057" spans="1:17" hidden="1">
      <c r="A3057" t="s">
        <v>533</v>
      </c>
      <c r="B3057" s="1">
        <v>43671</v>
      </c>
      <c r="P3057">
        <v>0.03</v>
      </c>
      <c r="Q3057">
        <v>0.01</v>
      </c>
    </row>
    <row r="3058" spans="1:17" hidden="1">
      <c r="A3058" t="s">
        <v>533</v>
      </c>
      <c r="B3058" s="1">
        <v>43689</v>
      </c>
      <c r="P3058">
        <v>0.13</v>
      </c>
      <c r="Q3058">
        <v>0.06</v>
      </c>
    </row>
    <row r="3059" spans="1:17" hidden="1">
      <c r="A3059" t="s">
        <v>533</v>
      </c>
      <c r="B3059" s="93">
        <v>43692</v>
      </c>
      <c r="P3059">
        <v>0.1</v>
      </c>
      <c r="Q3059">
        <v>0.02</v>
      </c>
    </row>
    <row r="3060" spans="1:17" hidden="1">
      <c r="A3060" t="s">
        <v>533</v>
      </c>
      <c r="B3060" s="93">
        <v>43697</v>
      </c>
      <c r="P3060">
        <v>0.23</v>
      </c>
      <c r="Q3060">
        <v>0.04</v>
      </c>
    </row>
    <row r="3061" spans="1:17" hidden="1">
      <c r="A3061" t="s">
        <v>533</v>
      </c>
      <c r="B3061" s="93">
        <v>43698</v>
      </c>
      <c r="C3061">
        <v>21.19</v>
      </c>
      <c r="D3061">
        <v>1.25</v>
      </c>
    </row>
    <row r="3062" spans="1:17" hidden="1">
      <c r="A3062" t="s">
        <v>533</v>
      </c>
      <c r="B3062" s="1">
        <v>43710</v>
      </c>
      <c r="P3062">
        <v>0.65</v>
      </c>
      <c r="Q3062">
        <v>7.0000000000000007E-2</v>
      </c>
    </row>
    <row r="3063" spans="1:17" hidden="1">
      <c r="A3063" t="s">
        <v>533</v>
      </c>
      <c r="B3063" s="93">
        <v>43716</v>
      </c>
      <c r="C3063">
        <v>38.020000000000003</v>
      </c>
      <c r="D3063">
        <v>2.13</v>
      </c>
    </row>
    <row r="3064" spans="1:17" hidden="1">
      <c r="A3064" t="s">
        <v>533</v>
      </c>
      <c r="B3064" s="1">
        <v>43720</v>
      </c>
      <c r="P3064">
        <v>0.89</v>
      </c>
      <c r="Q3064">
        <v>0.13</v>
      </c>
    </row>
    <row r="3065" spans="1:17" hidden="1">
      <c r="A3065" t="s">
        <v>533</v>
      </c>
      <c r="B3065" s="93">
        <v>43723</v>
      </c>
      <c r="C3065">
        <v>60.34</v>
      </c>
      <c r="D3065">
        <v>3</v>
      </c>
    </row>
    <row r="3066" spans="1:17" hidden="1">
      <c r="A3066" t="s">
        <v>533</v>
      </c>
      <c r="B3066" s="93">
        <v>43726</v>
      </c>
      <c r="P3066">
        <v>0.96</v>
      </c>
      <c r="Q3066">
        <v>0.03</v>
      </c>
    </row>
    <row r="3067" spans="1:17" hidden="1">
      <c r="A3067" t="s">
        <v>533</v>
      </c>
      <c r="B3067" s="93">
        <v>43731</v>
      </c>
      <c r="P3067">
        <v>0.99</v>
      </c>
      <c r="Q3067">
        <v>0.01</v>
      </c>
    </row>
    <row r="3068" spans="1:17" hidden="1">
      <c r="A3068" t="s">
        <v>533</v>
      </c>
      <c r="B3068" s="1">
        <v>43732</v>
      </c>
      <c r="C3068">
        <v>98.18</v>
      </c>
      <c r="D3068">
        <v>12.2</v>
      </c>
    </row>
    <row r="3069" spans="1:17" hidden="1">
      <c r="A3069" t="s">
        <v>533</v>
      </c>
      <c r="B3069" s="1">
        <v>43739</v>
      </c>
      <c r="C3069">
        <v>153.59</v>
      </c>
      <c r="D3069">
        <v>32.590000000000003</v>
      </c>
    </row>
    <row r="3070" spans="1:17" hidden="1">
      <c r="A3070" t="s">
        <v>533</v>
      </c>
      <c r="B3070" s="1">
        <v>43749</v>
      </c>
      <c r="P3070">
        <v>0.99</v>
      </c>
      <c r="Q3070">
        <v>0.01</v>
      </c>
    </row>
    <row r="3071" spans="1:17" hidden="1">
      <c r="A3071" t="s">
        <v>533</v>
      </c>
      <c r="B3071" s="93">
        <v>43751</v>
      </c>
      <c r="C3071">
        <v>255.08</v>
      </c>
      <c r="D3071">
        <v>96.14</v>
      </c>
    </row>
    <row r="3072" spans="1:17" hidden="1">
      <c r="A3072" t="s">
        <v>533</v>
      </c>
      <c r="B3072" s="93">
        <v>43759</v>
      </c>
      <c r="P3072">
        <v>0.99</v>
      </c>
      <c r="Q3072">
        <v>0.01</v>
      </c>
    </row>
    <row r="3073" spans="1:17" hidden="1">
      <c r="A3073" t="s">
        <v>533</v>
      </c>
      <c r="B3073" s="93">
        <v>43763</v>
      </c>
      <c r="C3073">
        <v>367.28</v>
      </c>
      <c r="D3073">
        <v>184.6</v>
      </c>
    </row>
    <row r="3074" spans="1:17" hidden="1">
      <c r="A3074" t="s">
        <v>533</v>
      </c>
      <c r="B3074" s="93">
        <v>43770</v>
      </c>
      <c r="P3074">
        <v>0.46</v>
      </c>
      <c r="Q3074">
        <v>0.28000000000000003</v>
      </c>
    </row>
    <row r="3075" spans="1:17" hidden="1">
      <c r="A3075" t="s">
        <v>534</v>
      </c>
      <c r="B3075" s="1">
        <v>43671</v>
      </c>
      <c r="P3075">
        <v>0.04</v>
      </c>
      <c r="Q3075">
        <v>0.01</v>
      </c>
    </row>
    <row r="3076" spans="1:17" hidden="1">
      <c r="A3076" t="s">
        <v>534</v>
      </c>
      <c r="B3076" s="1">
        <v>43689</v>
      </c>
      <c r="P3076">
        <v>0.17</v>
      </c>
      <c r="Q3076">
        <v>0.04</v>
      </c>
    </row>
    <row r="3077" spans="1:17" hidden="1">
      <c r="A3077" t="s">
        <v>534</v>
      </c>
      <c r="B3077" s="1">
        <v>43692</v>
      </c>
      <c r="P3077">
        <v>0.15</v>
      </c>
      <c r="Q3077">
        <v>0.02</v>
      </c>
    </row>
    <row r="3078" spans="1:17" hidden="1">
      <c r="A3078" t="s">
        <v>534</v>
      </c>
      <c r="B3078" s="93">
        <v>43697</v>
      </c>
      <c r="P3078">
        <v>0.28999999999999998</v>
      </c>
      <c r="Q3078">
        <v>0.04</v>
      </c>
    </row>
    <row r="3079" spans="1:17" hidden="1">
      <c r="A3079" t="s">
        <v>534</v>
      </c>
      <c r="B3079" s="93">
        <v>43698</v>
      </c>
      <c r="C3079">
        <v>21.49</v>
      </c>
      <c r="D3079">
        <v>0.87</v>
      </c>
    </row>
    <row r="3080" spans="1:17" hidden="1">
      <c r="A3080" t="s">
        <v>534</v>
      </c>
      <c r="B3080" s="93">
        <v>43710</v>
      </c>
      <c r="P3080">
        <v>0.62</v>
      </c>
      <c r="Q3080">
        <v>0.09</v>
      </c>
    </row>
    <row r="3081" spans="1:17" hidden="1">
      <c r="A3081" t="s">
        <v>534</v>
      </c>
      <c r="B3081" s="1">
        <v>43716</v>
      </c>
      <c r="C3081">
        <v>42.49</v>
      </c>
      <c r="D3081">
        <v>4.58</v>
      </c>
    </row>
    <row r="3082" spans="1:17" hidden="1">
      <c r="A3082" t="s">
        <v>534</v>
      </c>
      <c r="B3082" s="93">
        <v>43720</v>
      </c>
      <c r="P3082">
        <v>0.95</v>
      </c>
      <c r="Q3082">
        <v>0.02</v>
      </c>
    </row>
    <row r="3083" spans="1:17" hidden="1">
      <c r="A3083" t="s">
        <v>534</v>
      </c>
      <c r="B3083" s="1">
        <v>43723</v>
      </c>
      <c r="C3083">
        <v>77.37</v>
      </c>
      <c r="D3083">
        <v>11.99</v>
      </c>
    </row>
    <row r="3084" spans="1:17" hidden="1">
      <c r="A3084" t="s">
        <v>534</v>
      </c>
      <c r="B3084" s="93">
        <v>43726</v>
      </c>
      <c r="P3084">
        <v>0.99</v>
      </c>
      <c r="Q3084">
        <v>0</v>
      </c>
    </row>
    <row r="3085" spans="1:17" hidden="1">
      <c r="A3085" t="s">
        <v>534</v>
      </c>
      <c r="B3085" s="93">
        <v>43731</v>
      </c>
      <c r="P3085">
        <v>0.99</v>
      </c>
      <c r="Q3085">
        <v>0</v>
      </c>
    </row>
    <row r="3086" spans="1:17" hidden="1">
      <c r="A3086" t="s">
        <v>534</v>
      </c>
      <c r="B3086" s="93">
        <v>43732</v>
      </c>
      <c r="C3086">
        <v>144.66</v>
      </c>
      <c r="D3086">
        <v>29.21</v>
      </c>
    </row>
    <row r="3087" spans="1:17" hidden="1">
      <c r="A3087" t="s">
        <v>534</v>
      </c>
      <c r="B3087" s="1">
        <v>43739</v>
      </c>
      <c r="C3087">
        <v>250.57</v>
      </c>
      <c r="D3087">
        <v>59.31</v>
      </c>
    </row>
    <row r="3088" spans="1:17" hidden="1">
      <c r="A3088" t="s">
        <v>534</v>
      </c>
      <c r="B3088" s="1">
        <v>43749</v>
      </c>
      <c r="P3088">
        <v>0.99</v>
      </c>
      <c r="Q3088">
        <v>0</v>
      </c>
    </row>
    <row r="3089" spans="1:17" hidden="1">
      <c r="A3089" t="s">
        <v>534</v>
      </c>
      <c r="B3089" s="1">
        <v>43751</v>
      </c>
      <c r="C3089">
        <v>434.29</v>
      </c>
      <c r="D3089">
        <v>75.489999999999995</v>
      </c>
    </row>
    <row r="3090" spans="1:17" hidden="1">
      <c r="A3090" t="s">
        <v>534</v>
      </c>
      <c r="B3090" s="93">
        <v>43759</v>
      </c>
      <c r="P3090">
        <v>0.99</v>
      </c>
      <c r="Q3090">
        <v>0.01</v>
      </c>
    </row>
    <row r="3091" spans="1:17" hidden="1">
      <c r="A3091" t="s">
        <v>534</v>
      </c>
      <c r="B3091" s="93">
        <v>43763</v>
      </c>
      <c r="C3091">
        <v>525.37</v>
      </c>
      <c r="D3091">
        <v>6.31</v>
      </c>
    </row>
    <row r="3092" spans="1:17" hidden="1">
      <c r="A3092" t="s">
        <v>534</v>
      </c>
      <c r="B3092" s="93">
        <v>43770</v>
      </c>
      <c r="P3092">
        <v>0.42</v>
      </c>
      <c r="Q3092">
        <v>0.5</v>
      </c>
    </row>
    <row r="3093" spans="1:17" hidden="1">
      <c r="A3093" t="s">
        <v>535</v>
      </c>
      <c r="B3093" s="93">
        <v>43671</v>
      </c>
      <c r="P3093">
        <v>0.03</v>
      </c>
      <c r="Q3093">
        <v>0</v>
      </c>
    </row>
    <row r="3094" spans="1:17" hidden="1">
      <c r="A3094" t="s">
        <v>535</v>
      </c>
      <c r="B3094" s="1">
        <v>43689</v>
      </c>
      <c r="P3094">
        <v>0.2</v>
      </c>
      <c r="Q3094">
        <v>0.03</v>
      </c>
    </row>
    <row r="3095" spans="1:17" hidden="1">
      <c r="A3095" t="s">
        <v>535</v>
      </c>
      <c r="B3095" s="1">
        <v>43692</v>
      </c>
      <c r="P3095">
        <v>0.15</v>
      </c>
      <c r="Q3095">
        <v>0.02</v>
      </c>
    </row>
    <row r="3096" spans="1:17" hidden="1">
      <c r="A3096" t="s">
        <v>535</v>
      </c>
      <c r="B3096" s="1">
        <v>43697</v>
      </c>
      <c r="P3096">
        <v>0.3</v>
      </c>
      <c r="Q3096">
        <v>0.03</v>
      </c>
    </row>
    <row r="3097" spans="1:17" hidden="1">
      <c r="A3097" t="s">
        <v>535</v>
      </c>
      <c r="B3097" s="93">
        <v>43698</v>
      </c>
      <c r="C3097">
        <v>21.96</v>
      </c>
      <c r="D3097">
        <v>0.78</v>
      </c>
    </row>
    <row r="3098" spans="1:17" hidden="1">
      <c r="A3098" t="s">
        <v>535</v>
      </c>
      <c r="B3098" s="93">
        <v>43710</v>
      </c>
      <c r="P3098">
        <v>0.68</v>
      </c>
      <c r="Q3098">
        <v>0.03</v>
      </c>
    </row>
    <row r="3099" spans="1:17" hidden="1">
      <c r="A3099" t="s">
        <v>535</v>
      </c>
      <c r="B3099" s="93">
        <v>43716</v>
      </c>
      <c r="C3099">
        <v>45.88</v>
      </c>
      <c r="D3099">
        <v>5.68</v>
      </c>
    </row>
    <row r="3100" spans="1:17" hidden="1">
      <c r="A3100" t="s">
        <v>535</v>
      </c>
      <c r="B3100" s="1">
        <v>43720</v>
      </c>
      <c r="P3100">
        <v>0.97</v>
      </c>
      <c r="Q3100">
        <v>0</v>
      </c>
    </row>
    <row r="3101" spans="1:17" hidden="1">
      <c r="A3101" t="s">
        <v>535</v>
      </c>
      <c r="B3101" s="93">
        <v>43723</v>
      </c>
      <c r="C3101">
        <v>82.43</v>
      </c>
      <c r="D3101">
        <v>15.47</v>
      </c>
    </row>
    <row r="3102" spans="1:17" hidden="1">
      <c r="A3102" t="s">
        <v>535</v>
      </c>
      <c r="B3102" s="1">
        <v>43726</v>
      </c>
      <c r="P3102">
        <v>0.99</v>
      </c>
      <c r="Q3102">
        <v>0.01</v>
      </c>
    </row>
    <row r="3103" spans="1:17" hidden="1">
      <c r="A3103" t="s">
        <v>535</v>
      </c>
      <c r="B3103" s="93">
        <v>43731</v>
      </c>
      <c r="P3103">
        <v>0.99</v>
      </c>
      <c r="Q3103">
        <v>0.01</v>
      </c>
    </row>
    <row r="3104" spans="1:17" hidden="1">
      <c r="A3104" t="s">
        <v>535</v>
      </c>
      <c r="B3104" s="93">
        <v>43732</v>
      </c>
      <c r="C3104">
        <v>148.31</v>
      </c>
      <c r="D3104">
        <v>36.74</v>
      </c>
    </row>
    <row r="3105" spans="1:17" hidden="1">
      <c r="A3105" t="s">
        <v>535</v>
      </c>
      <c r="B3105" s="93">
        <v>43739</v>
      </c>
      <c r="C3105">
        <v>245.71</v>
      </c>
      <c r="D3105">
        <v>74.599999999999994</v>
      </c>
    </row>
    <row r="3106" spans="1:17" hidden="1">
      <c r="A3106" t="s">
        <v>535</v>
      </c>
      <c r="B3106" s="1">
        <v>43749</v>
      </c>
      <c r="P3106">
        <v>0.99</v>
      </c>
      <c r="Q3106">
        <v>0</v>
      </c>
    </row>
    <row r="3107" spans="1:17" hidden="1">
      <c r="A3107" t="s">
        <v>535</v>
      </c>
      <c r="B3107" s="1">
        <v>43751</v>
      </c>
      <c r="C3107">
        <v>398.01</v>
      </c>
      <c r="D3107">
        <v>126.4</v>
      </c>
    </row>
    <row r="3108" spans="1:17" hidden="1">
      <c r="A3108" t="s">
        <v>535</v>
      </c>
      <c r="B3108" s="1">
        <v>43759</v>
      </c>
      <c r="P3108">
        <v>0.98</v>
      </c>
      <c r="Q3108">
        <v>0.03</v>
      </c>
    </row>
    <row r="3109" spans="1:17" hidden="1">
      <c r="A3109" t="s">
        <v>535</v>
      </c>
      <c r="B3109" s="93">
        <v>43763</v>
      </c>
      <c r="C3109">
        <v>526.07000000000005</v>
      </c>
      <c r="D3109">
        <v>150.09</v>
      </c>
    </row>
    <row r="3110" spans="1:17" hidden="1">
      <c r="A3110" t="s">
        <v>535</v>
      </c>
      <c r="B3110" s="93">
        <v>43770</v>
      </c>
      <c r="P3110">
        <v>0.28999999999999998</v>
      </c>
      <c r="Q3110">
        <v>0.32</v>
      </c>
    </row>
    <row r="3111" spans="1:17" hidden="1">
      <c r="A3111" t="s">
        <v>536</v>
      </c>
      <c r="B3111" s="93">
        <v>43671</v>
      </c>
      <c r="P3111">
        <v>0.06</v>
      </c>
      <c r="Q3111">
        <v>0.06</v>
      </c>
    </row>
    <row r="3112" spans="1:17" hidden="1">
      <c r="A3112" t="s">
        <v>536</v>
      </c>
      <c r="B3112" s="93">
        <v>43689</v>
      </c>
      <c r="P3112">
        <v>0.14000000000000001</v>
      </c>
      <c r="Q3112">
        <v>0.01</v>
      </c>
    </row>
    <row r="3113" spans="1:17" hidden="1">
      <c r="A3113" t="s">
        <v>536</v>
      </c>
      <c r="B3113" s="1">
        <v>43692</v>
      </c>
      <c r="P3113">
        <v>0.09</v>
      </c>
      <c r="Q3113">
        <v>0.01</v>
      </c>
    </row>
    <row r="3114" spans="1:17" hidden="1">
      <c r="A3114" t="s">
        <v>536</v>
      </c>
      <c r="B3114" s="1">
        <v>43697</v>
      </c>
      <c r="P3114">
        <v>0.23</v>
      </c>
      <c r="Q3114">
        <v>0.02</v>
      </c>
    </row>
    <row r="3115" spans="1:17" hidden="1">
      <c r="A3115" t="s">
        <v>536</v>
      </c>
      <c r="B3115" s="1">
        <v>43698</v>
      </c>
      <c r="C3115">
        <v>21.46</v>
      </c>
      <c r="D3115">
        <v>0.77</v>
      </c>
    </row>
    <row r="3116" spans="1:17" hidden="1">
      <c r="A3116" t="s">
        <v>536</v>
      </c>
      <c r="B3116" s="93">
        <v>43710</v>
      </c>
      <c r="P3116">
        <v>0.55000000000000004</v>
      </c>
      <c r="Q3116">
        <v>0.02</v>
      </c>
    </row>
    <row r="3117" spans="1:17" hidden="1">
      <c r="A3117" t="s">
        <v>536</v>
      </c>
      <c r="B3117" s="93">
        <v>43716</v>
      </c>
      <c r="C3117">
        <v>42.24</v>
      </c>
      <c r="D3117">
        <v>0.95</v>
      </c>
    </row>
    <row r="3118" spans="1:17" hidden="1">
      <c r="A3118" t="s">
        <v>536</v>
      </c>
      <c r="B3118" s="1">
        <v>43720</v>
      </c>
      <c r="P3118">
        <v>0.87</v>
      </c>
      <c r="Q3118">
        <v>0.01</v>
      </c>
    </row>
    <row r="3119" spans="1:17" hidden="1">
      <c r="A3119" t="s">
        <v>536</v>
      </c>
      <c r="B3119" s="93">
        <v>43723</v>
      </c>
      <c r="C3119">
        <v>74.14</v>
      </c>
      <c r="D3119">
        <v>1.41</v>
      </c>
    </row>
    <row r="3120" spans="1:17" hidden="1">
      <c r="A3120" t="s">
        <v>536</v>
      </c>
      <c r="B3120" s="1">
        <v>43726</v>
      </c>
      <c r="P3120">
        <v>0.96</v>
      </c>
      <c r="Q3120">
        <v>0.02</v>
      </c>
    </row>
    <row r="3121" spans="1:17" hidden="1">
      <c r="A3121" t="s">
        <v>536</v>
      </c>
      <c r="B3121" s="93">
        <v>43731</v>
      </c>
      <c r="P3121">
        <v>0.98</v>
      </c>
      <c r="Q3121">
        <v>0</v>
      </c>
    </row>
    <row r="3122" spans="1:17" hidden="1">
      <c r="A3122" t="s">
        <v>536</v>
      </c>
      <c r="B3122" s="93">
        <v>43732</v>
      </c>
      <c r="C3122">
        <v>133.13</v>
      </c>
      <c r="D3122">
        <v>7.7</v>
      </c>
    </row>
    <row r="3123" spans="1:17" hidden="1">
      <c r="A3123" t="s">
        <v>536</v>
      </c>
      <c r="B3123" s="93">
        <v>43739</v>
      </c>
      <c r="C3123">
        <v>224.67</v>
      </c>
      <c r="D3123">
        <v>22.97</v>
      </c>
    </row>
    <row r="3124" spans="1:17" hidden="1">
      <c r="A3124" t="s">
        <v>536</v>
      </c>
      <c r="B3124" s="1">
        <v>43749</v>
      </c>
      <c r="P3124">
        <v>0.99</v>
      </c>
      <c r="Q3124">
        <v>0</v>
      </c>
    </row>
    <row r="3125" spans="1:17" hidden="1">
      <c r="A3125" t="s">
        <v>536</v>
      </c>
      <c r="B3125" s="1">
        <v>43751</v>
      </c>
      <c r="C3125">
        <v>402.13</v>
      </c>
      <c r="D3125">
        <v>52.94</v>
      </c>
    </row>
    <row r="3126" spans="1:17" hidden="1">
      <c r="A3126" t="s">
        <v>536</v>
      </c>
      <c r="B3126" s="1">
        <v>43759</v>
      </c>
      <c r="P3126">
        <v>0.99</v>
      </c>
      <c r="Q3126">
        <v>0</v>
      </c>
    </row>
    <row r="3127" spans="1:17" hidden="1">
      <c r="A3127" t="s">
        <v>536</v>
      </c>
      <c r="B3127" s="93">
        <v>43763</v>
      </c>
      <c r="C3127">
        <v>497.38</v>
      </c>
      <c r="D3127">
        <v>123.83</v>
      </c>
    </row>
    <row r="3128" spans="1:17" hidden="1">
      <c r="A3128" t="s">
        <v>536</v>
      </c>
      <c r="B3128" s="93">
        <v>43770</v>
      </c>
      <c r="P3128">
        <v>0.54</v>
      </c>
      <c r="Q3128">
        <v>0.08</v>
      </c>
    </row>
    <row r="3129" spans="1:17" hidden="1">
      <c r="A3129" t="s">
        <v>537</v>
      </c>
      <c r="B3129" s="93">
        <v>43671</v>
      </c>
      <c r="P3129">
        <v>0.04</v>
      </c>
      <c r="Q3129">
        <v>0.01</v>
      </c>
    </row>
    <row r="3130" spans="1:17" hidden="1">
      <c r="A3130" t="s">
        <v>537</v>
      </c>
      <c r="B3130" s="93">
        <v>43689</v>
      </c>
      <c r="P3130">
        <v>0.16</v>
      </c>
      <c r="Q3130">
        <v>0.02</v>
      </c>
    </row>
    <row r="3131" spans="1:17" hidden="1">
      <c r="A3131" t="s">
        <v>537</v>
      </c>
      <c r="B3131" s="1">
        <v>43692</v>
      </c>
      <c r="P3131">
        <v>0.14000000000000001</v>
      </c>
      <c r="Q3131">
        <v>0.03</v>
      </c>
    </row>
    <row r="3132" spans="1:17" hidden="1">
      <c r="A3132" t="s">
        <v>537</v>
      </c>
      <c r="B3132" s="1">
        <v>43697</v>
      </c>
      <c r="P3132">
        <v>0.27</v>
      </c>
      <c r="Q3132">
        <v>0.05</v>
      </c>
    </row>
    <row r="3133" spans="1:17" hidden="1">
      <c r="A3133" t="s">
        <v>537</v>
      </c>
      <c r="B3133" s="1">
        <v>43698</v>
      </c>
      <c r="C3133">
        <v>21.75</v>
      </c>
      <c r="D3133">
        <v>1.1200000000000001</v>
      </c>
    </row>
    <row r="3134" spans="1:17" hidden="1">
      <c r="A3134" t="s">
        <v>537</v>
      </c>
      <c r="B3134" s="93">
        <v>43710</v>
      </c>
      <c r="P3134">
        <v>0.59</v>
      </c>
      <c r="Q3134">
        <v>0.08</v>
      </c>
    </row>
    <row r="3135" spans="1:17" hidden="1">
      <c r="A3135" t="s">
        <v>537</v>
      </c>
      <c r="B3135" s="93">
        <v>43716</v>
      </c>
      <c r="C3135">
        <v>42.26</v>
      </c>
      <c r="D3135">
        <v>3.88</v>
      </c>
    </row>
    <row r="3136" spans="1:17" hidden="1">
      <c r="A3136" t="s">
        <v>537</v>
      </c>
      <c r="B3136" s="93">
        <v>43720</v>
      </c>
      <c r="P3136">
        <v>0.92</v>
      </c>
      <c r="Q3136">
        <v>0.02</v>
      </c>
    </row>
    <row r="3137" spans="1:17" hidden="1">
      <c r="A3137" t="s">
        <v>537</v>
      </c>
      <c r="B3137" s="1">
        <v>43723</v>
      </c>
      <c r="C3137">
        <v>70.23</v>
      </c>
      <c r="D3137">
        <v>9.7899999999999991</v>
      </c>
    </row>
    <row r="3138" spans="1:17" hidden="1">
      <c r="A3138" t="s">
        <v>537</v>
      </c>
      <c r="B3138" s="93">
        <v>43726</v>
      </c>
      <c r="P3138">
        <v>0.97</v>
      </c>
      <c r="Q3138">
        <v>0.02</v>
      </c>
    </row>
    <row r="3139" spans="1:17" hidden="1">
      <c r="A3139" t="s">
        <v>537</v>
      </c>
      <c r="B3139" s="1">
        <v>43731</v>
      </c>
      <c r="P3139">
        <v>0.99</v>
      </c>
      <c r="Q3139">
        <v>0.01</v>
      </c>
    </row>
    <row r="3140" spans="1:17" hidden="1">
      <c r="A3140" t="s">
        <v>537</v>
      </c>
      <c r="B3140" s="93">
        <v>43732</v>
      </c>
      <c r="C3140">
        <v>117.51</v>
      </c>
      <c r="D3140">
        <v>22.53</v>
      </c>
    </row>
    <row r="3141" spans="1:17" hidden="1">
      <c r="A3141" t="s">
        <v>537</v>
      </c>
      <c r="B3141" s="93">
        <v>43739</v>
      </c>
      <c r="C3141">
        <v>184.88</v>
      </c>
      <c r="D3141">
        <v>42.72</v>
      </c>
    </row>
    <row r="3142" spans="1:17" hidden="1">
      <c r="A3142" t="s">
        <v>537</v>
      </c>
      <c r="B3142" s="93">
        <v>43749</v>
      </c>
      <c r="P3142">
        <v>1</v>
      </c>
      <c r="Q3142">
        <v>0</v>
      </c>
    </row>
    <row r="3143" spans="1:17" hidden="1">
      <c r="A3143" t="s">
        <v>537</v>
      </c>
      <c r="B3143" s="1">
        <v>43751</v>
      </c>
      <c r="C3143">
        <v>293.86</v>
      </c>
      <c r="D3143">
        <v>72.150000000000006</v>
      </c>
    </row>
    <row r="3144" spans="1:17" hidden="1">
      <c r="A3144" t="s">
        <v>537</v>
      </c>
      <c r="B3144" s="1">
        <v>43759</v>
      </c>
      <c r="P3144">
        <v>1</v>
      </c>
      <c r="Q3144">
        <v>0</v>
      </c>
    </row>
    <row r="3145" spans="1:17" hidden="1">
      <c r="A3145" t="s">
        <v>537</v>
      </c>
      <c r="B3145" s="1">
        <v>43763</v>
      </c>
      <c r="C3145">
        <v>340.84</v>
      </c>
      <c r="D3145">
        <v>73.41</v>
      </c>
    </row>
    <row r="3146" spans="1:17" hidden="1">
      <c r="A3146" t="s">
        <v>537</v>
      </c>
      <c r="B3146" s="93">
        <v>43770</v>
      </c>
      <c r="P3146">
        <v>0.53</v>
      </c>
      <c r="Q3146">
        <v>0.37</v>
      </c>
    </row>
    <row r="3147" spans="1:17" hidden="1">
      <c r="A3147" t="s">
        <v>538</v>
      </c>
      <c r="B3147" s="93">
        <v>43671</v>
      </c>
      <c r="P3147">
        <v>0.06</v>
      </c>
      <c r="Q3147">
        <v>0.02</v>
      </c>
    </row>
    <row r="3148" spans="1:17" hidden="1">
      <c r="A3148" t="s">
        <v>538</v>
      </c>
      <c r="B3148" s="93">
        <v>43689</v>
      </c>
      <c r="P3148">
        <v>0.18</v>
      </c>
      <c r="Q3148">
        <v>0.03</v>
      </c>
    </row>
    <row r="3149" spans="1:17" hidden="1">
      <c r="A3149" t="s">
        <v>538</v>
      </c>
      <c r="B3149" s="93">
        <v>43692</v>
      </c>
      <c r="P3149">
        <v>0.14000000000000001</v>
      </c>
      <c r="Q3149">
        <v>0</v>
      </c>
    </row>
    <row r="3150" spans="1:17" hidden="1">
      <c r="A3150" t="s">
        <v>538</v>
      </c>
      <c r="B3150" s="1">
        <v>43697</v>
      </c>
      <c r="P3150">
        <v>0.3</v>
      </c>
      <c r="Q3150">
        <v>0.09</v>
      </c>
    </row>
    <row r="3151" spans="1:17" hidden="1">
      <c r="A3151" t="s">
        <v>538</v>
      </c>
      <c r="B3151" s="1">
        <v>43698</v>
      </c>
      <c r="C3151">
        <v>22.3</v>
      </c>
      <c r="D3151">
        <v>0.46</v>
      </c>
    </row>
    <row r="3152" spans="1:17" hidden="1">
      <c r="A3152" t="s">
        <v>538</v>
      </c>
      <c r="B3152" s="1">
        <v>43710</v>
      </c>
      <c r="P3152">
        <v>0.72</v>
      </c>
      <c r="Q3152">
        <v>0.12</v>
      </c>
    </row>
    <row r="3153" spans="1:17" hidden="1">
      <c r="A3153" t="s">
        <v>538</v>
      </c>
      <c r="B3153" s="93">
        <v>43716</v>
      </c>
      <c r="C3153">
        <v>44.62</v>
      </c>
      <c r="D3153">
        <v>2.76</v>
      </c>
    </row>
    <row r="3154" spans="1:17" hidden="1">
      <c r="A3154" t="s">
        <v>538</v>
      </c>
      <c r="B3154" s="93">
        <v>43720</v>
      </c>
      <c r="P3154">
        <v>0.92</v>
      </c>
      <c r="Q3154">
        <v>0.1</v>
      </c>
    </row>
    <row r="3155" spans="1:17" hidden="1">
      <c r="A3155" t="s">
        <v>538</v>
      </c>
      <c r="B3155" s="93">
        <v>43723</v>
      </c>
      <c r="C3155">
        <v>79.91</v>
      </c>
      <c r="D3155">
        <v>7</v>
      </c>
    </row>
    <row r="3156" spans="1:17" hidden="1">
      <c r="A3156" t="s">
        <v>538</v>
      </c>
      <c r="B3156" s="1">
        <v>43726</v>
      </c>
      <c r="P3156">
        <v>0.99</v>
      </c>
      <c r="Q3156">
        <v>0</v>
      </c>
    </row>
    <row r="3157" spans="1:17" hidden="1">
      <c r="A3157" t="s">
        <v>538</v>
      </c>
      <c r="B3157" s="93">
        <v>43731</v>
      </c>
      <c r="P3157">
        <v>0.99</v>
      </c>
      <c r="Q3157">
        <v>0.01</v>
      </c>
    </row>
    <row r="3158" spans="1:17" hidden="1">
      <c r="A3158" t="s">
        <v>538</v>
      </c>
      <c r="B3158" s="1">
        <v>43732</v>
      </c>
      <c r="C3158">
        <v>146.33000000000001</v>
      </c>
      <c r="D3158">
        <v>14.37</v>
      </c>
    </row>
    <row r="3159" spans="1:17" hidden="1">
      <c r="A3159" t="s">
        <v>538</v>
      </c>
      <c r="B3159" s="93">
        <v>43739</v>
      </c>
      <c r="C3159">
        <v>249.72</v>
      </c>
      <c r="D3159">
        <v>22.57</v>
      </c>
    </row>
    <row r="3160" spans="1:17" hidden="1">
      <c r="A3160" t="s">
        <v>538</v>
      </c>
      <c r="B3160" s="93">
        <v>43749</v>
      </c>
      <c r="P3160">
        <v>0.99</v>
      </c>
      <c r="Q3160">
        <v>0</v>
      </c>
    </row>
    <row r="3161" spans="1:17" hidden="1">
      <c r="A3161" t="s">
        <v>538</v>
      </c>
      <c r="B3161" s="93">
        <v>43751</v>
      </c>
      <c r="C3161">
        <v>406.4</v>
      </c>
      <c r="D3161">
        <v>21.4</v>
      </c>
    </row>
    <row r="3162" spans="1:17" hidden="1">
      <c r="A3162" t="s">
        <v>538</v>
      </c>
      <c r="B3162" s="1">
        <v>43759</v>
      </c>
      <c r="P3162">
        <v>0.98</v>
      </c>
      <c r="Q3162">
        <v>0</v>
      </c>
    </row>
    <row r="3163" spans="1:17" hidden="1">
      <c r="A3163" t="s">
        <v>538</v>
      </c>
      <c r="B3163" s="1">
        <v>43763</v>
      </c>
      <c r="C3163">
        <v>451.96</v>
      </c>
      <c r="D3163">
        <v>51.5</v>
      </c>
    </row>
    <row r="3164" spans="1:17" hidden="1">
      <c r="A3164" t="s">
        <v>538</v>
      </c>
      <c r="B3164" s="1">
        <v>43770</v>
      </c>
      <c r="P3164">
        <v>0.51</v>
      </c>
      <c r="Q3164">
        <v>0.43</v>
      </c>
    </row>
    <row r="3165" spans="1:17" hidden="1">
      <c r="A3165" t="s">
        <v>539</v>
      </c>
      <c r="B3165" s="93">
        <v>43671</v>
      </c>
      <c r="P3165">
        <v>0.03</v>
      </c>
      <c r="Q3165">
        <v>0</v>
      </c>
    </row>
    <row r="3166" spans="1:17" hidden="1">
      <c r="A3166" t="s">
        <v>539</v>
      </c>
      <c r="B3166" s="93">
        <v>43689</v>
      </c>
      <c r="P3166">
        <v>0.15</v>
      </c>
      <c r="Q3166">
        <v>0.04</v>
      </c>
    </row>
    <row r="3167" spans="1:17" hidden="1">
      <c r="A3167" t="s">
        <v>539</v>
      </c>
      <c r="B3167" s="93">
        <v>43692</v>
      </c>
      <c r="P3167">
        <v>0.13</v>
      </c>
      <c r="Q3167">
        <v>0</v>
      </c>
    </row>
    <row r="3168" spans="1:17" hidden="1">
      <c r="A3168" t="s">
        <v>539</v>
      </c>
      <c r="B3168" s="93">
        <v>43697</v>
      </c>
      <c r="P3168">
        <v>0.25</v>
      </c>
      <c r="Q3168">
        <v>0.04</v>
      </c>
    </row>
    <row r="3169" spans="1:17" hidden="1">
      <c r="A3169" t="s">
        <v>539</v>
      </c>
      <c r="B3169" s="1">
        <v>43698</v>
      </c>
      <c r="C3169">
        <v>21.66</v>
      </c>
      <c r="D3169">
        <v>0.67</v>
      </c>
    </row>
    <row r="3170" spans="1:17" hidden="1">
      <c r="A3170" t="s">
        <v>539</v>
      </c>
      <c r="B3170" s="1">
        <v>43710</v>
      </c>
      <c r="P3170">
        <v>0.57999999999999996</v>
      </c>
      <c r="Q3170">
        <v>0.02</v>
      </c>
    </row>
    <row r="3171" spans="1:17" hidden="1">
      <c r="A3171" t="s">
        <v>539</v>
      </c>
      <c r="B3171" s="1">
        <v>43716</v>
      </c>
      <c r="C3171">
        <v>40.869999999999997</v>
      </c>
      <c r="D3171">
        <v>2.83</v>
      </c>
    </row>
    <row r="3172" spans="1:17" hidden="1">
      <c r="A3172" t="s">
        <v>539</v>
      </c>
      <c r="B3172" s="93">
        <v>43720</v>
      </c>
      <c r="P3172">
        <v>0.93</v>
      </c>
      <c r="Q3172">
        <v>0.02</v>
      </c>
    </row>
    <row r="3173" spans="1:17" hidden="1">
      <c r="A3173" t="s">
        <v>539</v>
      </c>
      <c r="B3173" s="93">
        <v>43723</v>
      </c>
      <c r="C3173">
        <v>69.209999999999994</v>
      </c>
      <c r="D3173">
        <v>7.79</v>
      </c>
    </row>
    <row r="3174" spans="1:17" hidden="1">
      <c r="A3174" t="s">
        <v>539</v>
      </c>
      <c r="B3174" s="93">
        <v>43726</v>
      </c>
      <c r="P3174">
        <v>0.97</v>
      </c>
      <c r="Q3174">
        <v>0.01</v>
      </c>
    </row>
    <row r="3175" spans="1:17" hidden="1">
      <c r="A3175" t="s">
        <v>539</v>
      </c>
      <c r="B3175" s="1">
        <v>43731</v>
      </c>
      <c r="P3175">
        <v>0.98</v>
      </c>
      <c r="Q3175">
        <v>0.01</v>
      </c>
    </row>
    <row r="3176" spans="1:17" hidden="1">
      <c r="A3176" t="s">
        <v>539</v>
      </c>
      <c r="B3176" s="93">
        <v>43732</v>
      </c>
      <c r="C3176">
        <v>120.2</v>
      </c>
      <c r="D3176">
        <v>18.670000000000002</v>
      </c>
    </row>
    <row r="3177" spans="1:17" hidden="1">
      <c r="A3177" t="s">
        <v>539</v>
      </c>
      <c r="B3177" s="1">
        <v>43739</v>
      </c>
      <c r="C3177">
        <v>197.1</v>
      </c>
      <c r="D3177">
        <v>38.46</v>
      </c>
    </row>
    <row r="3178" spans="1:17" hidden="1">
      <c r="A3178" t="s">
        <v>539</v>
      </c>
      <c r="B3178" s="93">
        <v>43749</v>
      </c>
      <c r="P3178">
        <v>1</v>
      </c>
      <c r="Q3178">
        <v>0</v>
      </c>
    </row>
    <row r="3179" spans="1:17" hidden="1">
      <c r="A3179" t="s">
        <v>539</v>
      </c>
      <c r="B3179" s="93">
        <v>43751</v>
      </c>
      <c r="C3179">
        <v>341.12</v>
      </c>
      <c r="D3179">
        <v>81.83</v>
      </c>
    </row>
    <row r="3180" spans="1:17" hidden="1">
      <c r="A3180" t="s">
        <v>539</v>
      </c>
      <c r="B3180" s="93">
        <v>43759</v>
      </c>
      <c r="P3180">
        <v>0.99</v>
      </c>
      <c r="Q3180">
        <v>0</v>
      </c>
    </row>
    <row r="3181" spans="1:17" hidden="1">
      <c r="A3181" t="s">
        <v>539</v>
      </c>
      <c r="B3181" s="1">
        <v>43763</v>
      </c>
      <c r="C3181">
        <v>498.89</v>
      </c>
    </row>
    <row r="3182" spans="1:17" hidden="1">
      <c r="A3182" t="s">
        <v>539</v>
      </c>
      <c r="B3182" s="1">
        <v>43770</v>
      </c>
      <c r="P3182">
        <v>0.68</v>
      </c>
      <c r="Q3182">
        <v>0.28999999999999998</v>
      </c>
    </row>
    <row r="3183" spans="1:17" hidden="1">
      <c r="A3183" t="s">
        <v>540</v>
      </c>
      <c r="B3183" s="1">
        <v>43671</v>
      </c>
      <c r="P3183">
        <v>0.03</v>
      </c>
      <c r="Q3183">
        <v>0.02</v>
      </c>
    </row>
    <row r="3184" spans="1:17" hidden="1">
      <c r="A3184" t="s">
        <v>540</v>
      </c>
      <c r="B3184" s="93">
        <v>43689</v>
      </c>
      <c r="P3184">
        <v>0.12</v>
      </c>
      <c r="Q3184">
        <v>0.03</v>
      </c>
    </row>
    <row r="3185" spans="1:17" hidden="1">
      <c r="A3185" t="s">
        <v>540</v>
      </c>
      <c r="B3185" s="93">
        <v>43692</v>
      </c>
      <c r="P3185">
        <v>0.11</v>
      </c>
      <c r="Q3185">
        <v>0.03</v>
      </c>
    </row>
    <row r="3186" spans="1:17" hidden="1">
      <c r="A3186" t="s">
        <v>540</v>
      </c>
      <c r="B3186" s="93">
        <v>43697</v>
      </c>
      <c r="P3186">
        <v>0.23</v>
      </c>
      <c r="Q3186">
        <v>0.04</v>
      </c>
    </row>
    <row r="3187" spans="1:17" hidden="1">
      <c r="A3187" t="s">
        <v>540</v>
      </c>
      <c r="B3187" s="93">
        <v>43698</v>
      </c>
      <c r="C3187">
        <v>21.02</v>
      </c>
      <c r="D3187">
        <v>0.31</v>
      </c>
    </row>
    <row r="3188" spans="1:17" hidden="1">
      <c r="A3188" t="s">
        <v>540</v>
      </c>
      <c r="B3188" s="1">
        <v>43710</v>
      </c>
      <c r="P3188">
        <v>0.52</v>
      </c>
      <c r="Q3188">
        <v>0.01</v>
      </c>
    </row>
    <row r="3189" spans="1:17" hidden="1">
      <c r="A3189" t="s">
        <v>540</v>
      </c>
      <c r="B3189" s="1">
        <v>43716</v>
      </c>
      <c r="C3189">
        <v>38.25</v>
      </c>
      <c r="D3189">
        <v>2.4300000000000002</v>
      </c>
    </row>
    <row r="3190" spans="1:17" hidden="1">
      <c r="A3190" t="s">
        <v>540</v>
      </c>
      <c r="B3190" s="1">
        <v>43720</v>
      </c>
      <c r="P3190">
        <v>0.89</v>
      </c>
      <c r="Q3190">
        <v>0.01</v>
      </c>
    </row>
    <row r="3191" spans="1:17" hidden="1">
      <c r="A3191" t="s">
        <v>540</v>
      </c>
      <c r="B3191" s="93">
        <v>43723</v>
      </c>
      <c r="C3191">
        <v>66.349999999999994</v>
      </c>
      <c r="D3191">
        <v>4.08</v>
      </c>
    </row>
    <row r="3192" spans="1:17" hidden="1">
      <c r="A3192" t="s">
        <v>540</v>
      </c>
      <c r="B3192" s="93">
        <v>43726</v>
      </c>
      <c r="P3192">
        <v>0.98</v>
      </c>
      <c r="Q3192">
        <v>0.01</v>
      </c>
    </row>
    <row r="3193" spans="1:17" hidden="1">
      <c r="A3193" t="s">
        <v>540</v>
      </c>
      <c r="B3193" s="1">
        <v>43731</v>
      </c>
      <c r="P3193">
        <v>0.99</v>
      </c>
      <c r="Q3193">
        <v>0.01</v>
      </c>
    </row>
    <row r="3194" spans="1:17" hidden="1">
      <c r="A3194" t="s">
        <v>540</v>
      </c>
      <c r="B3194" s="93">
        <v>43732</v>
      </c>
      <c r="C3194">
        <v>122.22</v>
      </c>
      <c r="D3194">
        <v>5.44</v>
      </c>
    </row>
    <row r="3195" spans="1:17" hidden="1">
      <c r="A3195" t="s">
        <v>540</v>
      </c>
      <c r="B3195" s="1">
        <v>43739</v>
      </c>
      <c r="C3195">
        <v>217.11</v>
      </c>
      <c r="D3195">
        <v>14.48</v>
      </c>
    </row>
    <row r="3196" spans="1:17" hidden="1">
      <c r="A3196" t="s">
        <v>540</v>
      </c>
      <c r="B3196" s="93">
        <v>43749</v>
      </c>
      <c r="P3196">
        <v>0.99</v>
      </c>
      <c r="Q3196">
        <v>0</v>
      </c>
    </row>
    <row r="3197" spans="1:17" hidden="1">
      <c r="A3197" t="s">
        <v>540</v>
      </c>
      <c r="B3197" s="93">
        <v>43751</v>
      </c>
      <c r="C3197">
        <v>420.73</v>
      </c>
      <c r="D3197">
        <v>88.76</v>
      </c>
    </row>
    <row r="3198" spans="1:17" hidden="1">
      <c r="A3198" t="s">
        <v>540</v>
      </c>
      <c r="B3198" s="93">
        <v>43759</v>
      </c>
      <c r="P3198">
        <v>0.99</v>
      </c>
      <c r="Q3198">
        <v>0.01</v>
      </c>
    </row>
    <row r="3199" spans="1:17" hidden="1">
      <c r="A3199" t="s">
        <v>540</v>
      </c>
      <c r="B3199" s="1">
        <v>43763</v>
      </c>
      <c r="C3199">
        <v>529.05999999999995</v>
      </c>
      <c r="D3199">
        <v>187.85</v>
      </c>
    </row>
    <row r="3200" spans="1:17" hidden="1">
      <c r="A3200" t="s">
        <v>540</v>
      </c>
      <c r="B3200" s="1">
        <v>43770</v>
      </c>
      <c r="P3200">
        <v>0.73</v>
      </c>
      <c r="Q3200">
        <v>0.28000000000000003</v>
      </c>
    </row>
    <row r="3201" spans="1:17" hidden="1">
      <c r="A3201" t="s">
        <v>541</v>
      </c>
      <c r="B3201" s="1">
        <v>43671</v>
      </c>
      <c r="P3201">
        <v>0.04</v>
      </c>
      <c r="Q3201">
        <v>0.02</v>
      </c>
    </row>
    <row r="3202" spans="1:17" hidden="1">
      <c r="A3202" t="s">
        <v>541</v>
      </c>
      <c r="B3202" s="93">
        <v>43689</v>
      </c>
      <c r="P3202">
        <v>0.14000000000000001</v>
      </c>
      <c r="Q3202">
        <v>0.02</v>
      </c>
    </row>
    <row r="3203" spans="1:17" hidden="1">
      <c r="A3203" t="s">
        <v>541</v>
      </c>
      <c r="B3203" s="93">
        <v>43692</v>
      </c>
      <c r="P3203">
        <v>0.11</v>
      </c>
      <c r="Q3203">
        <v>0.02</v>
      </c>
    </row>
    <row r="3204" spans="1:17" hidden="1">
      <c r="A3204" t="s">
        <v>541</v>
      </c>
      <c r="B3204" s="93">
        <v>43697</v>
      </c>
      <c r="P3204">
        <v>0.21</v>
      </c>
      <c r="Q3204">
        <v>0.03</v>
      </c>
    </row>
    <row r="3205" spans="1:17" hidden="1">
      <c r="A3205" t="s">
        <v>541</v>
      </c>
      <c r="B3205" s="93">
        <v>43698</v>
      </c>
      <c r="C3205">
        <v>21.24</v>
      </c>
      <c r="D3205">
        <v>0.67</v>
      </c>
    </row>
    <row r="3206" spans="1:17" hidden="1">
      <c r="A3206" t="s">
        <v>541</v>
      </c>
      <c r="B3206" s="1">
        <v>43710</v>
      </c>
      <c r="P3206">
        <v>0.54</v>
      </c>
      <c r="Q3206">
        <v>0.11</v>
      </c>
    </row>
    <row r="3207" spans="1:17" hidden="1">
      <c r="A3207" t="s">
        <v>541</v>
      </c>
      <c r="B3207" s="1">
        <v>43716</v>
      </c>
      <c r="C3207">
        <v>39.5</v>
      </c>
      <c r="D3207">
        <v>4.53</v>
      </c>
    </row>
    <row r="3208" spans="1:17" hidden="1">
      <c r="A3208" t="s">
        <v>541</v>
      </c>
      <c r="B3208" s="1">
        <v>43720</v>
      </c>
      <c r="P3208">
        <v>0.87</v>
      </c>
      <c r="Q3208">
        <v>0.1</v>
      </c>
    </row>
    <row r="3209" spans="1:17" hidden="1">
      <c r="A3209" t="s">
        <v>541</v>
      </c>
      <c r="B3209" s="93">
        <v>43723</v>
      </c>
      <c r="C3209">
        <v>66.84</v>
      </c>
      <c r="D3209">
        <v>9.94</v>
      </c>
    </row>
    <row r="3210" spans="1:17" hidden="1">
      <c r="A3210" t="s">
        <v>541</v>
      </c>
      <c r="B3210" s="93">
        <v>43726</v>
      </c>
      <c r="P3210">
        <v>0.98</v>
      </c>
      <c r="Q3210">
        <v>0.01</v>
      </c>
    </row>
    <row r="3211" spans="1:17" hidden="1">
      <c r="A3211" t="s">
        <v>541</v>
      </c>
      <c r="B3211" s="1">
        <v>43731</v>
      </c>
      <c r="P3211">
        <v>0.98</v>
      </c>
      <c r="Q3211">
        <v>0.02</v>
      </c>
    </row>
    <row r="3212" spans="1:17" hidden="1">
      <c r="A3212" t="s">
        <v>541</v>
      </c>
      <c r="B3212" s="93">
        <v>43732</v>
      </c>
      <c r="C3212">
        <v>116.71</v>
      </c>
      <c r="D3212">
        <v>18.760000000000002</v>
      </c>
    </row>
    <row r="3213" spans="1:17" hidden="1">
      <c r="A3213" t="s">
        <v>541</v>
      </c>
      <c r="B3213" s="1">
        <v>43739</v>
      </c>
      <c r="C3213">
        <v>193.28</v>
      </c>
      <c r="D3213">
        <v>29.73</v>
      </c>
    </row>
    <row r="3214" spans="1:17" hidden="1">
      <c r="A3214" t="s">
        <v>541</v>
      </c>
      <c r="B3214" s="93">
        <v>43749</v>
      </c>
      <c r="P3214">
        <v>0.99</v>
      </c>
      <c r="Q3214">
        <v>0</v>
      </c>
    </row>
    <row r="3215" spans="1:17" hidden="1">
      <c r="A3215" t="s">
        <v>541</v>
      </c>
      <c r="B3215" s="93">
        <v>43751</v>
      </c>
      <c r="C3215">
        <v>352.9</v>
      </c>
      <c r="D3215">
        <v>46.43</v>
      </c>
    </row>
    <row r="3216" spans="1:17" hidden="1">
      <c r="A3216" t="s">
        <v>541</v>
      </c>
      <c r="B3216" s="93">
        <v>43759</v>
      </c>
      <c r="P3216">
        <v>0.98</v>
      </c>
      <c r="Q3216">
        <v>0.01</v>
      </c>
    </row>
    <row r="3217" spans="1:17" hidden="1">
      <c r="A3217" t="s">
        <v>541</v>
      </c>
      <c r="B3217" s="1">
        <v>43763</v>
      </c>
      <c r="C3217">
        <v>409.92</v>
      </c>
      <c r="D3217">
        <v>12.48</v>
      </c>
    </row>
    <row r="3218" spans="1:17" hidden="1">
      <c r="A3218" t="s">
        <v>541</v>
      </c>
      <c r="B3218" s="1">
        <v>43770</v>
      </c>
      <c r="P3218">
        <v>0.72</v>
      </c>
      <c r="Q3218">
        <v>0.12</v>
      </c>
    </row>
    <row r="3219" spans="1:17" hidden="1">
      <c r="A3219" t="s">
        <v>542</v>
      </c>
      <c r="B3219" s="1">
        <v>43671</v>
      </c>
      <c r="P3219">
        <v>0.03</v>
      </c>
      <c r="Q3219">
        <v>0</v>
      </c>
    </row>
    <row r="3220" spans="1:17" hidden="1">
      <c r="A3220" t="s">
        <v>542</v>
      </c>
      <c r="B3220" s="93">
        <v>43689</v>
      </c>
      <c r="P3220">
        <v>0.11</v>
      </c>
      <c r="Q3220">
        <v>0.06</v>
      </c>
    </row>
    <row r="3221" spans="1:17" hidden="1">
      <c r="A3221" t="s">
        <v>542</v>
      </c>
      <c r="B3221" s="93">
        <v>43692</v>
      </c>
      <c r="P3221">
        <v>0.09</v>
      </c>
      <c r="Q3221">
        <v>0.02</v>
      </c>
    </row>
    <row r="3222" spans="1:17" hidden="1">
      <c r="A3222" t="s">
        <v>542</v>
      </c>
      <c r="B3222" s="93">
        <v>43697</v>
      </c>
      <c r="P3222">
        <v>0.21</v>
      </c>
      <c r="Q3222">
        <v>0.02</v>
      </c>
    </row>
    <row r="3223" spans="1:17" hidden="1">
      <c r="A3223" t="s">
        <v>542</v>
      </c>
      <c r="B3223" s="93">
        <v>43698</v>
      </c>
      <c r="C3223">
        <v>19.829999999999998</v>
      </c>
      <c r="D3223">
        <v>0.52</v>
      </c>
    </row>
    <row r="3224" spans="1:17" hidden="1">
      <c r="A3224" t="s">
        <v>542</v>
      </c>
      <c r="B3224" s="1">
        <v>43710</v>
      </c>
      <c r="P3224">
        <v>0.53</v>
      </c>
      <c r="Q3224">
        <v>0.14000000000000001</v>
      </c>
    </row>
    <row r="3225" spans="1:17" hidden="1">
      <c r="A3225" t="s">
        <v>542</v>
      </c>
      <c r="B3225" s="1">
        <v>43716</v>
      </c>
      <c r="C3225">
        <v>32.56</v>
      </c>
      <c r="D3225">
        <v>2.16</v>
      </c>
    </row>
    <row r="3226" spans="1:17" hidden="1">
      <c r="A3226" t="s">
        <v>542</v>
      </c>
      <c r="B3226" s="1">
        <v>43720</v>
      </c>
      <c r="P3226">
        <v>0.82</v>
      </c>
      <c r="Q3226">
        <v>0.11</v>
      </c>
    </row>
    <row r="3227" spans="1:17" hidden="1">
      <c r="A3227" t="s">
        <v>542</v>
      </c>
      <c r="B3227" s="93">
        <v>43723</v>
      </c>
      <c r="C3227">
        <v>55.5</v>
      </c>
      <c r="D3227">
        <v>7.85</v>
      </c>
    </row>
    <row r="3228" spans="1:17" hidden="1">
      <c r="A3228" t="s">
        <v>542</v>
      </c>
      <c r="B3228" s="93">
        <v>43726</v>
      </c>
      <c r="P3228">
        <v>0.96</v>
      </c>
      <c r="Q3228">
        <v>0.05</v>
      </c>
    </row>
    <row r="3229" spans="1:17" hidden="1">
      <c r="A3229" t="s">
        <v>542</v>
      </c>
      <c r="B3229" s="1">
        <v>43731</v>
      </c>
      <c r="P3229">
        <v>0.98</v>
      </c>
      <c r="Q3229">
        <v>0.02</v>
      </c>
    </row>
    <row r="3230" spans="1:17" hidden="1">
      <c r="A3230" t="s">
        <v>542</v>
      </c>
      <c r="B3230" s="93">
        <v>43732</v>
      </c>
      <c r="C3230">
        <v>102.69</v>
      </c>
      <c r="D3230">
        <v>21.51</v>
      </c>
    </row>
    <row r="3231" spans="1:17" hidden="1">
      <c r="A3231" t="s">
        <v>542</v>
      </c>
      <c r="B3231" s="1">
        <v>43739</v>
      </c>
      <c r="C3231">
        <v>181.37</v>
      </c>
      <c r="D3231">
        <v>45.35</v>
      </c>
    </row>
    <row r="3232" spans="1:17" hidden="1">
      <c r="A3232" t="s">
        <v>542</v>
      </c>
      <c r="B3232" s="93">
        <v>43749</v>
      </c>
      <c r="P3232">
        <v>1</v>
      </c>
      <c r="Q3232">
        <v>0</v>
      </c>
    </row>
    <row r="3233" spans="1:39" hidden="1">
      <c r="A3233" t="s">
        <v>542</v>
      </c>
      <c r="B3233" s="93">
        <v>43751</v>
      </c>
      <c r="C3233">
        <v>321.47000000000003</v>
      </c>
      <c r="D3233">
        <v>78.709999999999994</v>
      </c>
    </row>
    <row r="3234" spans="1:39" hidden="1">
      <c r="A3234" t="s">
        <v>542</v>
      </c>
      <c r="B3234" s="93">
        <v>43759</v>
      </c>
      <c r="P3234">
        <v>0.99</v>
      </c>
      <c r="Q3234">
        <v>0.01</v>
      </c>
    </row>
    <row r="3235" spans="1:39" hidden="1">
      <c r="A3235" t="s">
        <v>542</v>
      </c>
      <c r="B3235" s="1">
        <v>43763</v>
      </c>
      <c r="C3235">
        <v>349.72</v>
      </c>
      <c r="D3235">
        <v>122.1</v>
      </c>
    </row>
    <row r="3236" spans="1:39" hidden="1">
      <c r="A3236" t="s">
        <v>542</v>
      </c>
      <c r="B3236" s="1">
        <v>43770</v>
      </c>
      <c r="P3236">
        <v>0.28999999999999998</v>
      </c>
      <c r="Q3236">
        <v>0.38</v>
      </c>
    </row>
    <row r="3237" spans="1:39">
      <c r="A3237" t="s">
        <v>363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353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364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365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354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355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356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357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358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366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368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367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369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359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370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371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360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362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361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 hidden="1">
      <c r="A3256" t="s">
        <v>464</v>
      </c>
      <c r="B3256" s="1">
        <v>43605</v>
      </c>
      <c r="P3256">
        <v>0.01</v>
      </c>
      <c r="Q3256">
        <v>0.01</v>
      </c>
    </row>
    <row r="3257" spans="1:39" hidden="1">
      <c r="A3257" t="s">
        <v>464</v>
      </c>
      <c r="B3257" s="93">
        <v>43619</v>
      </c>
      <c r="P3257">
        <v>0.06</v>
      </c>
    </row>
    <row r="3258" spans="1:39" hidden="1">
      <c r="A3258" t="s">
        <v>464</v>
      </c>
      <c r="B3258" s="93">
        <v>43632</v>
      </c>
      <c r="C3258">
        <v>19.32</v>
      </c>
      <c r="D3258">
        <v>0.26</v>
      </c>
    </row>
    <row r="3259" spans="1:39" hidden="1">
      <c r="A3259" t="s">
        <v>464</v>
      </c>
      <c r="B3259" s="93">
        <v>43640</v>
      </c>
      <c r="P3259">
        <v>0.22</v>
      </c>
      <c r="Q3259">
        <v>0.06</v>
      </c>
    </row>
    <row r="3260" spans="1:39" hidden="1">
      <c r="A3260" t="s">
        <v>464</v>
      </c>
      <c r="B3260" s="93">
        <v>43647</v>
      </c>
      <c r="P3260">
        <v>0.3</v>
      </c>
      <c r="Q3260">
        <v>0.08</v>
      </c>
    </row>
    <row r="3261" spans="1:39" hidden="1">
      <c r="A3261" t="s">
        <v>464</v>
      </c>
      <c r="B3261" s="1">
        <v>43650</v>
      </c>
      <c r="P3261">
        <v>0.27</v>
      </c>
      <c r="Q3261">
        <v>0.03</v>
      </c>
    </row>
    <row r="3262" spans="1:39" hidden="1">
      <c r="A3262" t="s">
        <v>464</v>
      </c>
      <c r="B3262" s="1">
        <v>43651</v>
      </c>
      <c r="C3262">
        <v>22.1</v>
      </c>
      <c r="D3262">
        <v>1.01</v>
      </c>
    </row>
    <row r="3263" spans="1:39" hidden="1">
      <c r="A3263" t="s">
        <v>464</v>
      </c>
      <c r="B3263" s="1">
        <v>43656</v>
      </c>
      <c r="P3263">
        <v>0.43</v>
      </c>
      <c r="Q3263">
        <v>0.17</v>
      </c>
    </row>
    <row r="3264" spans="1:39" hidden="1">
      <c r="A3264" t="s">
        <v>464</v>
      </c>
      <c r="B3264" s="93">
        <v>43660</v>
      </c>
      <c r="C3264">
        <v>25.98</v>
      </c>
      <c r="D3264">
        <v>1.68</v>
      </c>
    </row>
    <row r="3265" spans="1:17" hidden="1">
      <c r="A3265" t="s">
        <v>464</v>
      </c>
      <c r="B3265" s="93">
        <v>43664</v>
      </c>
      <c r="P3265">
        <v>0.67</v>
      </c>
      <c r="Q3265">
        <v>0.14000000000000001</v>
      </c>
    </row>
    <row r="3266" spans="1:17" hidden="1">
      <c r="A3266" t="s">
        <v>464</v>
      </c>
      <c r="B3266" s="93">
        <v>43668</v>
      </c>
      <c r="C3266">
        <v>33.11</v>
      </c>
      <c r="D3266">
        <v>3.16</v>
      </c>
    </row>
    <row r="3267" spans="1:17" hidden="1">
      <c r="A3267" t="s">
        <v>464</v>
      </c>
      <c r="B3267" s="1">
        <v>43671</v>
      </c>
      <c r="P3267">
        <v>0.8</v>
      </c>
      <c r="Q3267">
        <v>0.11</v>
      </c>
    </row>
    <row r="3268" spans="1:17" hidden="1">
      <c r="A3268" t="s">
        <v>464</v>
      </c>
      <c r="B3268" s="93">
        <v>43677</v>
      </c>
      <c r="C3268">
        <v>45.36</v>
      </c>
      <c r="D3268">
        <v>7.14</v>
      </c>
    </row>
    <row r="3269" spans="1:17" hidden="1">
      <c r="A3269" t="s">
        <v>464</v>
      </c>
      <c r="B3269" s="1">
        <v>43678</v>
      </c>
      <c r="P3269">
        <v>0.91</v>
      </c>
      <c r="Q3269">
        <v>0.09</v>
      </c>
    </row>
    <row r="3270" spans="1:17" hidden="1">
      <c r="A3270" t="s">
        <v>464</v>
      </c>
      <c r="B3270" s="93">
        <v>43689</v>
      </c>
      <c r="P3270">
        <v>0.98</v>
      </c>
      <c r="Q3270">
        <v>0.02</v>
      </c>
    </row>
    <row r="3271" spans="1:17" hidden="1">
      <c r="A3271" t="s">
        <v>464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 hidden="1">
      <c r="A3272" t="s">
        <v>464</v>
      </c>
      <c r="B3272" s="93">
        <v>43710</v>
      </c>
      <c r="P3272">
        <v>1</v>
      </c>
      <c r="Q3272">
        <v>0</v>
      </c>
    </row>
    <row r="3273" spans="1:17" hidden="1">
      <c r="A3273" t="s">
        <v>464</v>
      </c>
      <c r="B3273" s="1">
        <v>43715</v>
      </c>
      <c r="C3273">
        <v>184.45</v>
      </c>
      <c r="D3273">
        <v>122.32</v>
      </c>
    </row>
    <row r="3274" spans="1:17" hidden="1">
      <c r="A3274" t="s">
        <v>464</v>
      </c>
      <c r="B3274" s="1">
        <v>43720</v>
      </c>
      <c r="P3274">
        <v>0.99</v>
      </c>
      <c r="Q3274">
        <v>0</v>
      </c>
    </row>
    <row r="3275" spans="1:17" hidden="1">
      <c r="A3275" t="s">
        <v>464</v>
      </c>
      <c r="B3275" s="1">
        <v>43723</v>
      </c>
      <c r="C3275">
        <v>238.04</v>
      </c>
      <c r="D3275">
        <v>200.06</v>
      </c>
    </row>
    <row r="3276" spans="1:17" hidden="1">
      <c r="A3276" t="s">
        <v>464</v>
      </c>
      <c r="B3276" s="93">
        <v>43749</v>
      </c>
      <c r="P3276">
        <v>0.96</v>
      </c>
      <c r="Q3276">
        <v>0.05</v>
      </c>
    </row>
    <row r="3277" spans="1:17" hidden="1">
      <c r="A3277" t="s">
        <v>464</v>
      </c>
      <c r="B3277" s="93">
        <v>43770</v>
      </c>
      <c r="P3277">
        <v>0.02</v>
      </c>
      <c r="Q3277">
        <v>0.01</v>
      </c>
    </row>
    <row r="3278" spans="1:17" hidden="1">
      <c r="A3278" t="s">
        <v>465</v>
      </c>
      <c r="B3278" s="93">
        <v>43605</v>
      </c>
      <c r="P3278">
        <v>0.03</v>
      </c>
      <c r="Q3278">
        <v>0.02</v>
      </c>
    </row>
    <row r="3279" spans="1:17" hidden="1">
      <c r="A3279" t="s">
        <v>465</v>
      </c>
      <c r="B3279" s="93">
        <v>43619</v>
      </c>
      <c r="P3279">
        <v>0.09</v>
      </c>
      <c r="Q3279">
        <v>0</v>
      </c>
    </row>
    <row r="3280" spans="1:17" hidden="1">
      <c r="A3280" t="s">
        <v>465</v>
      </c>
      <c r="B3280" s="1">
        <v>43632</v>
      </c>
      <c r="C3280">
        <v>19.670000000000002</v>
      </c>
      <c r="D3280">
        <v>0.31</v>
      </c>
    </row>
    <row r="3281" spans="1:17" hidden="1">
      <c r="A3281" t="s">
        <v>465</v>
      </c>
      <c r="B3281" s="1">
        <v>43640</v>
      </c>
      <c r="P3281">
        <v>0.26</v>
      </c>
      <c r="Q3281">
        <v>0.04</v>
      </c>
    </row>
    <row r="3282" spans="1:17" hidden="1">
      <c r="A3282" t="s">
        <v>465</v>
      </c>
      <c r="B3282" s="1">
        <v>43647</v>
      </c>
      <c r="P3282">
        <v>0.34</v>
      </c>
      <c r="Q3282">
        <v>0.04</v>
      </c>
    </row>
    <row r="3283" spans="1:17" hidden="1">
      <c r="A3283" t="s">
        <v>465</v>
      </c>
      <c r="B3283" s="93">
        <v>43650</v>
      </c>
      <c r="P3283">
        <v>0.36</v>
      </c>
      <c r="Q3283">
        <v>0.1</v>
      </c>
    </row>
    <row r="3284" spans="1:17" hidden="1">
      <c r="A3284" t="s">
        <v>465</v>
      </c>
      <c r="B3284" s="93">
        <v>43651</v>
      </c>
      <c r="C3284">
        <v>24.69</v>
      </c>
      <c r="D3284">
        <v>1.83</v>
      </c>
    </row>
    <row r="3285" spans="1:17" hidden="1">
      <c r="A3285" t="s">
        <v>465</v>
      </c>
      <c r="B3285" s="93">
        <v>43656</v>
      </c>
      <c r="P3285">
        <v>0.47</v>
      </c>
      <c r="Q3285">
        <v>0.1</v>
      </c>
    </row>
    <row r="3286" spans="1:17" hidden="1">
      <c r="A3286" t="s">
        <v>465</v>
      </c>
      <c r="B3286" s="1">
        <v>43660</v>
      </c>
      <c r="C3286">
        <v>32.03</v>
      </c>
      <c r="D3286">
        <v>3.81</v>
      </c>
    </row>
    <row r="3287" spans="1:17" hidden="1">
      <c r="A3287" t="s">
        <v>465</v>
      </c>
      <c r="B3287" s="93">
        <v>43664</v>
      </c>
      <c r="P3287">
        <v>0.72</v>
      </c>
      <c r="Q3287">
        <v>7.0000000000000007E-2</v>
      </c>
    </row>
    <row r="3288" spans="1:17" hidden="1">
      <c r="A3288" t="s">
        <v>465</v>
      </c>
      <c r="B3288" s="1">
        <v>43668</v>
      </c>
      <c r="C3288">
        <v>46.22</v>
      </c>
      <c r="D3288">
        <v>8.34</v>
      </c>
    </row>
    <row r="3289" spans="1:17" hidden="1">
      <c r="A3289" t="s">
        <v>465</v>
      </c>
      <c r="B3289" s="93">
        <v>43671</v>
      </c>
      <c r="P3289">
        <v>0.8</v>
      </c>
      <c r="Q3289">
        <v>0.11</v>
      </c>
    </row>
    <row r="3290" spans="1:17" hidden="1">
      <c r="A3290" t="s">
        <v>465</v>
      </c>
      <c r="B3290" s="93">
        <v>43677</v>
      </c>
      <c r="C3290">
        <v>71.709999999999994</v>
      </c>
      <c r="D3290">
        <v>18.559999999999999</v>
      </c>
    </row>
    <row r="3291" spans="1:17" hidden="1">
      <c r="A3291" t="s">
        <v>465</v>
      </c>
      <c r="B3291" s="93">
        <v>43678</v>
      </c>
      <c r="P3291">
        <v>0.93</v>
      </c>
      <c r="Q3291">
        <v>0.03</v>
      </c>
    </row>
    <row r="3292" spans="1:17" hidden="1">
      <c r="A3292" t="s">
        <v>465</v>
      </c>
      <c r="B3292" s="1">
        <v>43689</v>
      </c>
      <c r="P3292">
        <v>0.99</v>
      </c>
      <c r="Q3292">
        <v>0</v>
      </c>
    </row>
    <row r="3293" spans="1:17" hidden="1">
      <c r="A3293" t="s">
        <v>465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 hidden="1">
      <c r="A3294" t="s">
        <v>465</v>
      </c>
      <c r="B3294" s="1">
        <v>43710</v>
      </c>
      <c r="P3294">
        <v>1</v>
      </c>
      <c r="Q3294">
        <v>0</v>
      </c>
    </row>
    <row r="3295" spans="1:17" hidden="1">
      <c r="A3295" t="s">
        <v>465</v>
      </c>
      <c r="B3295" s="93">
        <v>43715</v>
      </c>
      <c r="C3295">
        <v>371.25</v>
      </c>
      <c r="D3295">
        <v>205.83</v>
      </c>
    </row>
    <row r="3296" spans="1:17" hidden="1">
      <c r="A3296" t="s">
        <v>465</v>
      </c>
      <c r="B3296" s="93">
        <v>43720</v>
      </c>
      <c r="P3296">
        <v>0.99</v>
      </c>
      <c r="Q3296">
        <v>0</v>
      </c>
    </row>
    <row r="3297" spans="1:17" hidden="1">
      <c r="A3297" t="s">
        <v>465</v>
      </c>
      <c r="B3297" s="93">
        <v>43723</v>
      </c>
      <c r="C3297">
        <v>455.64</v>
      </c>
      <c r="D3297">
        <v>256.89</v>
      </c>
    </row>
    <row r="3298" spans="1:17" hidden="1">
      <c r="A3298" t="s">
        <v>465</v>
      </c>
      <c r="B3298" s="93">
        <v>43749</v>
      </c>
      <c r="P3298">
        <v>0.97</v>
      </c>
      <c r="Q3298">
        <v>0.02</v>
      </c>
    </row>
    <row r="3299" spans="1:17" hidden="1">
      <c r="A3299" t="s">
        <v>465</v>
      </c>
      <c r="B3299" s="1">
        <v>43770</v>
      </c>
      <c r="P3299">
        <v>0.05</v>
      </c>
      <c r="Q3299">
        <v>0.04</v>
      </c>
    </row>
    <row r="3300" spans="1:17" hidden="1">
      <c r="A3300" t="s">
        <v>466</v>
      </c>
      <c r="B3300" s="1">
        <v>43605</v>
      </c>
      <c r="P3300">
        <v>0.03</v>
      </c>
      <c r="Q3300">
        <v>0.01</v>
      </c>
    </row>
    <row r="3301" spans="1:17" hidden="1">
      <c r="A3301" t="s">
        <v>466</v>
      </c>
      <c r="B3301" s="1">
        <v>43619</v>
      </c>
      <c r="P3301">
        <v>0.13</v>
      </c>
      <c r="Q3301">
        <v>0.04</v>
      </c>
    </row>
    <row r="3302" spans="1:17" hidden="1">
      <c r="A3302" t="s">
        <v>466</v>
      </c>
      <c r="B3302" s="93">
        <v>43632</v>
      </c>
      <c r="C3302">
        <v>19.54</v>
      </c>
      <c r="D3302">
        <v>0.25</v>
      </c>
    </row>
    <row r="3303" spans="1:17" hidden="1">
      <c r="A3303" t="s">
        <v>466</v>
      </c>
      <c r="B3303" s="93">
        <v>43640</v>
      </c>
      <c r="P3303">
        <v>0.28999999999999998</v>
      </c>
      <c r="Q3303">
        <v>0.06</v>
      </c>
    </row>
    <row r="3304" spans="1:17" hidden="1">
      <c r="A3304" t="s">
        <v>466</v>
      </c>
      <c r="B3304" s="93">
        <v>43647</v>
      </c>
      <c r="P3304">
        <v>0.28999999999999998</v>
      </c>
      <c r="Q3304">
        <v>0.03</v>
      </c>
    </row>
    <row r="3305" spans="1:17" hidden="1">
      <c r="A3305" t="s">
        <v>466</v>
      </c>
      <c r="B3305" s="1">
        <v>43650</v>
      </c>
      <c r="P3305">
        <v>0.23</v>
      </c>
      <c r="Q3305">
        <v>0.1</v>
      </c>
    </row>
    <row r="3306" spans="1:17" hidden="1">
      <c r="A3306" t="s">
        <v>466</v>
      </c>
      <c r="B3306" s="93">
        <v>43651</v>
      </c>
      <c r="C3306">
        <v>23.88</v>
      </c>
      <c r="D3306">
        <v>1.05</v>
      </c>
    </row>
    <row r="3307" spans="1:17" hidden="1">
      <c r="A3307" t="s">
        <v>466</v>
      </c>
      <c r="B3307" s="1">
        <v>43656</v>
      </c>
      <c r="P3307">
        <v>0.42</v>
      </c>
      <c r="Q3307">
        <v>0.1</v>
      </c>
    </row>
    <row r="3308" spans="1:17" hidden="1">
      <c r="A3308" t="s">
        <v>466</v>
      </c>
      <c r="B3308" s="93">
        <v>43660</v>
      </c>
      <c r="C3308">
        <v>30.13</v>
      </c>
      <c r="D3308">
        <v>1.54</v>
      </c>
    </row>
    <row r="3309" spans="1:17" hidden="1">
      <c r="A3309" t="s">
        <v>466</v>
      </c>
      <c r="B3309" s="93">
        <v>43664</v>
      </c>
      <c r="P3309">
        <v>0.76</v>
      </c>
      <c r="Q3309">
        <v>0.09</v>
      </c>
    </row>
    <row r="3310" spans="1:17" hidden="1">
      <c r="A3310" t="s">
        <v>466</v>
      </c>
      <c r="B3310" s="93">
        <v>43668</v>
      </c>
      <c r="C3310">
        <v>41.95</v>
      </c>
      <c r="D3310">
        <v>1.8</v>
      </c>
    </row>
    <row r="3311" spans="1:17" hidden="1">
      <c r="A3311" t="s">
        <v>466</v>
      </c>
      <c r="B3311" s="1">
        <v>43671</v>
      </c>
      <c r="P3311">
        <v>0.79</v>
      </c>
      <c r="Q3311">
        <v>0.11</v>
      </c>
    </row>
    <row r="3312" spans="1:17" hidden="1">
      <c r="A3312" t="s">
        <v>466</v>
      </c>
      <c r="B3312" s="1">
        <v>43677</v>
      </c>
      <c r="C3312">
        <v>62.7</v>
      </c>
      <c r="D3312">
        <v>2.79</v>
      </c>
    </row>
    <row r="3313" spans="1:17" hidden="1">
      <c r="A3313" t="s">
        <v>466</v>
      </c>
      <c r="B3313" s="1">
        <v>43678</v>
      </c>
      <c r="P3313">
        <v>0.95</v>
      </c>
      <c r="Q3313">
        <v>0.05</v>
      </c>
    </row>
    <row r="3314" spans="1:17" hidden="1">
      <c r="A3314" t="s">
        <v>466</v>
      </c>
      <c r="B3314" s="93">
        <v>43689</v>
      </c>
      <c r="P3314">
        <v>0.98</v>
      </c>
      <c r="Q3314">
        <v>0.01</v>
      </c>
    </row>
    <row r="3315" spans="1:17" hidden="1">
      <c r="A3315" t="s">
        <v>466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 hidden="1">
      <c r="A3316" t="s">
        <v>466</v>
      </c>
      <c r="B3316" s="93">
        <v>43710</v>
      </c>
      <c r="P3316">
        <v>1</v>
      </c>
      <c r="Q3316">
        <v>0</v>
      </c>
    </row>
    <row r="3317" spans="1:17" hidden="1">
      <c r="A3317" t="s">
        <v>466</v>
      </c>
      <c r="B3317" s="93">
        <v>43715</v>
      </c>
      <c r="C3317">
        <v>297.06</v>
      </c>
      <c r="D3317">
        <v>82.08</v>
      </c>
    </row>
    <row r="3318" spans="1:17" hidden="1">
      <c r="A3318" t="s">
        <v>466</v>
      </c>
      <c r="B3318" s="1">
        <v>43720</v>
      </c>
      <c r="P3318">
        <v>0.99</v>
      </c>
      <c r="Q3318">
        <v>0</v>
      </c>
    </row>
    <row r="3319" spans="1:17" hidden="1">
      <c r="A3319" t="s">
        <v>466</v>
      </c>
      <c r="B3319" s="1">
        <v>43723</v>
      </c>
      <c r="C3319">
        <v>388.89</v>
      </c>
      <c r="D3319">
        <v>132.66999999999999</v>
      </c>
    </row>
    <row r="3320" spans="1:17" hidden="1">
      <c r="A3320" t="s">
        <v>466</v>
      </c>
      <c r="B3320" s="1">
        <v>43749</v>
      </c>
      <c r="P3320">
        <v>0.94</v>
      </c>
      <c r="Q3320">
        <v>0.05</v>
      </c>
    </row>
    <row r="3321" spans="1:17" hidden="1">
      <c r="A3321" t="s">
        <v>466</v>
      </c>
      <c r="B3321" s="93">
        <v>43770</v>
      </c>
      <c r="P3321">
        <v>0.01</v>
      </c>
      <c r="Q3321">
        <v>0.01</v>
      </c>
    </row>
    <row r="3322" spans="1:17" hidden="1">
      <c r="A3322" t="s">
        <v>467</v>
      </c>
      <c r="B3322" s="93">
        <v>43605</v>
      </c>
      <c r="P3322">
        <v>0.04</v>
      </c>
      <c r="Q3322">
        <v>0.01</v>
      </c>
    </row>
    <row r="3323" spans="1:17" hidden="1">
      <c r="A3323" t="s">
        <v>467</v>
      </c>
      <c r="B3323" s="93">
        <v>43619</v>
      </c>
      <c r="P3323">
        <v>0.11</v>
      </c>
    </row>
    <row r="3324" spans="1:17" hidden="1">
      <c r="A3324" t="s">
        <v>467</v>
      </c>
      <c r="B3324" s="1">
        <v>43632</v>
      </c>
      <c r="C3324">
        <v>20.89</v>
      </c>
      <c r="D3324">
        <v>1.36</v>
      </c>
    </row>
    <row r="3325" spans="1:17" hidden="1">
      <c r="A3325" t="s">
        <v>467</v>
      </c>
      <c r="B3325" s="1">
        <v>43640</v>
      </c>
      <c r="P3325">
        <v>0.38</v>
      </c>
      <c r="Q3325">
        <v>0.13</v>
      </c>
    </row>
    <row r="3326" spans="1:17" hidden="1">
      <c r="A3326" t="s">
        <v>467</v>
      </c>
      <c r="B3326" s="1">
        <v>43647</v>
      </c>
      <c r="P3326">
        <v>0.41</v>
      </c>
      <c r="Q3326">
        <v>0.16</v>
      </c>
    </row>
    <row r="3327" spans="1:17" hidden="1">
      <c r="A3327" t="s">
        <v>467</v>
      </c>
      <c r="B3327" s="1">
        <v>43650</v>
      </c>
      <c r="P3327">
        <v>0.45</v>
      </c>
      <c r="Q3327">
        <v>0.18</v>
      </c>
    </row>
    <row r="3328" spans="1:17" hidden="1">
      <c r="A3328" t="s">
        <v>467</v>
      </c>
      <c r="B3328" s="1">
        <v>43651</v>
      </c>
      <c r="C3328">
        <v>28.96</v>
      </c>
      <c r="D3328">
        <v>5.22</v>
      </c>
    </row>
    <row r="3329" spans="1:17" hidden="1">
      <c r="A3329" t="s">
        <v>467</v>
      </c>
      <c r="B3329" s="1">
        <v>43656</v>
      </c>
      <c r="P3329">
        <v>0.55000000000000004</v>
      </c>
      <c r="Q3329">
        <v>0.19</v>
      </c>
    </row>
    <row r="3330" spans="1:17" hidden="1">
      <c r="A3330" t="s">
        <v>467</v>
      </c>
      <c r="B3330" s="1">
        <v>43660</v>
      </c>
      <c r="C3330">
        <v>37.979999999999997</v>
      </c>
      <c r="D3330">
        <v>8.89</v>
      </c>
    </row>
    <row r="3331" spans="1:17" hidden="1">
      <c r="A3331" t="s">
        <v>467</v>
      </c>
      <c r="B3331" s="1">
        <v>43664</v>
      </c>
      <c r="P3331">
        <v>0.79</v>
      </c>
      <c r="Q3331">
        <v>0.1</v>
      </c>
    </row>
    <row r="3332" spans="1:17" hidden="1">
      <c r="A3332" t="s">
        <v>467</v>
      </c>
      <c r="B3332" s="1">
        <v>43668</v>
      </c>
      <c r="C3332">
        <v>52.43</v>
      </c>
      <c r="D3332">
        <v>14.1</v>
      </c>
    </row>
    <row r="3333" spans="1:17" hidden="1">
      <c r="A3333" t="s">
        <v>467</v>
      </c>
      <c r="B3333" s="1">
        <v>43671</v>
      </c>
      <c r="P3333">
        <v>0.87</v>
      </c>
      <c r="Q3333">
        <v>0.08</v>
      </c>
    </row>
    <row r="3334" spans="1:17" hidden="1">
      <c r="A3334" t="s">
        <v>467</v>
      </c>
      <c r="B3334" s="1">
        <v>43677</v>
      </c>
      <c r="C3334">
        <v>74.180000000000007</v>
      </c>
      <c r="D3334">
        <v>20.82</v>
      </c>
    </row>
    <row r="3335" spans="1:17" hidden="1">
      <c r="A3335" t="s">
        <v>467</v>
      </c>
      <c r="B3335" s="1">
        <v>43678</v>
      </c>
      <c r="P3335">
        <v>0.96</v>
      </c>
      <c r="Q3335">
        <v>0.02</v>
      </c>
    </row>
    <row r="3336" spans="1:17" hidden="1">
      <c r="A3336" t="s">
        <v>467</v>
      </c>
      <c r="B3336" s="1">
        <v>43689</v>
      </c>
      <c r="P3336">
        <v>0.99</v>
      </c>
      <c r="Q3336">
        <v>0</v>
      </c>
    </row>
    <row r="3337" spans="1:17" hidden="1">
      <c r="A3337" t="s">
        <v>467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 hidden="1">
      <c r="A3338" t="s">
        <v>467</v>
      </c>
      <c r="B3338" s="1">
        <v>43710</v>
      </c>
      <c r="P3338">
        <v>1</v>
      </c>
      <c r="Q3338">
        <v>0</v>
      </c>
    </row>
    <row r="3339" spans="1:17" hidden="1">
      <c r="A3339" t="s">
        <v>467</v>
      </c>
      <c r="B3339" s="1">
        <v>43715</v>
      </c>
      <c r="C3339">
        <v>236.75</v>
      </c>
      <c r="D3339">
        <v>20.23</v>
      </c>
    </row>
    <row r="3340" spans="1:17" hidden="1">
      <c r="A3340" t="s">
        <v>467</v>
      </c>
      <c r="B3340" s="1">
        <v>43720</v>
      </c>
      <c r="P3340">
        <v>0.99</v>
      </c>
      <c r="Q3340">
        <v>0.01</v>
      </c>
    </row>
    <row r="3341" spans="1:17" hidden="1">
      <c r="A3341" t="s">
        <v>467</v>
      </c>
      <c r="B3341" s="1">
        <v>43723</v>
      </c>
      <c r="C3341">
        <v>282.11</v>
      </c>
      <c r="D3341">
        <v>4.54</v>
      </c>
    </row>
    <row r="3342" spans="1:17" hidden="1">
      <c r="A3342" t="s">
        <v>467</v>
      </c>
      <c r="B3342" s="1">
        <v>43749</v>
      </c>
      <c r="P3342">
        <v>0.98</v>
      </c>
      <c r="Q3342">
        <v>0.01</v>
      </c>
    </row>
    <row r="3343" spans="1:17" hidden="1">
      <c r="A3343" t="s">
        <v>467</v>
      </c>
      <c r="B3343" s="1">
        <v>43770</v>
      </c>
      <c r="P3343">
        <v>0.01</v>
      </c>
      <c r="Q3343">
        <v>0.01</v>
      </c>
    </row>
    <row r="3344" spans="1:17" hidden="1">
      <c r="A3344" t="s">
        <v>468</v>
      </c>
      <c r="B3344" s="1">
        <v>43605</v>
      </c>
      <c r="P3344">
        <v>0.02</v>
      </c>
      <c r="Q3344">
        <v>0.01</v>
      </c>
    </row>
    <row r="3345" spans="1:17" hidden="1">
      <c r="A3345" t="s">
        <v>468</v>
      </c>
      <c r="B3345" s="93">
        <v>43619</v>
      </c>
      <c r="P3345">
        <v>7.0000000000000007E-2</v>
      </c>
    </row>
    <row r="3346" spans="1:17" hidden="1">
      <c r="A3346" t="s">
        <v>468</v>
      </c>
      <c r="B3346" s="1">
        <v>43632</v>
      </c>
      <c r="C3346">
        <v>20.36</v>
      </c>
      <c r="D3346">
        <v>0.28999999999999998</v>
      </c>
    </row>
    <row r="3347" spans="1:17" hidden="1">
      <c r="A3347" t="s">
        <v>468</v>
      </c>
      <c r="B3347" s="93">
        <v>43640</v>
      </c>
      <c r="P3347">
        <v>0.34</v>
      </c>
      <c r="Q3347">
        <v>0.05</v>
      </c>
    </row>
    <row r="3348" spans="1:17" hidden="1">
      <c r="A3348" t="s">
        <v>468</v>
      </c>
      <c r="B3348" s="93">
        <v>43647</v>
      </c>
      <c r="P3348">
        <v>0.42</v>
      </c>
      <c r="Q3348">
        <v>0.08</v>
      </c>
    </row>
    <row r="3349" spans="1:17" hidden="1">
      <c r="A3349" t="s">
        <v>468</v>
      </c>
      <c r="B3349" s="93">
        <v>43650</v>
      </c>
      <c r="P3349">
        <v>0.49</v>
      </c>
      <c r="Q3349">
        <v>0.11</v>
      </c>
    </row>
    <row r="3350" spans="1:17" hidden="1">
      <c r="A3350" t="s">
        <v>468</v>
      </c>
      <c r="B3350" s="1">
        <v>43651</v>
      </c>
      <c r="C3350">
        <v>28.66</v>
      </c>
      <c r="D3350">
        <v>1.77</v>
      </c>
    </row>
    <row r="3351" spans="1:17" hidden="1">
      <c r="A3351" t="s">
        <v>468</v>
      </c>
      <c r="B3351" s="1">
        <v>43656</v>
      </c>
      <c r="P3351">
        <v>0.67</v>
      </c>
      <c r="Q3351">
        <v>7.0000000000000007E-2</v>
      </c>
    </row>
    <row r="3352" spans="1:17" hidden="1">
      <c r="A3352" t="s">
        <v>468</v>
      </c>
      <c r="B3352" s="1">
        <v>43660</v>
      </c>
      <c r="C3352">
        <v>39.869999999999997</v>
      </c>
      <c r="D3352">
        <v>3.73</v>
      </c>
    </row>
    <row r="3353" spans="1:17" hidden="1">
      <c r="A3353" t="s">
        <v>468</v>
      </c>
      <c r="B3353" s="93">
        <v>43664</v>
      </c>
      <c r="P3353">
        <v>0.86</v>
      </c>
      <c r="Q3353">
        <v>0.02</v>
      </c>
    </row>
    <row r="3354" spans="1:17" hidden="1">
      <c r="A3354" t="s">
        <v>468</v>
      </c>
      <c r="B3354" s="93">
        <v>43668</v>
      </c>
      <c r="C3354">
        <v>60.21</v>
      </c>
      <c r="D3354">
        <v>7.12</v>
      </c>
    </row>
    <row r="3355" spans="1:17" hidden="1">
      <c r="A3355" t="s">
        <v>468</v>
      </c>
      <c r="B3355" s="93">
        <v>43671</v>
      </c>
      <c r="P3355">
        <v>0.94</v>
      </c>
      <c r="Q3355">
        <v>0.05</v>
      </c>
    </row>
    <row r="3356" spans="1:17" hidden="1">
      <c r="A3356" t="s">
        <v>468</v>
      </c>
      <c r="B3356" s="93">
        <v>43677</v>
      </c>
      <c r="C3356">
        <v>94.1</v>
      </c>
      <c r="D3356">
        <v>12.29</v>
      </c>
    </row>
    <row r="3357" spans="1:17" hidden="1">
      <c r="A3357" t="s">
        <v>468</v>
      </c>
      <c r="B3357" s="1">
        <v>43678</v>
      </c>
      <c r="P3357">
        <v>0.98</v>
      </c>
      <c r="Q3357">
        <v>0.04</v>
      </c>
    </row>
    <row r="3358" spans="1:17" hidden="1">
      <c r="A3358" t="s">
        <v>468</v>
      </c>
      <c r="B3358" s="1">
        <v>43689</v>
      </c>
      <c r="P3358">
        <v>0.99</v>
      </c>
      <c r="Q3358">
        <v>0</v>
      </c>
    </row>
    <row r="3359" spans="1:17" hidden="1">
      <c r="A3359" t="s">
        <v>468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 hidden="1">
      <c r="A3360" t="s">
        <v>468</v>
      </c>
      <c r="B3360" s="93">
        <v>43710</v>
      </c>
      <c r="P3360">
        <v>1</v>
      </c>
      <c r="Q3360">
        <v>0</v>
      </c>
    </row>
    <row r="3361" spans="1:17" hidden="1">
      <c r="A3361" t="s">
        <v>468</v>
      </c>
      <c r="B3361" s="93">
        <v>43715</v>
      </c>
      <c r="C3361">
        <v>385.54</v>
      </c>
      <c r="D3361">
        <v>76.319999999999993</v>
      </c>
    </row>
    <row r="3362" spans="1:17" hidden="1">
      <c r="A3362" t="s">
        <v>468</v>
      </c>
      <c r="B3362" s="1">
        <v>43720</v>
      </c>
      <c r="P3362">
        <v>0.99</v>
      </c>
      <c r="Q3362">
        <v>0</v>
      </c>
    </row>
    <row r="3363" spans="1:17" hidden="1">
      <c r="A3363" t="s">
        <v>468</v>
      </c>
      <c r="B3363" s="93">
        <v>43723</v>
      </c>
      <c r="C3363">
        <v>451.93</v>
      </c>
      <c r="D3363">
        <v>115.42</v>
      </c>
    </row>
    <row r="3364" spans="1:17" hidden="1">
      <c r="A3364" t="s">
        <v>468</v>
      </c>
      <c r="B3364" s="1">
        <v>43749</v>
      </c>
      <c r="P3364">
        <v>0.98</v>
      </c>
      <c r="Q3364">
        <v>0.02</v>
      </c>
    </row>
    <row r="3365" spans="1:17" hidden="1">
      <c r="A3365" t="s">
        <v>468</v>
      </c>
      <c r="B3365" s="93">
        <v>43770</v>
      </c>
      <c r="P3365">
        <v>0</v>
      </c>
      <c r="Q3365">
        <v>0</v>
      </c>
    </row>
    <row r="3366" spans="1:17" hidden="1">
      <c r="A3366" t="s">
        <v>469</v>
      </c>
      <c r="B3366" s="93">
        <v>43605</v>
      </c>
      <c r="P3366">
        <v>0.02</v>
      </c>
      <c r="Q3366">
        <v>0.02</v>
      </c>
    </row>
    <row r="3367" spans="1:17" hidden="1">
      <c r="A3367" t="s">
        <v>469</v>
      </c>
      <c r="B3367" s="93">
        <v>43632</v>
      </c>
      <c r="C3367">
        <v>19.25</v>
      </c>
      <c r="D3367">
        <v>0.14000000000000001</v>
      </c>
    </row>
    <row r="3368" spans="1:17" hidden="1">
      <c r="A3368" t="s">
        <v>469</v>
      </c>
      <c r="B3368" s="1">
        <v>43640</v>
      </c>
      <c r="P3368">
        <v>0.32</v>
      </c>
      <c r="Q3368">
        <v>0.01</v>
      </c>
    </row>
    <row r="3369" spans="1:17" hidden="1">
      <c r="A3369" t="s">
        <v>469</v>
      </c>
      <c r="B3369" s="1">
        <v>43647</v>
      </c>
      <c r="P3369">
        <v>0.28000000000000003</v>
      </c>
      <c r="Q3369">
        <v>0.13</v>
      </c>
    </row>
    <row r="3370" spans="1:17" hidden="1">
      <c r="A3370" t="s">
        <v>469</v>
      </c>
      <c r="B3370" s="1">
        <v>43650</v>
      </c>
      <c r="P3370">
        <v>0.34</v>
      </c>
      <c r="Q3370">
        <v>0.1</v>
      </c>
    </row>
    <row r="3371" spans="1:17" hidden="1">
      <c r="A3371" t="s">
        <v>469</v>
      </c>
      <c r="B3371" s="93">
        <v>43651</v>
      </c>
      <c r="C3371">
        <v>20.47</v>
      </c>
      <c r="D3371">
        <v>1.18</v>
      </c>
    </row>
    <row r="3372" spans="1:17" hidden="1">
      <c r="A3372" t="s">
        <v>469</v>
      </c>
      <c r="B3372" s="93">
        <v>43656</v>
      </c>
      <c r="P3372">
        <v>0.25</v>
      </c>
      <c r="Q3372">
        <v>0.09</v>
      </c>
    </row>
    <row r="3373" spans="1:17" hidden="1">
      <c r="A3373" t="s">
        <v>469</v>
      </c>
      <c r="B3373" s="93">
        <v>43660</v>
      </c>
      <c r="C3373">
        <v>22.57</v>
      </c>
      <c r="D3373">
        <v>2.0499999999999998</v>
      </c>
    </row>
    <row r="3374" spans="1:17" hidden="1">
      <c r="A3374" t="s">
        <v>469</v>
      </c>
      <c r="B3374" s="93">
        <v>43664</v>
      </c>
      <c r="P3374">
        <v>0.45</v>
      </c>
      <c r="Q3374">
        <v>0.2</v>
      </c>
    </row>
    <row r="3375" spans="1:17" hidden="1">
      <c r="A3375" t="s">
        <v>469</v>
      </c>
      <c r="B3375" s="1">
        <v>43668</v>
      </c>
      <c r="C3375">
        <v>26.69</v>
      </c>
      <c r="D3375">
        <v>3.47</v>
      </c>
    </row>
    <row r="3376" spans="1:17" hidden="1">
      <c r="A3376" t="s">
        <v>469</v>
      </c>
      <c r="B3376" s="1">
        <v>43671</v>
      </c>
      <c r="P3376">
        <v>0.35</v>
      </c>
      <c r="Q3376">
        <v>0.16</v>
      </c>
    </row>
    <row r="3377" spans="1:17" hidden="1">
      <c r="A3377" t="s">
        <v>469</v>
      </c>
      <c r="B3377" s="93">
        <v>43677</v>
      </c>
      <c r="C3377">
        <v>34.18</v>
      </c>
      <c r="D3377">
        <v>5.96</v>
      </c>
    </row>
    <row r="3378" spans="1:17" hidden="1">
      <c r="A3378" t="s">
        <v>469</v>
      </c>
      <c r="B3378" s="93">
        <v>43678</v>
      </c>
      <c r="P3378">
        <v>0.56000000000000005</v>
      </c>
      <c r="Q3378">
        <v>0.12</v>
      </c>
    </row>
    <row r="3379" spans="1:17" hidden="1">
      <c r="A3379" t="s">
        <v>469</v>
      </c>
      <c r="B3379" s="1">
        <v>43689</v>
      </c>
      <c r="P3379">
        <v>0.72</v>
      </c>
      <c r="Q3379">
        <v>0.12</v>
      </c>
    </row>
    <row r="3380" spans="1:17" hidden="1">
      <c r="A3380" t="s">
        <v>469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 hidden="1">
      <c r="A3381" t="s">
        <v>469</v>
      </c>
      <c r="B3381" s="1">
        <v>43710</v>
      </c>
      <c r="P3381">
        <v>0.93</v>
      </c>
      <c r="Q3381">
        <v>0.11</v>
      </c>
    </row>
    <row r="3382" spans="1:17" hidden="1">
      <c r="A3382" t="s">
        <v>469</v>
      </c>
      <c r="B3382" s="93">
        <v>43715</v>
      </c>
      <c r="C3382">
        <v>155.5</v>
      </c>
      <c r="D3382">
        <v>42.71</v>
      </c>
    </row>
    <row r="3383" spans="1:17" hidden="1">
      <c r="A3383" t="s">
        <v>469</v>
      </c>
      <c r="B3383" s="93">
        <v>43720</v>
      </c>
      <c r="P3383">
        <v>0.96</v>
      </c>
      <c r="Q3383">
        <v>0.05</v>
      </c>
    </row>
    <row r="3384" spans="1:17" hidden="1">
      <c r="A3384" t="s">
        <v>469</v>
      </c>
      <c r="B3384" s="93">
        <v>43723</v>
      </c>
      <c r="C3384">
        <v>230.68</v>
      </c>
      <c r="D3384">
        <v>67.16</v>
      </c>
    </row>
    <row r="3385" spans="1:17" hidden="1">
      <c r="A3385" t="s">
        <v>469</v>
      </c>
      <c r="B3385" s="1">
        <v>43749</v>
      </c>
      <c r="P3385">
        <v>0.99</v>
      </c>
      <c r="Q3385">
        <v>0.01</v>
      </c>
    </row>
    <row r="3386" spans="1:17" hidden="1">
      <c r="A3386" t="s">
        <v>469</v>
      </c>
      <c r="B3386" s="1">
        <v>43770</v>
      </c>
      <c r="P3386">
        <v>0.47</v>
      </c>
      <c r="Q3386">
        <v>0.28000000000000003</v>
      </c>
    </row>
    <row r="3387" spans="1:17" hidden="1">
      <c r="A3387" t="s">
        <v>470</v>
      </c>
      <c r="B3387" s="1">
        <v>43605</v>
      </c>
      <c r="P3387">
        <v>0.01</v>
      </c>
      <c r="Q3387">
        <v>0</v>
      </c>
    </row>
    <row r="3388" spans="1:17" hidden="1">
      <c r="A3388" t="s">
        <v>470</v>
      </c>
      <c r="B3388" s="93">
        <v>43619</v>
      </c>
      <c r="P3388">
        <v>7.0000000000000007E-2</v>
      </c>
    </row>
    <row r="3389" spans="1:17" hidden="1">
      <c r="A3389" t="s">
        <v>470</v>
      </c>
      <c r="B3389" s="93">
        <v>43632</v>
      </c>
      <c r="C3389">
        <v>19.809999999999999</v>
      </c>
      <c r="D3389">
        <v>0.53</v>
      </c>
    </row>
    <row r="3390" spans="1:17" hidden="1">
      <c r="A3390" t="s">
        <v>470</v>
      </c>
      <c r="B3390" s="93">
        <v>43640</v>
      </c>
      <c r="P3390">
        <v>0.2</v>
      </c>
    </row>
    <row r="3391" spans="1:17" hidden="1">
      <c r="A3391" t="s">
        <v>470</v>
      </c>
      <c r="B3391" s="93">
        <v>43647</v>
      </c>
      <c r="P3391">
        <v>0.34</v>
      </c>
      <c r="Q3391">
        <v>0.02</v>
      </c>
    </row>
    <row r="3392" spans="1:17" hidden="1">
      <c r="A3392" t="s">
        <v>470</v>
      </c>
      <c r="B3392" s="1">
        <v>43650</v>
      </c>
      <c r="P3392">
        <v>0.28000000000000003</v>
      </c>
      <c r="Q3392">
        <v>0.05</v>
      </c>
    </row>
    <row r="3393" spans="1:17" hidden="1">
      <c r="A3393" t="s">
        <v>470</v>
      </c>
      <c r="B3393" s="1">
        <v>43651</v>
      </c>
      <c r="C3393">
        <v>23.94</v>
      </c>
      <c r="D3393">
        <v>1.91</v>
      </c>
    </row>
    <row r="3394" spans="1:17" hidden="1">
      <c r="A3394" t="s">
        <v>470</v>
      </c>
      <c r="B3394" s="93">
        <v>43656</v>
      </c>
      <c r="P3394">
        <v>0.54</v>
      </c>
      <c r="Q3394">
        <v>0.14000000000000001</v>
      </c>
    </row>
    <row r="3395" spans="1:17" hidden="1">
      <c r="A3395" t="s">
        <v>470</v>
      </c>
      <c r="B3395" s="93">
        <v>43660</v>
      </c>
      <c r="C3395">
        <v>29.27</v>
      </c>
      <c r="D3395">
        <v>3.1</v>
      </c>
    </row>
    <row r="3396" spans="1:17" hidden="1">
      <c r="A3396" t="s">
        <v>470</v>
      </c>
      <c r="B3396" s="1">
        <v>43664</v>
      </c>
      <c r="P3396">
        <v>0.75</v>
      </c>
      <c r="Q3396">
        <v>0.05</v>
      </c>
    </row>
    <row r="3397" spans="1:17" hidden="1">
      <c r="A3397" t="s">
        <v>470</v>
      </c>
      <c r="B3397" s="93">
        <v>43668</v>
      </c>
      <c r="C3397">
        <v>38.700000000000003</v>
      </c>
      <c r="D3397">
        <v>4.66</v>
      </c>
    </row>
    <row r="3398" spans="1:17" hidden="1">
      <c r="A3398" t="s">
        <v>470</v>
      </c>
      <c r="B3398" s="1">
        <v>43671</v>
      </c>
      <c r="P3398">
        <v>0.85</v>
      </c>
      <c r="Q3398">
        <v>0.09</v>
      </c>
    </row>
    <row r="3399" spans="1:17" hidden="1">
      <c r="A3399" t="s">
        <v>470</v>
      </c>
      <c r="B3399" s="93">
        <v>43677</v>
      </c>
      <c r="C3399">
        <v>54.3</v>
      </c>
      <c r="D3399">
        <v>6.57</v>
      </c>
    </row>
    <row r="3400" spans="1:17" hidden="1">
      <c r="A3400" t="s">
        <v>470</v>
      </c>
      <c r="B3400" s="93">
        <v>43678</v>
      </c>
      <c r="P3400">
        <v>0.94</v>
      </c>
      <c r="Q3400">
        <v>0.06</v>
      </c>
    </row>
    <row r="3401" spans="1:17" hidden="1">
      <c r="A3401" t="s">
        <v>470</v>
      </c>
      <c r="B3401" s="93">
        <v>43689</v>
      </c>
      <c r="P3401">
        <v>0.99</v>
      </c>
      <c r="Q3401">
        <v>0.01</v>
      </c>
    </row>
    <row r="3402" spans="1:17" hidden="1">
      <c r="A3402" t="s">
        <v>470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 hidden="1">
      <c r="A3403" t="s">
        <v>470</v>
      </c>
      <c r="B3403" s="1">
        <v>43710</v>
      </c>
      <c r="P3403">
        <v>1</v>
      </c>
      <c r="Q3403">
        <v>0</v>
      </c>
    </row>
    <row r="3404" spans="1:17" hidden="1">
      <c r="A3404" t="s">
        <v>470</v>
      </c>
      <c r="B3404" s="1">
        <v>43715</v>
      </c>
      <c r="C3404">
        <v>211.42</v>
      </c>
      <c r="D3404">
        <v>18.37</v>
      </c>
    </row>
    <row r="3405" spans="1:17" hidden="1">
      <c r="A3405" t="s">
        <v>470</v>
      </c>
      <c r="B3405" s="93">
        <v>43720</v>
      </c>
      <c r="P3405">
        <v>0.99</v>
      </c>
      <c r="Q3405">
        <v>0.01</v>
      </c>
    </row>
    <row r="3406" spans="1:17" hidden="1">
      <c r="A3406" t="s">
        <v>470</v>
      </c>
      <c r="B3406" s="93">
        <v>43723</v>
      </c>
      <c r="C3406">
        <v>259.82</v>
      </c>
      <c r="D3406">
        <v>33.01</v>
      </c>
    </row>
    <row r="3407" spans="1:17" hidden="1">
      <c r="A3407" t="s">
        <v>470</v>
      </c>
      <c r="B3407" s="93">
        <v>43749</v>
      </c>
      <c r="P3407">
        <v>0.97</v>
      </c>
      <c r="Q3407">
        <v>0.02</v>
      </c>
    </row>
    <row r="3408" spans="1:17" hidden="1">
      <c r="A3408" t="s">
        <v>470</v>
      </c>
      <c r="B3408" s="93">
        <v>43770</v>
      </c>
      <c r="P3408">
        <v>0.45</v>
      </c>
      <c r="Q3408">
        <v>0.09</v>
      </c>
    </row>
    <row r="3409" spans="1:17" hidden="1">
      <c r="A3409" t="s">
        <v>471</v>
      </c>
      <c r="B3409" s="1">
        <v>43605</v>
      </c>
      <c r="P3409">
        <v>0.02</v>
      </c>
      <c r="Q3409">
        <v>0.02</v>
      </c>
    </row>
    <row r="3410" spans="1:17" hidden="1">
      <c r="A3410" t="s">
        <v>471</v>
      </c>
      <c r="B3410" s="1">
        <v>43619</v>
      </c>
      <c r="P3410">
        <v>0.1</v>
      </c>
      <c r="Q3410">
        <v>0.02</v>
      </c>
    </row>
    <row r="3411" spans="1:17" hidden="1">
      <c r="A3411" t="s">
        <v>471</v>
      </c>
      <c r="B3411" s="93">
        <v>43632</v>
      </c>
      <c r="C3411">
        <v>19.440000000000001</v>
      </c>
      <c r="D3411">
        <v>0.27</v>
      </c>
    </row>
    <row r="3412" spans="1:17" hidden="1">
      <c r="A3412" t="s">
        <v>471</v>
      </c>
      <c r="B3412" s="93">
        <v>43640</v>
      </c>
      <c r="P3412">
        <v>0.26</v>
      </c>
      <c r="Q3412">
        <v>0.04</v>
      </c>
    </row>
    <row r="3413" spans="1:17" hidden="1">
      <c r="A3413" t="s">
        <v>471</v>
      </c>
      <c r="B3413" s="93">
        <v>43647</v>
      </c>
      <c r="P3413">
        <v>0.31</v>
      </c>
      <c r="Q3413">
        <v>0.04</v>
      </c>
    </row>
    <row r="3414" spans="1:17" hidden="1">
      <c r="A3414" t="s">
        <v>471</v>
      </c>
      <c r="B3414" s="1">
        <v>43650</v>
      </c>
      <c r="P3414">
        <v>0.28999999999999998</v>
      </c>
      <c r="Q3414">
        <v>0.04</v>
      </c>
    </row>
    <row r="3415" spans="1:17" hidden="1">
      <c r="A3415" t="s">
        <v>471</v>
      </c>
      <c r="B3415" s="93">
        <v>43651</v>
      </c>
      <c r="C3415">
        <v>23.48</v>
      </c>
      <c r="D3415">
        <v>1.26</v>
      </c>
    </row>
    <row r="3416" spans="1:17" hidden="1">
      <c r="A3416" t="s">
        <v>471</v>
      </c>
      <c r="B3416" s="1">
        <v>43656</v>
      </c>
      <c r="P3416">
        <v>0.43</v>
      </c>
      <c r="Q3416">
        <v>0.11</v>
      </c>
    </row>
    <row r="3417" spans="1:17" hidden="1">
      <c r="A3417" t="s">
        <v>471</v>
      </c>
      <c r="B3417" s="93">
        <v>43660</v>
      </c>
      <c r="C3417">
        <v>29.85</v>
      </c>
      <c r="D3417">
        <v>2.0299999999999998</v>
      </c>
    </row>
    <row r="3418" spans="1:17" hidden="1">
      <c r="A3418" t="s">
        <v>471</v>
      </c>
      <c r="B3418" s="93">
        <v>43664</v>
      </c>
      <c r="P3418">
        <v>0.67</v>
      </c>
      <c r="Q3418">
        <v>0.08</v>
      </c>
    </row>
    <row r="3419" spans="1:17" hidden="1">
      <c r="A3419" t="s">
        <v>471</v>
      </c>
      <c r="B3419" s="93">
        <v>43668</v>
      </c>
      <c r="C3419">
        <v>42.77</v>
      </c>
      <c r="D3419">
        <v>2.83</v>
      </c>
    </row>
    <row r="3420" spans="1:17" hidden="1">
      <c r="A3420" t="s">
        <v>471</v>
      </c>
      <c r="B3420" s="1">
        <v>43671</v>
      </c>
      <c r="P3420">
        <v>0.77</v>
      </c>
      <c r="Q3420">
        <v>0.15</v>
      </c>
    </row>
    <row r="3421" spans="1:17" hidden="1">
      <c r="A3421" t="s">
        <v>471</v>
      </c>
      <c r="B3421" s="1">
        <v>43677</v>
      </c>
      <c r="C3421">
        <v>67.03</v>
      </c>
      <c r="D3421">
        <v>3.4</v>
      </c>
    </row>
    <row r="3422" spans="1:17" hidden="1">
      <c r="A3422" t="s">
        <v>471</v>
      </c>
      <c r="B3422" s="1">
        <v>43678</v>
      </c>
      <c r="P3422">
        <v>0.92</v>
      </c>
      <c r="Q3422">
        <v>0.03</v>
      </c>
    </row>
    <row r="3423" spans="1:17" hidden="1">
      <c r="A3423" t="s">
        <v>471</v>
      </c>
      <c r="B3423" s="93">
        <v>43689</v>
      </c>
      <c r="P3423">
        <v>0.99</v>
      </c>
      <c r="Q3423">
        <v>0.01</v>
      </c>
    </row>
    <row r="3424" spans="1:17" hidden="1">
      <c r="A3424" t="s">
        <v>471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 hidden="1">
      <c r="A3425" t="s">
        <v>471</v>
      </c>
      <c r="B3425" s="93">
        <v>43710</v>
      </c>
      <c r="P3425">
        <v>1</v>
      </c>
      <c r="Q3425">
        <v>0</v>
      </c>
    </row>
    <row r="3426" spans="1:17" hidden="1">
      <c r="A3426" t="s">
        <v>471</v>
      </c>
      <c r="B3426" s="93">
        <v>43715</v>
      </c>
      <c r="C3426">
        <v>402.04</v>
      </c>
      <c r="D3426">
        <v>45.9</v>
      </c>
    </row>
    <row r="3427" spans="1:17" hidden="1">
      <c r="A3427" t="s">
        <v>471</v>
      </c>
      <c r="B3427" s="1">
        <v>43720</v>
      </c>
      <c r="P3427">
        <v>0.98</v>
      </c>
      <c r="Q3427">
        <v>0.01</v>
      </c>
    </row>
    <row r="3428" spans="1:17" hidden="1">
      <c r="A3428" t="s">
        <v>471</v>
      </c>
      <c r="B3428" s="1">
        <v>43723</v>
      </c>
      <c r="C3428">
        <v>538.36</v>
      </c>
      <c r="D3428">
        <v>104.89</v>
      </c>
    </row>
    <row r="3429" spans="1:17" hidden="1">
      <c r="A3429" t="s">
        <v>471</v>
      </c>
      <c r="B3429" s="93">
        <v>43749</v>
      </c>
      <c r="P3429">
        <v>0.97</v>
      </c>
      <c r="Q3429">
        <v>0</v>
      </c>
    </row>
    <row r="3430" spans="1:17" hidden="1">
      <c r="A3430" t="s">
        <v>471</v>
      </c>
      <c r="B3430" s="93">
        <v>43770</v>
      </c>
      <c r="P3430">
        <v>0.01</v>
      </c>
      <c r="Q3430">
        <v>0.01</v>
      </c>
    </row>
    <row r="3431" spans="1:17" hidden="1">
      <c r="A3431" t="s">
        <v>472</v>
      </c>
      <c r="B3431" s="93">
        <v>43605</v>
      </c>
      <c r="P3431">
        <v>0.02</v>
      </c>
      <c r="Q3431">
        <v>0.02</v>
      </c>
    </row>
    <row r="3432" spans="1:17" hidden="1">
      <c r="A3432" t="s">
        <v>472</v>
      </c>
      <c r="B3432" s="1">
        <v>43619</v>
      </c>
      <c r="P3432">
        <v>0.09</v>
      </c>
    </row>
    <row r="3433" spans="1:17" hidden="1">
      <c r="A3433" t="s">
        <v>472</v>
      </c>
      <c r="B3433" s="93">
        <v>43632</v>
      </c>
      <c r="C3433">
        <v>19.579999999999998</v>
      </c>
      <c r="D3433">
        <v>0.31</v>
      </c>
    </row>
    <row r="3434" spans="1:17" hidden="1">
      <c r="A3434" t="s">
        <v>472</v>
      </c>
      <c r="B3434" s="1">
        <v>43640</v>
      </c>
      <c r="P3434">
        <v>0.31</v>
      </c>
      <c r="Q3434">
        <v>7.0000000000000007E-2</v>
      </c>
    </row>
    <row r="3435" spans="1:17" hidden="1">
      <c r="A3435" t="s">
        <v>472</v>
      </c>
      <c r="B3435" s="93">
        <v>43647</v>
      </c>
      <c r="P3435">
        <v>0.39</v>
      </c>
      <c r="Q3435">
        <v>0.11</v>
      </c>
    </row>
    <row r="3436" spans="1:17" hidden="1">
      <c r="A3436" t="s">
        <v>472</v>
      </c>
      <c r="B3436" s="93">
        <v>43650</v>
      </c>
      <c r="P3436">
        <v>0.42</v>
      </c>
      <c r="Q3436">
        <v>0.06</v>
      </c>
    </row>
    <row r="3437" spans="1:17" hidden="1">
      <c r="A3437" t="s">
        <v>472</v>
      </c>
      <c r="B3437" s="93">
        <v>43651</v>
      </c>
      <c r="C3437">
        <v>22.97</v>
      </c>
      <c r="D3437">
        <v>1.18</v>
      </c>
    </row>
    <row r="3438" spans="1:17" hidden="1">
      <c r="A3438" t="s">
        <v>472</v>
      </c>
      <c r="B3438" s="1">
        <v>43656</v>
      </c>
      <c r="P3438">
        <v>0.47</v>
      </c>
      <c r="Q3438">
        <v>0.16</v>
      </c>
    </row>
    <row r="3439" spans="1:17" hidden="1">
      <c r="A3439" t="s">
        <v>472</v>
      </c>
      <c r="B3439" s="1">
        <v>43660</v>
      </c>
      <c r="C3439">
        <v>27.32</v>
      </c>
      <c r="D3439">
        <v>1.81</v>
      </c>
    </row>
    <row r="3440" spans="1:17" hidden="1">
      <c r="A3440" t="s">
        <v>472</v>
      </c>
      <c r="B3440" s="1">
        <v>43664</v>
      </c>
      <c r="P3440">
        <v>0.67</v>
      </c>
      <c r="Q3440">
        <v>0.16</v>
      </c>
    </row>
    <row r="3441" spans="1:17" hidden="1">
      <c r="A3441" t="s">
        <v>472</v>
      </c>
      <c r="B3441" s="93">
        <v>43668</v>
      </c>
      <c r="C3441">
        <v>34.94</v>
      </c>
      <c r="D3441">
        <v>2.61</v>
      </c>
    </row>
    <row r="3442" spans="1:17" hidden="1">
      <c r="A3442" t="s">
        <v>472</v>
      </c>
      <c r="B3442" s="93">
        <v>43671</v>
      </c>
      <c r="P3442">
        <v>0.82</v>
      </c>
      <c r="Q3442">
        <v>0.06</v>
      </c>
    </row>
    <row r="3443" spans="1:17" hidden="1">
      <c r="A3443" t="s">
        <v>472</v>
      </c>
      <c r="B3443" s="93">
        <v>43677</v>
      </c>
      <c r="C3443">
        <v>47.4</v>
      </c>
      <c r="D3443">
        <v>4.37</v>
      </c>
    </row>
    <row r="3444" spans="1:17" hidden="1">
      <c r="A3444" t="s">
        <v>472</v>
      </c>
      <c r="B3444" s="93">
        <v>43678</v>
      </c>
      <c r="P3444">
        <v>0.89</v>
      </c>
      <c r="Q3444">
        <v>0.1</v>
      </c>
    </row>
    <row r="3445" spans="1:17" hidden="1">
      <c r="A3445" t="s">
        <v>472</v>
      </c>
      <c r="B3445" s="1">
        <v>43689</v>
      </c>
      <c r="P3445">
        <v>0.99</v>
      </c>
      <c r="Q3445">
        <v>0.01</v>
      </c>
    </row>
    <row r="3446" spans="1:17" hidden="1">
      <c r="A3446" t="s">
        <v>472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 hidden="1">
      <c r="A3447" t="s">
        <v>472</v>
      </c>
      <c r="B3447" s="93">
        <v>43710</v>
      </c>
      <c r="P3447">
        <v>1</v>
      </c>
      <c r="Q3447">
        <v>0</v>
      </c>
    </row>
    <row r="3448" spans="1:17" hidden="1">
      <c r="A3448" t="s">
        <v>472</v>
      </c>
      <c r="B3448" s="93">
        <v>43715</v>
      </c>
      <c r="C3448">
        <v>169.2</v>
      </c>
      <c r="D3448">
        <v>72.760000000000005</v>
      </c>
    </row>
    <row r="3449" spans="1:17" hidden="1">
      <c r="A3449" t="s">
        <v>472</v>
      </c>
      <c r="B3449" s="93">
        <v>43720</v>
      </c>
      <c r="P3449">
        <v>0.99</v>
      </c>
      <c r="Q3449">
        <v>0</v>
      </c>
    </row>
    <row r="3450" spans="1:17" hidden="1">
      <c r="A3450" t="s">
        <v>472</v>
      </c>
      <c r="B3450" s="1">
        <v>43723</v>
      </c>
      <c r="C3450">
        <v>205.54</v>
      </c>
      <c r="D3450">
        <v>122.24</v>
      </c>
    </row>
    <row r="3451" spans="1:17" hidden="1">
      <c r="A3451" t="s">
        <v>472</v>
      </c>
      <c r="B3451" s="93">
        <v>43749</v>
      </c>
      <c r="P3451">
        <v>0.96</v>
      </c>
      <c r="Q3451">
        <v>0.03</v>
      </c>
    </row>
    <row r="3452" spans="1:17" hidden="1">
      <c r="A3452" t="s">
        <v>472</v>
      </c>
      <c r="B3452" s="1">
        <v>43770</v>
      </c>
      <c r="P3452">
        <v>0.01</v>
      </c>
      <c r="Q3452">
        <v>0</v>
      </c>
    </row>
    <row r="3453" spans="1:17" hidden="1">
      <c r="A3453" t="s">
        <v>473</v>
      </c>
      <c r="B3453" s="93">
        <v>43605</v>
      </c>
      <c r="P3453">
        <v>0.01</v>
      </c>
      <c r="Q3453">
        <v>0.01</v>
      </c>
    </row>
    <row r="3454" spans="1:17" hidden="1">
      <c r="A3454" t="s">
        <v>473</v>
      </c>
      <c r="B3454" s="93">
        <v>43632</v>
      </c>
      <c r="C3454">
        <v>19.29</v>
      </c>
      <c r="D3454">
        <v>0.22</v>
      </c>
    </row>
    <row r="3455" spans="1:17" hidden="1">
      <c r="A3455" t="s">
        <v>473</v>
      </c>
      <c r="B3455" s="93">
        <v>43640</v>
      </c>
      <c r="P3455">
        <v>0.3</v>
      </c>
      <c r="Q3455">
        <v>0.06</v>
      </c>
    </row>
    <row r="3456" spans="1:17" hidden="1">
      <c r="A3456" t="s">
        <v>473</v>
      </c>
      <c r="B3456" s="1">
        <v>43647</v>
      </c>
      <c r="P3456">
        <v>0.27</v>
      </c>
      <c r="Q3456">
        <v>0.08</v>
      </c>
    </row>
    <row r="3457" spans="1:17" hidden="1">
      <c r="A3457" t="s">
        <v>473</v>
      </c>
      <c r="B3457" s="1">
        <v>43650</v>
      </c>
      <c r="P3457">
        <v>0.3</v>
      </c>
      <c r="Q3457">
        <v>0.06</v>
      </c>
    </row>
    <row r="3458" spans="1:17" hidden="1">
      <c r="A3458" t="s">
        <v>473</v>
      </c>
      <c r="B3458" s="1">
        <v>43651</v>
      </c>
      <c r="C3458">
        <v>21.82</v>
      </c>
      <c r="D3458">
        <v>1.94</v>
      </c>
    </row>
    <row r="3459" spans="1:17" hidden="1">
      <c r="A3459" t="s">
        <v>473</v>
      </c>
      <c r="B3459" s="93">
        <v>43656</v>
      </c>
      <c r="P3459">
        <v>0.4</v>
      </c>
      <c r="Q3459">
        <v>0.08</v>
      </c>
    </row>
    <row r="3460" spans="1:17" hidden="1">
      <c r="A3460" t="s">
        <v>473</v>
      </c>
      <c r="B3460" s="93">
        <v>43660</v>
      </c>
      <c r="C3460">
        <v>26.13</v>
      </c>
      <c r="D3460">
        <v>4.17</v>
      </c>
    </row>
    <row r="3461" spans="1:17" hidden="1">
      <c r="A3461" t="s">
        <v>473</v>
      </c>
      <c r="B3461" s="93">
        <v>43664</v>
      </c>
      <c r="P3461">
        <v>0.51</v>
      </c>
      <c r="Q3461">
        <v>0.1</v>
      </c>
    </row>
    <row r="3462" spans="1:17" hidden="1">
      <c r="A3462" t="s">
        <v>473</v>
      </c>
      <c r="B3462" s="93">
        <v>43668</v>
      </c>
      <c r="C3462">
        <v>34.92</v>
      </c>
      <c r="D3462">
        <v>8.44</v>
      </c>
    </row>
    <row r="3463" spans="1:17" hidden="1">
      <c r="A3463" t="s">
        <v>473</v>
      </c>
      <c r="B3463" s="1">
        <v>43671</v>
      </c>
      <c r="P3463">
        <v>0.7</v>
      </c>
      <c r="Q3463">
        <v>0.14000000000000001</v>
      </c>
    </row>
    <row r="3464" spans="1:17" hidden="1">
      <c r="A3464" t="s">
        <v>473</v>
      </c>
      <c r="B3464" s="1">
        <v>43677</v>
      </c>
      <c r="C3464">
        <v>51.53</v>
      </c>
      <c r="D3464">
        <v>16.12</v>
      </c>
    </row>
    <row r="3465" spans="1:17" hidden="1">
      <c r="A3465" t="s">
        <v>473</v>
      </c>
      <c r="B3465" s="93">
        <v>43678</v>
      </c>
      <c r="P3465">
        <v>0.84</v>
      </c>
      <c r="Q3465">
        <v>7.0000000000000007E-2</v>
      </c>
    </row>
    <row r="3466" spans="1:17" hidden="1">
      <c r="A3466" t="s">
        <v>473</v>
      </c>
      <c r="B3466" s="93">
        <v>43689</v>
      </c>
      <c r="P3466">
        <v>0.97</v>
      </c>
      <c r="Q3466">
        <v>0.02</v>
      </c>
    </row>
    <row r="3467" spans="1:17" hidden="1">
      <c r="A3467" t="s">
        <v>473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 hidden="1">
      <c r="A3468" t="s">
        <v>473</v>
      </c>
      <c r="B3468" s="1">
        <v>43710</v>
      </c>
      <c r="P3468">
        <v>0.99</v>
      </c>
      <c r="Q3468">
        <v>0</v>
      </c>
    </row>
    <row r="3469" spans="1:17" hidden="1">
      <c r="A3469" t="s">
        <v>473</v>
      </c>
      <c r="B3469" s="93">
        <v>43715</v>
      </c>
      <c r="C3469">
        <v>288.75</v>
      </c>
      <c r="D3469">
        <v>127.25</v>
      </c>
    </row>
    <row r="3470" spans="1:17" hidden="1">
      <c r="A3470" t="s">
        <v>473</v>
      </c>
      <c r="B3470" s="1">
        <v>43720</v>
      </c>
      <c r="P3470">
        <v>0.99</v>
      </c>
      <c r="Q3470">
        <v>0</v>
      </c>
    </row>
    <row r="3471" spans="1:17" hidden="1">
      <c r="A3471" t="s">
        <v>473</v>
      </c>
      <c r="B3471" s="93">
        <v>43723</v>
      </c>
      <c r="C3471">
        <v>402.54</v>
      </c>
      <c r="D3471">
        <v>191.48</v>
      </c>
    </row>
    <row r="3472" spans="1:17" hidden="1">
      <c r="A3472" t="s">
        <v>473</v>
      </c>
      <c r="B3472" s="93">
        <v>43749</v>
      </c>
      <c r="P3472">
        <v>0.97</v>
      </c>
      <c r="Q3472">
        <v>0.03</v>
      </c>
    </row>
    <row r="3473" spans="1:17" hidden="1">
      <c r="A3473" t="s">
        <v>473</v>
      </c>
      <c r="B3473" s="93">
        <v>43770</v>
      </c>
      <c r="P3473">
        <v>0.03</v>
      </c>
      <c r="Q3473">
        <v>0.02</v>
      </c>
    </row>
    <row r="3474" spans="1:17" hidden="1">
      <c r="A3474" t="s">
        <v>474</v>
      </c>
      <c r="B3474" s="1">
        <v>43605</v>
      </c>
      <c r="P3474">
        <v>0.03</v>
      </c>
      <c r="Q3474">
        <v>0.01</v>
      </c>
    </row>
    <row r="3475" spans="1:17" hidden="1">
      <c r="A3475" t="s">
        <v>474</v>
      </c>
      <c r="B3475" s="1">
        <v>43619</v>
      </c>
      <c r="P3475">
        <v>0.11</v>
      </c>
      <c r="Q3475">
        <v>7.0000000000000007E-2</v>
      </c>
    </row>
    <row r="3476" spans="1:17" hidden="1">
      <c r="A3476" t="s">
        <v>474</v>
      </c>
      <c r="B3476" s="1">
        <v>43632</v>
      </c>
      <c r="C3476">
        <v>19.48</v>
      </c>
      <c r="D3476">
        <v>0.13</v>
      </c>
    </row>
    <row r="3477" spans="1:17" hidden="1">
      <c r="A3477" t="s">
        <v>474</v>
      </c>
      <c r="B3477" s="93">
        <v>43640</v>
      </c>
      <c r="P3477">
        <v>0.21</v>
      </c>
      <c r="Q3477">
        <v>0.03</v>
      </c>
    </row>
    <row r="3478" spans="1:17" hidden="1">
      <c r="A3478" t="s">
        <v>474</v>
      </c>
      <c r="B3478" s="93">
        <v>43647</v>
      </c>
      <c r="P3478">
        <v>0.27</v>
      </c>
      <c r="Q3478">
        <v>0.02</v>
      </c>
    </row>
    <row r="3479" spans="1:17" hidden="1">
      <c r="A3479" t="s">
        <v>474</v>
      </c>
      <c r="B3479" s="93">
        <v>43650</v>
      </c>
      <c r="P3479">
        <v>0.26</v>
      </c>
      <c r="Q3479">
        <v>0</v>
      </c>
    </row>
    <row r="3480" spans="1:17" hidden="1">
      <c r="A3480" t="s">
        <v>474</v>
      </c>
      <c r="B3480" s="93">
        <v>43651</v>
      </c>
      <c r="C3480">
        <v>22.6</v>
      </c>
      <c r="D3480">
        <v>0.19</v>
      </c>
    </row>
    <row r="3481" spans="1:17" hidden="1">
      <c r="A3481" t="s">
        <v>474</v>
      </c>
      <c r="B3481" s="1">
        <v>43656</v>
      </c>
      <c r="P3481">
        <v>0.44</v>
      </c>
      <c r="Q3481">
        <v>0.05</v>
      </c>
    </row>
    <row r="3482" spans="1:17" hidden="1">
      <c r="A3482" t="s">
        <v>474</v>
      </c>
      <c r="B3482" s="1">
        <v>43660</v>
      </c>
      <c r="C3482">
        <v>26.46</v>
      </c>
      <c r="D3482">
        <v>0.8</v>
      </c>
    </row>
    <row r="3483" spans="1:17" hidden="1">
      <c r="A3483" t="s">
        <v>474</v>
      </c>
      <c r="B3483" s="93">
        <v>43664</v>
      </c>
      <c r="P3483">
        <v>0.73</v>
      </c>
      <c r="Q3483">
        <v>0.13</v>
      </c>
    </row>
    <row r="3484" spans="1:17" hidden="1">
      <c r="A3484" t="s">
        <v>474</v>
      </c>
      <c r="B3484" s="93">
        <v>43668</v>
      </c>
      <c r="C3484">
        <v>33.01</v>
      </c>
      <c r="D3484">
        <v>2.2200000000000002</v>
      </c>
    </row>
    <row r="3485" spans="1:17" hidden="1">
      <c r="A3485" t="s">
        <v>474</v>
      </c>
      <c r="B3485" s="93">
        <v>43671</v>
      </c>
      <c r="P3485">
        <v>0.73</v>
      </c>
      <c r="Q3485">
        <v>0.16</v>
      </c>
    </row>
    <row r="3486" spans="1:17" hidden="1">
      <c r="A3486" t="s">
        <v>474</v>
      </c>
      <c r="B3486" s="1">
        <v>43677</v>
      </c>
      <c r="C3486">
        <v>43.46</v>
      </c>
      <c r="D3486">
        <v>5.15</v>
      </c>
    </row>
    <row r="3487" spans="1:17" hidden="1">
      <c r="A3487" t="s">
        <v>474</v>
      </c>
      <c r="B3487" s="93">
        <v>43678</v>
      </c>
      <c r="P3487">
        <v>0.91</v>
      </c>
      <c r="Q3487">
        <v>0.03</v>
      </c>
    </row>
    <row r="3488" spans="1:17" hidden="1">
      <c r="A3488" t="s">
        <v>474</v>
      </c>
      <c r="B3488" s="1">
        <v>43689</v>
      </c>
      <c r="P3488">
        <v>0.97</v>
      </c>
      <c r="Q3488">
        <v>0.04</v>
      </c>
    </row>
    <row r="3489" spans="1:17" hidden="1">
      <c r="A3489" t="s">
        <v>474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 hidden="1">
      <c r="A3490" t="s">
        <v>474</v>
      </c>
      <c r="B3490" s="93">
        <v>43710</v>
      </c>
      <c r="P3490">
        <v>0.99</v>
      </c>
      <c r="Q3490">
        <v>0.01</v>
      </c>
    </row>
    <row r="3491" spans="1:17" hidden="1">
      <c r="A3491" t="s">
        <v>474</v>
      </c>
      <c r="B3491" s="93">
        <v>43715</v>
      </c>
      <c r="C3491">
        <v>145.41</v>
      </c>
      <c r="D3491">
        <v>55.41</v>
      </c>
    </row>
    <row r="3492" spans="1:17" hidden="1">
      <c r="A3492" t="s">
        <v>474</v>
      </c>
      <c r="B3492" s="1">
        <v>43720</v>
      </c>
      <c r="P3492">
        <v>0.99</v>
      </c>
      <c r="Q3492">
        <v>0.01</v>
      </c>
    </row>
    <row r="3493" spans="1:17" hidden="1">
      <c r="A3493" t="s">
        <v>474</v>
      </c>
      <c r="B3493" s="1">
        <v>43723</v>
      </c>
      <c r="C3493">
        <v>184.9</v>
      </c>
      <c r="D3493">
        <v>83.18</v>
      </c>
    </row>
    <row r="3494" spans="1:17" hidden="1">
      <c r="A3494" t="s">
        <v>474</v>
      </c>
      <c r="B3494" s="1">
        <v>43749</v>
      </c>
      <c r="P3494">
        <v>0.94</v>
      </c>
      <c r="Q3494">
        <v>0.03</v>
      </c>
    </row>
    <row r="3495" spans="1:17" hidden="1">
      <c r="A3495" t="s">
        <v>474</v>
      </c>
      <c r="B3495" s="93">
        <v>43770</v>
      </c>
      <c r="P3495">
        <v>0.02</v>
      </c>
      <c r="Q3495">
        <v>0.02</v>
      </c>
    </row>
    <row r="3496" spans="1:17" hidden="1">
      <c r="A3496" t="s">
        <v>475</v>
      </c>
      <c r="B3496" s="93">
        <v>43605</v>
      </c>
      <c r="P3496">
        <v>0.02</v>
      </c>
      <c r="Q3496">
        <v>0.01</v>
      </c>
    </row>
    <row r="3497" spans="1:17" hidden="1">
      <c r="A3497" t="s">
        <v>475</v>
      </c>
      <c r="B3497" s="93">
        <v>43632</v>
      </c>
      <c r="C3497">
        <v>20.149999999999999</v>
      </c>
      <c r="D3497">
        <v>0.8</v>
      </c>
    </row>
    <row r="3498" spans="1:17" hidden="1">
      <c r="A3498" t="s">
        <v>475</v>
      </c>
      <c r="B3498" s="93">
        <v>43640</v>
      </c>
      <c r="P3498">
        <v>0.55000000000000004</v>
      </c>
    </row>
    <row r="3499" spans="1:17" hidden="1">
      <c r="A3499" t="s">
        <v>475</v>
      </c>
      <c r="B3499" s="1">
        <v>43647</v>
      </c>
      <c r="P3499">
        <v>0.55000000000000004</v>
      </c>
      <c r="Q3499">
        <v>0.09</v>
      </c>
    </row>
    <row r="3500" spans="1:17" hidden="1">
      <c r="A3500" t="s">
        <v>475</v>
      </c>
      <c r="B3500" s="1">
        <v>43650</v>
      </c>
      <c r="P3500">
        <v>0.55000000000000004</v>
      </c>
      <c r="Q3500">
        <v>0.09</v>
      </c>
    </row>
    <row r="3501" spans="1:17" hidden="1">
      <c r="A3501" t="s">
        <v>475</v>
      </c>
      <c r="B3501" s="93">
        <v>43651</v>
      </c>
      <c r="C3501">
        <v>26.65</v>
      </c>
      <c r="D3501">
        <v>3.4</v>
      </c>
    </row>
    <row r="3502" spans="1:17" hidden="1">
      <c r="A3502" t="s">
        <v>475</v>
      </c>
      <c r="B3502" s="93">
        <v>43656</v>
      </c>
      <c r="P3502">
        <v>0.63</v>
      </c>
      <c r="Q3502">
        <v>0.23</v>
      </c>
    </row>
    <row r="3503" spans="1:17" hidden="1">
      <c r="A3503" t="s">
        <v>475</v>
      </c>
      <c r="B3503" s="1">
        <v>43660</v>
      </c>
      <c r="C3503">
        <v>34.96</v>
      </c>
      <c r="D3503">
        <v>5.68</v>
      </c>
    </row>
    <row r="3504" spans="1:17" hidden="1">
      <c r="A3504" t="s">
        <v>475</v>
      </c>
      <c r="B3504" s="93">
        <v>43664</v>
      </c>
      <c r="P3504">
        <v>0.79</v>
      </c>
      <c r="Q3504">
        <v>7.0000000000000007E-2</v>
      </c>
    </row>
    <row r="3505" spans="1:17" hidden="1">
      <c r="A3505" t="s">
        <v>475</v>
      </c>
      <c r="B3505" s="1">
        <v>43668</v>
      </c>
      <c r="C3505">
        <v>49.17</v>
      </c>
      <c r="D3505">
        <v>8.42</v>
      </c>
    </row>
    <row r="3506" spans="1:17" hidden="1">
      <c r="A3506" t="s">
        <v>475</v>
      </c>
      <c r="B3506" s="93">
        <v>43671</v>
      </c>
      <c r="P3506">
        <v>0.87</v>
      </c>
      <c r="Q3506">
        <v>0.1</v>
      </c>
    </row>
    <row r="3507" spans="1:17" hidden="1">
      <c r="A3507" t="s">
        <v>475</v>
      </c>
      <c r="B3507" s="93">
        <v>43677</v>
      </c>
      <c r="C3507">
        <v>71.25</v>
      </c>
      <c r="D3507">
        <v>10.89</v>
      </c>
    </row>
    <row r="3508" spans="1:17" hidden="1">
      <c r="A3508" t="s">
        <v>475</v>
      </c>
      <c r="B3508" s="93">
        <v>43678</v>
      </c>
      <c r="P3508">
        <v>0.96</v>
      </c>
      <c r="Q3508">
        <v>0.02</v>
      </c>
    </row>
    <row r="3509" spans="1:17" hidden="1">
      <c r="A3509" t="s">
        <v>475</v>
      </c>
      <c r="B3509" s="1">
        <v>43689</v>
      </c>
      <c r="P3509">
        <v>0.99</v>
      </c>
      <c r="Q3509">
        <v>0.01</v>
      </c>
    </row>
    <row r="3510" spans="1:17" hidden="1">
      <c r="A3510" t="s">
        <v>475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 hidden="1">
      <c r="A3511" t="s">
        <v>475</v>
      </c>
      <c r="B3511" s="1">
        <v>43710</v>
      </c>
      <c r="P3511">
        <v>1</v>
      </c>
      <c r="Q3511">
        <v>0</v>
      </c>
    </row>
    <row r="3512" spans="1:17" hidden="1">
      <c r="A3512" t="s">
        <v>475</v>
      </c>
      <c r="B3512" s="93">
        <v>43715</v>
      </c>
      <c r="C3512">
        <v>207.82</v>
      </c>
      <c r="D3512">
        <v>34.51</v>
      </c>
    </row>
    <row r="3513" spans="1:17" hidden="1">
      <c r="A3513" t="s">
        <v>475</v>
      </c>
      <c r="B3513" s="93">
        <v>43720</v>
      </c>
      <c r="P3513">
        <v>0.99</v>
      </c>
      <c r="Q3513">
        <v>0</v>
      </c>
    </row>
    <row r="3514" spans="1:17" hidden="1">
      <c r="A3514" t="s">
        <v>475</v>
      </c>
      <c r="B3514" s="93">
        <v>43723</v>
      </c>
      <c r="C3514">
        <v>222.8</v>
      </c>
      <c r="D3514">
        <v>59.55</v>
      </c>
    </row>
    <row r="3515" spans="1:17" hidden="1">
      <c r="A3515" t="s">
        <v>475</v>
      </c>
      <c r="B3515" s="93">
        <v>43749</v>
      </c>
      <c r="P3515">
        <v>0.97</v>
      </c>
      <c r="Q3515">
        <v>0.03</v>
      </c>
    </row>
    <row r="3516" spans="1:17" hidden="1">
      <c r="A3516" t="s">
        <v>475</v>
      </c>
      <c r="B3516" s="1">
        <v>43770</v>
      </c>
      <c r="P3516">
        <v>0.01</v>
      </c>
      <c r="Q3516">
        <v>0.02</v>
      </c>
    </row>
    <row r="3517" spans="1:17" hidden="1">
      <c r="A3517" t="s">
        <v>476</v>
      </c>
      <c r="B3517" s="1">
        <v>43605</v>
      </c>
      <c r="P3517">
        <v>0.02</v>
      </c>
      <c r="Q3517">
        <v>0.01</v>
      </c>
    </row>
    <row r="3518" spans="1:17" hidden="1">
      <c r="A3518" t="s">
        <v>476</v>
      </c>
      <c r="B3518" s="93">
        <v>43619</v>
      </c>
      <c r="P3518">
        <v>0.11</v>
      </c>
    </row>
    <row r="3519" spans="1:17" hidden="1">
      <c r="A3519" t="s">
        <v>476</v>
      </c>
      <c r="B3519" s="93">
        <v>43632</v>
      </c>
      <c r="C3519">
        <v>20.329999999999998</v>
      </c>
      <c r="D3519">
        <v>0.49</v>
      </c>
    </row>
    <row r="3520" spans="1:17" hidden="1">
      <c r="A3520" t="s">
        <v>476</v>
      </c>
      <c r="B3520" s="93">
        <v>43647</v>
      </c>
      <c r="P3520">
        <v>0.47</v>
      </c>
      <c r="Q3520">
        <v>0.06</v>
      </c>
    </row>
    <row r="3521" spans="1:17" hidden="1">
      <c r="A3521" t="s">
        <v>476</v>
      </c>
      <c r="B3521" s="1">
        <v>43650</v>
      </c>
      <c r="P3521">
        <v>0.43</v>
      </c>
      <c r="Q3521">
        <v>0.01</v>
      </c>
    </row>
    <row r="3522" spans="1:17" hidden="1">
      <c r="A3522" t="s">
        <v>476</v>
      </c>
      <c r="B3522" s="93">
        <v>43651</v>
      </c>
      <c r="C3522">
        <v>27.59</v>
      </c>
      <c r="D3522">
        <v>2.63</v>
      </c>
    </row>
    <row r="3523" spans="1:17" hidden="1">
      <c r="A3523" t="s">
        <v>476</v>
      </c>
      <c r="B3523" s="1">
        <v>43656</v>
      </c>
      <c r="P3523">
        <v>0.59</v>
      </c>
      <c r="Q3523">
        <v>0.18</v>
      </c>
    </row>
    <row r="3524" spans="1:17" hidden="1">
      <c r="A3524" t="s">
        <v>476</v>
      </c>
      <c r="B3524" s="93">
        <v>43660</v>
      </c>
      <c r="C3524">
        <v>37.020000000000003</v>
      </c>
      <c r="D3524">
        <v>5.78</v>
      </c>
    </row>
    <row r="3525" spans="1:17" hidden="1">
      <c r="A3525" t="s">
        <v>476</v>
      </c>
      <c r="B3525" s="93">
        <v>43664</v>
      </c>
      <c r="P3525">
        <v>0.76</v>
      </c>
      <c r="Q3525">
        <v>0.17</v>
      </c>
    </row>
    <row r="3526" spans="1:17" hidden="1">
      <c r="A3526" t="s">
        <v>476</v>
      </c>
      <c r="B3526" s="93">
        <v>43668</v>
      </c>
      <c r="C3526">
        <v>53.83</v>
      </c>
      <c r="D3526">
        <v>12.44</v>
      </c>
    </row>
    <row r="3527" spans="1:17" hidden="1">
      <c r="A3527" t="s">
        <v>476</v>
      </c>
      <c r="B3527" s="1">
        <v>43671</v>
      </c>
      <c r="P3527">
        <v>0.84</v>
      </c>
      <c r="Q3527">
        <v>0.12</v>
      </c>
    </row>
    <row r="3528" spans="1:17" hidden="1">
      <c r="A3528" t="s">
        <v>476</v>
      </c>
      <c r="B3528" s="1">
        <v>43677</v>
      </c>
      <c r="C3528">
        <v>81.599999999999994</v>
      </c>
      <c r="D3528">
        <v>25.67</v>
      </c>
    </row>
    <row r="3529" spans="1:17" hidden="1">
      <c r="A3529" t="s">
        <v>476</v>
      </c>
      <c r="B3529" s="1">
        <v>43678</v>
      </c>
      <c r="P3529">
        <v>0.93</v>
      </c>
      <c r="Q3529">
        <v>0.06</v>
      </c>
    </row>
    <row r="3530" spans="1:17" hidden="1">
      <c r="A3530" t="s">
        <v>476</v>
      </c>
      <c r="B3530" s="93">
        <v>43689</v>
      </c>
      <c r="P3530">
        <v>0.98</v>
      </c>
      <c r="Q3530">
        <v>0.01</v>
      </c>
    </row>
    <row r="3531" spans="1:17" hidden="1">
      <c r="A3531" t="s">
        <v>476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 hidden="1">
      <c r="A3532" t="s">
        <v>476</v>
      </c>
      <c r="B3532" s="93">
        <v>43710</v>
      </c>
      <c r="P3532">
        <v>1</v>
      </c>
      <c r="Q3532">
        <v>0</v>
      </c>
    </row>
    <row r="3533" spans="1:17" hidden="1">
      <c r="A3533" t="s">
        <v>476</v>
      </c>
      <c r="B3533" s="93">
        <v>43715</v>
      </c>
      <c r="C3533">
        <v>301.55</v>
      </c>
      <c r="D3533">
        <v>186.61</v>
      </c>
    </row>
    <row r="3534" spans="1:17" hidden="1">
      <c r="A3534" t="s">
        <v>476</v>
      </c>
      <c r="B3534" s="1">
        <v>43720</v>
      </c>
      <c r="P3534">
        <v>0.99</v>
      </c>
      <c r="Q3534">
        <v>0</v>
      </c>
    </row>
    <row r="3535" spans="1:17" hidden="1">
      <c r="A3535" t="s">
        <v>476</v>
      </c>
      <c r="B3535" s="1">
        <v>43723</v>
      </c>
      <c r="C3535">
        <v>345.79</v>
      </c>
      <c r="D3535">
        <v>235.53</v>
      </c>
    </row>
    <row r="3536" spans="1:17" hidden="1">
      <c r="A3536" t="s">
        <v>476</v>
      </c>
      <c r="B3536" s="93">
        <v>43749</v>
      </c>
      <c r="P3536">
        <v>0.96</v>
      </c>
      <c r="Q3536">
        <v>0.03</v>
      </c>
    </row>
    <row r="3537" spans="1:17" hidden="1">
      <c r="A3537" t="s">
        <v>476</v>
      </c>
      <c r="B3537" s="93">
        <v>43770</v>
      </c>
      <c r="P3537">
        <v>0.02</v>
      </c>
      <c r="Q3537">
        <v>0.01</v>
      </c>
    </row>
    <row r="3538" spans="1:17" hidden="1">
      <c r="A3538" t="s">
        <v>477</v>
      </c>
      <c r="B3538" s="93">
        <v>43605</v>
      </c>
      <c r="P3538">
        <v>0.04</v>
      </c>
      <c r="Q3538">
        <v>0.01</v>
      </c>
    </row>
    <row r="3539" spans="1:17" hidden="1">
      <c r="A3539" t="s">
        <v>477</v>
      </c>
      <c r="B3539" s="1">
        <v>43619</v>
      </c>
      <c r="P3539">
        <v>0.1</v>
      </c>
      <c r="Q3539">
        <v>0.01</v>
      </c>
    </row>
    <row r="3540" spans="1:17" hidden="1">
      <c r="A3540" t="s">
        <v>477</v>
      </c>
      <c r="B3540" s="93">
        <v>43632</v>
      </c>
      <c r="C3540">
        <v>20.32</v>
      </c>
      <c r="D3540">
        <v>0.43</v>
      </c>
    </row>
    <row r="3541" spans="1:17" hidden="1">
      <c r="A3541" t="s">
        <v>477</v>
      </c>
      <c r="B3541" s="1">
        <v>43640</v>
      </c>
      <c r="P3541">
        <v>0.32</v>
      </c>
      <c r="Q3541">
        <v>7.0000000000000007E-2</v>
      </c>
    </row>
    <row r="3542" spans="1:17" hidden="1">
      <c r="A3542" t="s">
        <v>477</v>
      </c>
      <c r="B3542" s="93">
        <v>43647</v>
      </c>
      <c r="P3542">
        <v>0.39</v>
      </c>
      <c r="Q3542">
        <v>0.11</v>
      </c>
    </row>
    <row r="3543" spans="1:17" hidden="1">
      <c r="A3543" t="s">
        <v>477</v>
      </c>
      <c r="B3543" s="93">
        <v>43650</v>
      </c>
      <c r="P3543">
        <v>0.47</v>
      </c>
      <c r="Q3543">
        <v>0.12</v>
      </c>
    </row>
    <row r="3544" spans="1:17" hidden="1">
      <c r="A3544" t="s">
        <v>477</v>
      </c>
      <c r="B3544" s="93">
        <v>43651</v>
      </c>
      <c r="C3544">
        <v>27.1</v>
      </c>
      <c r="D3544">
        <v>1.68</v>
      </c>
    </row>
    <row r="3545" spans="1:17" hidden="1">
      <c r="A3545" t="s">
        <v>477</v>
      </c>
      <c r="B3545" s="1">
        <v>43656</v>
      </c>
      <c r="P3545">
        <v>0.62</v>
      </c>
      <c r="Q3545">
        <v>0.1</v>
      </c>
    </row>
    <row r="3546" spans="1:17" hidden="1">
      <c r="A3546" t="s">
        <v>477</v>
      </c>
      <c r="B3546" s="1">
        <v>43660</v>
      </c>
      <c r="C3546">
        <v>35.369999999999997</v>
      </c>
      <c r="D3546">
        <v>2.89</v>
      </c>
    </row>
    <row r="3547" spans="1:17" hidden="1">
      <c r="A3547" t="s">
        <v>477</v>
      </c>
      <c r="B3547" s="1">
        <v>43664</v>
      </c>
      <c r="P3547">
        <v>0.83</v>
      </c>
      <c r="Q3547">
        <v>7.0000000000000007E-2</v>
      </c>
    </row>
    <row r="3548" spans="1:17" hidden="1">
      <c r="A3548" t="s">
        <v>477</v>
      </c>
      <c r="B3548" s="93">
        <v>43668</v>
      </c>
      <c r="C3548">
        <v>49.24</v>
      </c>
      <c r="D3548">
        <v>4.62</v>
      </c>
    </row>
    <row r="3549" spans="1:17" hidden="1">
      <c r="A3549" t="s">
        <v>477</v>
      </c>
      <c r="B3549" s="93">
        <v>43671</v>
      </c>
      <c r="P3549">
        <v>0.87</v>
      </c>
      <c r="Q3549">
        <v>7.0000000000000007E-2</v>
      </c>
    </row>
    <row r="3550" spans="1:17" hidden="1">
      <c r="A3550" t="s">
        <v>477</v>
      </c>
      <c r="B3550" s="93">
        <v>43677</v>
      </c>
      <c r="C3550">
        <v>70.52</v>
      </c>
      <c r="D3550">
        <v>7.02</v>
      </c>
    </row>
    <row r="3551" spans="1:17" hidden="1">
      <c r="A3551" t="s">
        <v>477</v>
      </c>
      <c r="B3551" s="93">
        <v>43678</v>
      </c>
      <c r="P3551">
        <v>0.94</v>
      </c>
      <c r="Q3551">
        <v>0.05</v>
      </c>
    </row>
    <row r="3552" spans="1:17" hidden="1">
      <c r="A3552" t="s">
        <v>477</v>
      </c>
      <c r="B3552" s="1">
        <v>43689</v>
      </c>
      <c r="P3552">
        <v>0.98</v>
      </c>
      <c r="Q3552">
        <v>0.02</v>
      </c>
    </row>
    <row r="3553" spans="1:17" hidden="1">
      <c r="A3553" t="s">
        <v>477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 hidden="1">
      <c r="A3554" t="s">
        <v>477</v>
      </c>
      <c r="B3554" s="93">
        <v>43710</v>
      </c>
      <c r="P3554">
        <v>1</v>
      </c>
      <c r="Q3554">
        <v>0</v>
      </c>
    </row>
    <row r="3555" spans="1:17" hidden="1">
      <c r="A3555" t="s">
        <v>477</v>
      </c>
      <c r="B3555" s="93">
        <v>43715</v>
      </c>
      <c r="C3555">
        <v>208.91</v>
      </c>
      <c r="D3555">
        <v>24.26</v>
      </c>
    </row>
    <row r="3556" spans="1:17" hidden="1">
      <c r="A3556" t="s">
        <v>477</v>
      </c>
      <c r="B3556" s="93">
        <v>43720</v>
      </c>
      <c r="P3556">
        <v>0.99</v>
      </c>
      <c r="Q3556">
        <v>0.01</v>
      </c>
    </row>
    <row r="3557" spans="1:17" hidden="1">
      <c r="A3557" t="s">
        <v>477</v>
      </c>
      <c r="B3557" s="1">
        <v>43723</v>
      </c>
      <c r="C3557">
        <v>224.58</v>
      </c>
      <c r="D3557">
        <v>40.72</v>
      </c>
    </row>
    <row r="3558" spans="1:17" hidden="1">
      <c r="A3558" t="s">
        <v>477</v>
      </c>
      <c r="B3558" s="93">
        <v>43749</v>
      </c>
      <c r="P3558">
        <v>0.97</v>
      </c>
      <c r="Q3558">
        <v>0.02</v>
      </c>
    </row>
    <row r="3559" spans="1:17" hidden="1">
      <c r="A3559" t="s">
        <v>477</v>
      </c>
      <c r="B3559" s="1">
        <v>43770</v>
      </c>
      <c r="P3559">
        <v>0.04</v>
      </c>
      <c r="Q3559">
        <v>0.03</v>
      </c>
    </row>
    <row r="3560" spans="1:17" hidden="1">
      <c r="A3560" t="s">
        <v>478</v>
      </c>
      <c r="B3560" s="93">
        <v>43605</v>
      </c>
      <c r="P3560">
        <v>0.02</v>
      </c>
      <c r="Q3560">
        <v>0.01</v>
      </c>
    </row>
    <row r="3561" spans="1:17" hidden="1">
      <c r="A3561" t="s">
        <v>478</v>
      </c>
      <c r="B3561" s="93">
        <v>43619</v>
      </c>
      <c r="P3561">
        <v>0.06</v>
      </c>
      <c r="Q3561">
        <v>0.03</v>
      </c>
    </row>
    <row r="3562" spans="1:17" hidden="1">
      <c r="A3562" t="s">
        <v>478</v>
      </c>
      <c r="B3562" s="93">
        <v>43632</v>
      </c>
      <c r="C3562">
        <v>20.21</v>
      </c>
      <c r="D3562">
        <v>0.54</v>
      </c>
    </row>
    <row r="3563" spans="1:17" hidden="1">
      <c r="A3563" t="s">
        <v>478</v>
      </c>
      <c r="B3563" s="1">
        <v>43640</v>
      </c>
      <c r="P3563">
        <v>0.31</v>
      </c>
      <c r="Q3563">
        <v>7.0000000000000007E-2</v>
      </c>
    </row>
    <row r="3564" spans="1:17" hidden="1">
      <c r="A3564" t="s">
        <v>478</v>
      </c>
      <c r="B3564" s="1">
        <v>43647</v>
      </c>
      <c r="P3564">
        <v>0.38</v>
      </c>
      <c r="Q3564">
        <v>0.08</v>
      </c>
    </row>
    <row r="3565" spans="1:17" hidden="1">
      <c r="A3565" t="s">
        <v>478</v>
      </c>
      <c r="B3565" s="1">
        <v>43650</v>
      </c>
      <c r="P3565">
        <v>0.43</v>
      </c>
      <c r="Q3565">
        <v>0.12</v>
      </c>
    </row>
    <row r="3566" spans="1:17" hidden="1">
      <c r="A3566" t="s">
        <v>478</v>
      </c>
      <c r="B3566" s="93">
        <v>43651</v>
      </c>
      <c r="C3566">
        <v>26.46</v>
      </c>
      <c r="D3566">
        <v>2.68</v>
      </c>
    </row>
    <row r="3567" spans="1:17" hidden="1">
      <c r="A3567" t="s">
        <v>478</v>
      </c>
      <c r="B3567" s="93">
        <v>43656</v>
      </c>
      <c r="P3567">
        <v>0.6</v>
      </c>
      <c r="Q3567">
        <v>0.1</v>
      </c>
    </row>
    <row r="3568" spans="1:17" hidden="1">
      <c r="A3568" t="s">
        <v>478</v>
      </c>
      <c r="B3568" s="93">
        <v>43660</v>
      </c>
      <c r="C3568">
        <v>33.950000000000003</v>
      </c>
      <c r="D3568">
        <v>5.01</v>
      </c>
    </row>
    <row r="3569" spans="1:17" hidden="1">
      <c r="A3569" t="s">
        <v>478</v>
      </c>
      <c r="B3569" s="93">
        <v>43664</v>
      </c>
      <c r="P3569">
        <v>0.7</v>
      </c>
      <c r="Q3569">
        <v>0.17</v>
      </c>
    </row>
    <row r="3570" spans="1:17" hidden="1">
      <c r="A3570" t="s">
        <v>478</v>
      </c>
      <c r="B3570" s="1">
        <v>43668</v>
      </c>
      <c r="C3570">
        <v>46.72</v>
      </c>
      <c r="D3570">
        <v>9.31</v>
      </c>
    </row>
    <row r="3571" spans="1:17" hidden="1">
      <c r="A3571" t="s">
        <v>478</v>
      </c>
      <c r="B3571" s="1">
        <v>43671</v>
      </c>
      <c r="P3571">
        <v>0.87</v>
      </c>
      <c r="Q3571">
        <v>0.08</v>
      </c>
    </row>
    <row r="3572" spans="1:17" hidden="1">
      <c r="A3572" t="s">
        <v>478</v>
      </c>
      <c r="B3572" s="93">
        <v>43677</v>
      </c>
      <c r="C3572">
        <v>67.22</v>
      </c>
      <c r="D3572">
        <v>17.39</v>
      </c>
    </row>
    <row r="3573" spans="1:17" hidden="1">
      <c r="A3573" t="s">
        <v>478</v>
      </c>
      <c r="B3573" s="93">
        <v>43678</v>
      </c>
      <c r="P3573">
        <v>0.92</v>
      </c>
      <c r="Q3573">
        <v>7.0000000000000007E-2</v>
      </c>
    </row>
    <row r="3574" spans="1:17" hidden="1">
      <c r="A3574" t="s">
        <v>478</v>
      </c>
      <c r="B3574" s="93">
        <v>43689</v>
      </c>
      <c r="P3574">
        <v>0.98</v>
      </c>
      <c r="Q3574">
        <v>0.01</v>
      </c>
    </row>
    <row r="3575" spans="1:17" hidden="1">
      <c r="A3575" t="s">
        <v>478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 hidden="1">
      <c r="A3576" t="s">
        <v>478</v>
      </c>
      <c r="B3576" s="93">
        <v>43710</v>
      </c>
      <c r="P3576">
        <v>1</v>
      </c>
      <c r="Q3576">
        <v>0</v>
      </c>
    </row>
    <row r="3577" spans="1:17" hidden="1">
      <c r="A3577" t="s">
        <v>478</v>
      </c>
      <c r="B3577" s="1">
        <v>43715</v>
      </c>
      <c r="C3577">
        <v>268.97000000000003</v>
      </c>
      <c r="D3577">
        <v>145.97999999999999</v>
      </c>
    </row>
    <row r="3578" spans="1:17" hidden="1">
      <c r="A3578" t="s">
        <v>478</v>
      </c>
      <c r="B3578" s="93">
        <v>43720</v>
      </c>
      <c r="P3578">
        <v>0.99</v>
      </c>
      <c r="Q3578">
        <v>0</v>
      </c>
    </row>
    <row r="3579" spans="1:17" hidden="1">
      <c r="A3579" t="s">
        <v>478</v>
      </c>
      <c r="B3579" s="93">
        <v>43723</v>
      </c>
      <c r="C3579">
        <v>346.83</v>
      </c>
      <c r="D3579">
        <v>212.25</v>
      </c>
    </row>
    <row r="3580" spans="1:17" hidden="1">
      <c r="A3580" t="s">
        <v>478</v>
      </c>
      <c r="B3580" s="93">
        <v>43749</v>
      </c>
      <c r="P3580">
        <v>0.94</v>
      </c>
      <c r="Q3580">
        <v>0.06</v>
      </c>
    </row>
    <row r="3581" spans="1:17" hidden="1">
      <c r="A3581" t="s">
        <v>478</v>
      </c>
      <c r="B3581" s="1">
        <v>43770</v>
      </c>
      <c r="P3581">
        <v>0.04</v>
      </c>
      <c r="Q3581">
        <v>0.01</v>
      </c>
    </row>
    <row r="3582" spans="1:17" hidden="1">
      <c r="A3582" t="s">
        <v>479</v>
      </c>
      <c r="B3582" s="1">
        <v>43605</v>
      </c>
      <c r="P3582">
        <v>0.02</v>
      </c>
      <c r="Q3582">
        <v>0</v>
      </c>
    </row>
    <row r="3583" spans="1:17" hidden="1">
      <c r="A3583" t="s">
        <v>479</v>
      </c>
      <c r="B3583" s="1">
        <v>43619</v>
      </c>
      <c r="P3583">
        <v>0.1</v>
      </c>
      <c r="Q3583">
        <v>0.02</v>
      </c>
    </row>
    <row r="3584" spans="1:17" hidden="1">
      <c r="A3584" t="s">
        <v>479</v>
      </c>
      <c r="B3584" s="93">
        <v>43632</v>
      </c>
      <c r="C3584">
        <v>20.29</v>
      </c>
      <c r="D3584">
        <v>0.57999999999999996</v>
      </c>
    </row>
    <row r="3585" spans="1:17" hidden="1">
      <c r="A3585" t="s">
        <v>479</v>
      </c>
      <c r="B3585" s="93">
        <v>43640</v>
      </c>
      <c r="P3585">
        <v>0.31</v>
      </c>
      <c r="Q3585">
        <v>0.09</v>
      </c>
    </row>
    <row r="3586" spans="1:17" hidden="1">
      <c r="A3586" t="s">
        <v>479</v>
      </c>
      <c r="B3586" s="93">
        <v>43647</v>
      </c>
      <c r="P3586">
        <v>0.33</v>
      </c>
      <c r="Q3586">
        <v>0.01</v>
      </c>
    </row>
    <row r="3587" spans="1:17" hidden="1">
      <c r="A3587" t="s">
        <v>479</v>
      </c>
      <c r="B3587" s="93">
        <v>43650</v>
      </c>
      <c r="P3587">
        <v>0.35</v>
      </c>
      <c r="Q3587">
        <v>0.04</v>
      </c>
    </row>
    <row r="3588" spans="1:17" hidden="1">
      <c r="A3588" t="s">
        <v>479</v>
      </c>
      <c r="B3588" s="1">
        <v>43651</v>
      </c>
      <c r="C3588">
        <v>27.46</v>
      </c>
      <c r="D3588">
        <v>1.89</v>
      </c>
    </row>
    <row r="3589" spans="1:17" hidden="1">
      <c r="A3589" t="s">
        <v>479</v>
      </c>
      <c r="B3589" s="1">
        <v>43656</v>
      </c>
      <c r="P3589">
        <v>0.59</v>
      </c>
      <c r="Q3589">
        <v>0.11</v>
      </c>
    </row>
    <row r="3590" spans="1:17" hidden="1">
      <c r="A3590" t="s">
        <v>479</v>
      </c>
      <c r="B3590" s="93">
        <v>43660</v>
      </c>
      <c r="C3590">
        <v>36.86</v>
      </c>
      <c r="D3590">
        <v>3.22</v>
      </c>
    </row>
    <row r="3591" spans="1:17" hidden="1">
      <c r="A3591" t="s">
        <v>479</v>
      </c>
      <c r="B3591" s="93">
        <v>43664</v>
      </c>
      <c r="P3591">
        <v>0.78</v>
      </c>
      <c r="Q3591">
        <v>0.05</v>
      </c>
    </row>
    <row r="3592" spans="1:17" hidden="1">
      <c r="A3592" t="s">
        <v>479</v>
      </c>
      <c r="B3592" s="93">
        <v>43668</v>
      </c>
      <c r="C3592">
        <v>53.98</v>
      </c>
      <c r="D3592">
        <v>6.43</v>
      </c>
    </row>
    <row r="3593" spans="1:17" hidden="1">
      <c r="A3593" t="s">
        <v>479</v>
      </c>
      <c r="B3593" s="1">
        <v>43671</v>
      </c>
      <c r="P3593">
        <v>0.93</v>
      </c>
      <c r="Q3593">
        <v>0.06</v>
      </c>
    </row>
    <row r="3594" spans="1:17" hidden="1">
      <c r="A3594" t="s">
        <v>479</v>
      </c>
      <c r="B3594" s="93">
        <v>43677</v>
      </c>
      <c r="C3594">
        <v>83.24</v>
      </c>
      <c r="D3594">
        <v>14.58</v>
      </c>
    </row>
    <row r="3595" spans="1:17" hidden="1">
      <c r="A3595" t="s">
        <v>479</v>
      </c>
      <c r="B3595" s="1">
        <v>43678</v>
      </c>
      <c r="P3595">
        <v>0.97</v>
      </c>
      <c r="Q3595">
        <v>0.02</v>
      </c>
    </row>
    <row r="3596" spans="1:17" hidden="1">
      <c r="A3596" t="s">
        <v>479</v>
      </c>
      <c r="B3596" s="93">
        <v>43689</v>
      </c>
      <c r="P3596">
        <v>0.99</v>
      </c>
      <c r="Q3596">
        <v>0</v>
      </c>
    </row>
    <row r="3597" spans="1:17" hidden="1">
      <c r="A3597" t="s">
        <v>479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 hidden="1">
      <c r="A3598" t="s">
        <v>479</v>
      </c>
      <c r="B3598" s="93">
        <v>43710</v>
      </c>
      <c r="P3598">
        <v>1</v>
      </c>
      <c r="Q3598">
        <v>0</v>
      </c>
    </row>
    <row r="3599" spans="1:17" hidden="1">
      <c r="A3599" t="s">
        <v>479</v>
      </c>
      <c r="B3599" s="1">
        <v>43715</v>
      </c>
      <c r="C3599">
        <v>377.87</v>
      </c>
      <c r="D3599">
        <v>178.91</v>
      </c>
    </row>
    <row r="3600" spans="1:17" hidden="1">
      <c r="A3600" t="s">
        <v>479</v>
      </c>
      <c r="B3600" s="1">
        <v>43720</v>
      </c>
      <c r="P3600">
        <v>0.98</v>
      </c>
      <c r="Q3600">
        <v>0.01</v>
      </c>
    </row>
    <row r="3601" spans="1:17" hidden="1">
      <c r="A3601" t="s">
        <v>479</v>
      </c>
      <c r="B3601" s="1">
        <v>43723</v>
      </c>
      <c r="C3601">
        <v>450.12</v>
      </c>
      <c r="D3601">
        <v>237.99</v>
      </c>
    </row>
    <row r="3602" spans="1:17" hidden="1">
      <c r="A3602" t="s">
        <v>479</v>
      </c>
      <c r="B3602" s="93">
        <v>43749</v>
      </c>
      <c r="P3602">
        <v>0.94</v>
      </c>
      <c r="Q3602">
        <v>0.05</v>
      </c>
    </row>
    <row r="3603" spans="1:17" hidden="1">
      <c r="A3603" t="s">
        <v>479</v>
      </c>
      <c r="B3603" s="93">
        <v>43770</v>
      </c>
      <c r="P3603">
        <v>0.01</v>
      </c>
      <c r="Q3603">
        <v>0.01</v>
      </c>
    </row>
    <row r="3604" spans="1:17" hidden="1">
      <c r="A3604" t="s">
        <v>480</v>
      </c>
      <c r="B3604" s="93">
        <v>43605</v>
      </c>
      <c r="P3604">
        <v>0.03</v>
      </c>
      <c r="Q3604">
        <v>0.02</v>
      </c>
    </row>
    <row r="3605" spans="1:17" hidden="1">
      <c r="A3605" t="s">
        <v>480</v>
      </c>
      <c r="B3605" s="93">
        <v>43619</v>
      </c>
      <c r="P3605">
        <v>0.12</v>
      </c>
      <c r="Q3605">
        <v>0.03</v>
      </c>
    </row>
    <row r="3606" spans="1:17" hidden="1">
      <c r="A3606" t="s">
        <v>480</v>
      </c>
      <c r="B3606" s="1">
        <v>43632</v>
      </c>
      <c r="C3606">
        <v>19.829999999999998</v>
      </c>
      <c r="D3606">
        <v>0.59</v>
      </c>
    </row>
    <row r="3607" spans="1:17" hidden="1">
      <c r="A3607" t="s">
        <v>480</v>
      </c>
      <c r="B3607" s="1">
        <v>43640</v>
      </c>
      <c r="P3607">
        <v>0.3</v>
      </c>
      <c r="Q3607">
        <v>0.06</v>
      </c>
    </row>
    <row r="3608" spans="1:17" hidden="1">
      <c r="A3608" t="s">
        <v>480</v>
      </c>
      <c r="B3608" s="93">
        <v>43647</v>
      </c>
      <c r="P3608">
        <v>0.39</v>
      </c>
      <c r="Q3608">
        <v>0.12</v>
      </c>
    </row>
    <row r="3609" spans="1:17" hidden="1">
      <c r="A3609" t="s">
        <v>480</v>
      </c>
      <c r="B3609" s="93">
        <v>43650</v>
      </c>
      <c r="P3609">
        <v>0.36</v>
      </c>
      <c r="Q3609">
        <v>0.06</v>
      </c>
    </row>
    <row r="3610" spans="1:17" hidden="1">
      <c r="A3610" t="s">
        <v>480</v>
      </c>
      <c r="B3610" s="93">
        <v>43651</v>
      </c>
      <c r="C3610">
        <v>25.2</v>
      </c>
      <c r="D3610">
        <v>3.13</v>
      </c>
    </row>
    <row r="3611" spans="1:17" hidden="1">
      <c r="A3611" t="s">
        <v>480</v>
      </c>
      <c r="B3611" s="1">
        <v>43656</v>
      </c>
      <c r="P3611">
        <v>0.53</v>
      </c>
      <c r="Q3611">
        <v>0.22</v>
      </c>
    </row>
    <row r="3612" spans="1:17" hidden="1">
      <c r="A3612" t="s">
        <v>480</v>
      </c>
      <c r="B3612" s="93">
        <v>43660</v>
      </c>
      <c r="C3612">
        <v>32.64</v>
      </c>
      <c r="D3612">
        <v>6.12</v>
      </c>
    </row>
    <row r="3613" spans="1:17" hidden="1">
      <c r="A3613" t="s">
        <v>480</v>
      </c>
      <c r="B3613" s="1">
        <v>43664</v>
      </c>
      <c r="P3613">
        <v>0.78</v>
      </c>
      <c r="Q3613">
        <v>0.17</v>
      </c>
    </row>
    <row r="3614" spans="1:17" hidden="1">
      <c r="A3614" t="s">
        <v>480</v>
      </c>
      <c r="B3614" s="93">
        <v>43668</v>
      </c>
      <c r="C3614">
        <v>46.2</v>
      </c>
      <c r="D3614">
        <v>11.21</v>
      </c>
    </row>
    <row r="3615" spans="1:17" hidden="1">
      <c r="A3615" t="s">
        <v>480</v>
      </c>
      <c r="B3615" s="93">
        <v>43671</v>
      </c>
      <c r="P3615">
        <v>0.89</v>
      </c>
      <c r="Q3615">
        <v>0.08</v>
      </c>
    </row>
    <row r="3616" spans="1:17" hidden="1">
      <c r="A3616" t="s">
        <v>480</v>
      </c>
      <c r="B3616" s="93">
        <v>43677</v>
      </c>
      <c r="C3616">
        <v>68.73</v>
      </c>
      <c r="D3616">
        <v>19.399999999999999</v>
      </c>
    </row>
    <row r="3617" spans="1:17" hidden="1">
      <c r="A3617" t="s">
        <v>480</v>
      </c>
      <c r="B3617" s="1">
        <v>43678</v>
      </c>
      <c r="P3617">
        <v>0.94</v>
      </c>
      <c r="Q3617">
        <v>0.06</v>
      </c>
    </row>
    <row r="3618" spans="1:17" hidden="1">
      <c r="A3618" t="s">
        <v>480</v>
      </c>
      <c r="B3618" s="1">
        <v>43689</v>
      </c>
      <c r="P3618">
        <v>0.98</v>
      </c>
      <c r="Q3618">
        <v>0.02</v>
      </c>
    </row>
    <row r="3619" spans="1:17" hidden="1">
      <c r="A3619" t="s">
        <v>480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 hidden="1">
      <c r="A3620" t="s">
        <v>480</v>
      </c>
      <c r="B3620" s="93">
        <v>43710</v>
      </c>
      <c r="P3620">
        <v>1</v>
      </c>
      <c r="Q3620">
        <v>0</v>
      </c>
    </row>
    <row r="3621" spans="1:17" hidden="1">
      <c r="A3621" t="s">
        <v>480</v>
      </c>
      <c r="B3621" s="93">
        <v>43715</v>
      </c>
      <c r="C3621">
        <v>245.75</v>
      </c>
      <c r="D3621">
        <v>107.89</v>
      </c>
    </row>
    <row r="3622" spans="1:17" hidden="1">
      <c r="A3622" t="s">
        <v>480</v>
      </c>
      <c r="B3622" s="93">
        <v>43720</v>
      </c>
      <c r="P3622">
        <v>0.99</v>
      </c>
      <c r="Q3622">
        <v>0</v>
      </c>
    </row>
    <row r="3623" spans="1:17" hidden="1">
      <c r="A3623" t="s">
        <v>480</v>
      </c>
      <c r="B3623" s="93">
        <v>43723</v>
      </c>
      <c r="C3623">
        <v>268.27999999999997</v>
      </c>
      <c r="D3623">
        <v>124.7</v>
      </c>
    </row>
    <row r="3624" spans="1:17" hidden="1">
      <c r="A3624" t="s">
        <v>480</v>
      </c>
      <c r="B3624" s="1">
        <v>43749</v>
      </c>
      <c r="P3624">
        <v>0.98</v>
      </c>
      <c r="Q3624">
        <v>0.02</v>
      </c>
    </row>
    <row r="3625" spans="1:17" hidden="1">
      <c r="A3625" t="s">
        <v>480</v>
      </c>
      <c r="B3625" s="1">
        <v>43770</v>
      </c>
      <c r="P3625">
        <v>0.06</v>
      </c>
      <c r="Q3625">
        <v>0.04</v>
      </c>
    </row>
    <row r="3626" spans="1:17" hidden="1">
      <c r="A3626" t="s">
        <v>481</v>
      </c>
      <c r="B3626" s="93">
        <v>43605</v>
      </c>
      <c r="P3626">
        <v>0.02</v>
      </c>
      <c r="Q3626">
        <v>0.01</v>
      </c>
    </row>
    <row r="3627" spans="1:17" hidden="1">
      <c r="A3627" t="s">
        <v>481</v>
      </c>
      <c r="B3627" s="93">
        <v>43619</v>
      </c>
      <c r="P3627">
        <v>0.09</v>
      </c>
      <c r="Q3627">
        <v>0.02</v>
      </c>
    </row>
    <row r="3628" spans="1:17" hidden="1">
      <c r="A3628" t="s">
        <v>481</v>
      </c>
      <c r="B3628" s="93">
        <v>43632</v>
      </c>
      <c r="C3628">
        <v>19.670000000000002</v>
      </c>
      <c r="D3628">
        <v>0.41</v>
      </c>
    </row>
    <row r="3629" spans="1:17" hidden="1">
      <c r="A3629" t="s">
        <v>481</v>
      </c>
      <c r="B3629" s="1">
        <v>43640</v>
      </c>
      <c r="P3629">
        <v>0.25</v>
      </c>
      <c r="Q3629">
        <v>0.01</v>
      </c>
    </row>
    <row r="3630" spans="1:17" hidden="1">
      <c r="A3630" t="s">
        <v>481</v>
      </c>
      <c r="B3630" s="93">
        <v>43647</v>
      </c>
      <c r="P3630">
        <v>0.28999999999999998</v>
      </c>
      <c r="Q3630">
        <v>0.03</v>
      </c>
    </row>
    <row r="3631" spans="1:17" hidden="1">
      <c r="A3631" t="s">
        <v>481</v>
      </c>
      <c r="B3631" s="1">
        <v>43650</v>
      </c>
      <c r="P3631">
        <v>0.31</v>
      </c>
      <c r="Q3631">
        <v>0.1</v>
      </c>
    </row>
    <row r="3632" spans="1:17" hidden="1">
      <c r="A3632" t="s">
        <v>481</v>
      </c>
      <c r="B3632" s="93">
        <v>43651</v>
      </c>
      <c r="C3632">
        <v>23.88</v>
      </c>
      <c r="D3632">
        <v>1.58</v>
      </c>
    </row>
    <row r="3633" spans="1:17" hidden="1">
      <c r="A3633" t="s">
        <v>481</v>
      </c>
      <c r="B3633" s="93">
        <v>43656</v>
      </c>
      <c r="P3633">
        <v>0.56000000000000005</v>
      </c>
      <c r="Q3633">
        <v>0.16</v>
      </c>
    </row>
    <row r="3634" spans="1:17" hidden="1">
      <c r="A3634" t="s">
        <v>481</v>
      </c>
      <c r="B3634" s="93">
        <v>43660</v>
      </c>
      <c r="C3634">
        <v>29.84</v>
      </c>
      <c r="D3634">
        <v>2.96</v>
      </c>
    </row>
    <row r="3635" spans="1:17" hidden="1">
      <c r="A3635" t="s">
        <v>481</v>
      </c>
      <c r="B3635" s="1">
        <v>43664</v>
      </c>
      <c r="P3635">
        <v>0.68</v>
      </c>
      <c r="Q3635">
        <v>7.0000000000000007E-2</v>
      </c>
    </row>
    <row r="3636" spans="1:17" hidden="1">
      <c r="A3636" t="s">
        <v>481</v>
      </c>
      <c r="B3636" s="1">
        <v>43668</v>
      </c>
      <c r="C3636">
        <v>41.09</v>
      </c>
      <c r="D3636">
        <v>6.34</v>
      </c>
    </row>
    <row r="3637" spans="1:17" hidden="1">
      <c r="A3637" t="s">
        <v>481</v>
      </c>
      <c r="B3637" s="1">
        <v>43671</v>
      </c>
      <c r="P3637">
        <v>0.83</v>
      </c>
      <c r="Q3637">
        <v>0.06</v>
      </c>
    </row>
    <row r="3638" spans="1:17" hidden="1">
      <c r="A3638" t="s">
        <v>481</v>
      </c>
      <c r="B3638" s="93">
        <v>43677</v>
      </c>
      <c r="C3638">
        <v>60.92</v>
      </c>
      <c r="D3638">
        <v>14.51</v>
      </c>
    </row>
    <row r="3639" spans="1:17" hidden="1">
      <c r="A3639" t="s">
        <v>481</v>
      </c>
      <c r="B3639" s="93">
        <v>43678</v>
      </c>
      <c r="P3639">
        <v>0.95</v>
      </c>
      <c r="Q3639">
        <v>0.05</v>
      </c>
    </row>
    <row r="3640" spans="1:17" hidden="1">
      <c r="A3640" t="s">
        <v>481</v>
      </c>
      <c r="B3640" s="93">
        <v>43689</v>
      </c>
      <c r="P3640">
        <v>0.99</v>
      </c>
      <c r="Q3640">
        <v>0.01</v>
      </c>
    </row>
    <row r="3641" spans="1:17" hidden="1">
      <c r="A3641" t="s">
        <v>481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 hidden="1">
      <c r="A3642" t="s">
        <v>481</v>
      </c>
      <c r="B3642" s="1">
        <v>43710</v>
      </c>
      <c r="P3642">
        <v>1</v>
      </c>
      <c r="Q3642">
        <v>0</v>
      </c>
    </row>
    <row r="3643" spans="1:17" hidden="1">
      <c r="A3643" t="s">
        <v>481</v>
      </c>
      <c r="B3643" s="1">
        <v>43715</v>
      </c>
      <c r="C3643">
        <v>277.3</v>
      </c>
      <c r="D3643">
        <v>206.72</v>
      </c>
    </row>
    <row r="3644" spans="1:17" hidden="1">
      <c r="A3644" t="s">
        <v>481</v>
      </c>
      <c r="B3644" s="93">
        <v>43720</v>
      </c>
      <c r="P3644">
        <v>0.99</v>
      </c>
      <c r="Q3644">
        <v>0.01</v>
      </c>
    </row>
    <row r="3645" spans="1:17" hidden="1">
      <c r="A3645" t="s">
        <v>481</v>
      </c>
      <c r="B3645" s="93">
        <v>43723</v>
      </c>
      <c r="C3645">
        <v>325.74</v>
      </c>
      <c r="D3645">
        <v>282.68</v>
      </c>
    </row>
    <row r="3646" spans="1:17" hidden="1">
      <c r="A3646" t="s">
        <v>481</v>
      </c>
      <c r="B3646" s="93">
        <v>43749</v>
      </c>
      <c r="P3646">
        <v>0.95</v>
      </c>
      <c r="Q3646">
        <v>0.05</v>
      </c>
    </row>
    <row r="3647" spans="1:17" hidden="1">
      <c r="A3647" t="s">
        <v>481</v>
      </c>
      <c r="B3647" s="1">
        <v>43770</v>
      </c>
      <c r="P3647">
        <v>0.01</v>
      </c>
      <c r="Q3647">
        <v>0</v>
      </c>
    </row>
    <row r="3648" spans="1:17" hidden="1">
      <c r="A3648" t="s">
        <v>482</v>
      </c>
      <c r="B3648" s="93">
        <v>43605</v>
      </c>
      <c r="P3648">
        <v>0.03</v>
      </c>
      <c r="Q3648">
        <v>0.01</v>
      </c>
    </row>
    <row r="3649" spans="1:17" hidden="1">
      <c r="A3649" t="s">
        <v>482</v>
      </c>
      <c r="B3649" s="1">
        <v>43619</v>
      </c>
      <c r="P3649">
        <v>0.11</v>
      </c>
    </row>
    <row r="3650" spans="1:17" hidden="1">
      <c r="A3650" t="s">
        <v>482</v>
      </c>
      <c r="B3650" s="93">
        <v>43632</v>
      </c>
      <c r="C3650">
        <v>19.73</v>
      </c>
      <c r="D3650">
        <v>0.24</v>
      </c>
    </row>
    <row r="3651" spans="1:17" hidden="1">
      <c r="A3651" t="s">
        <v>482</v>
      </c>
      <c r="B3651" s="93">
        <v>43640</v>
      </c>
      <c r="P3651">
        <v>0.28999999999999998</v>
      </c>
      <c r="Q3651">
        <v>0.12</v>
      </c>
    </row>
    <row r="3652" spans="1:17" hidden="1">
      <c r="A3652" t="s">
        <v>482</v>
      </c>
      <c r="B3652" s="93">
        <v>43647</v>
      </c>
      <c r="P3652">
        <v>0.36</v>
      </c>
      <c r="Q3652">
        <v>0.09</v>
      </c>
    </row>
    <row r="3653" spans="1:17" hidden="1">
      <c r="A3653" t="s">
        <v>482</v>
      </c>
      <c r="B3653" s="1">
        <v>43650</v>
      </c>
      <c r="P3653">
        <v>0.35</v>
      </c>
      <c r="Q3653">
        <v>0.06</v>
      </c>
    </row>
    <row r="3654" spans="1:17" hidden="1">
      <c r="A3654" t="s">
        <v>482</v>
      </c>
      <c r="B3654" s="1">
        <v>43651</v>
      </c>
      <c r="C3654">
        <v>23.94</v>
      </c>
      <c r="D3654">
        <v>1.34</v>
      </c>
    </row>
    <row r="3655" spans="1:17" hidden="1">
      <c r="A3655" t="s">
        <v>482</v>
      </c>
      <c r="B3655" s="1">
        <v>43656</v>
      </c>
      <c r="P3655">
        <v>0.51</v>
      </c>
      <c r="Q3655">
        <v>0.06</v>
      </c>
    </row>
    <row r="3656" spans="1:17" hidden="1">
      <c r="A3656" t="s">
        <v>482</v>
      </c>
      <c r="B3656" s="93">
        <v>43660</v>
      </c>
      <c r="C3656">
        <v>29.49</v>
      </c>
      <c r="D3656">
        <v>2.7</v>
      </c>
    </row>
    <row r="3657" spans="1:17" hidden="1">
      <c r="A3657" t="s">
        <v>482</v>
      </c>
      <c r="B3657" s="93">
        <v>43664</v>
      </c>
      <c r="P3657">
        <v>0.68</v>
      </c>
      <c r="Q3657">
        <v>0.13</v>
      </c>
    </row>
    <row r="3658" spans="1:17" hidden="1">
      <c r="A3658" t="s">
        <v>482</v>
      </c>
      <c r="B3658" s="93">
        <v>43668</v>
      </c>
      <c r="C3658">
        <v>39.5</v>
      </c>
      <c r="D3658">
        <v>4.9400000000000004</v>
      </c>
    </row>
    <row r="3659" spans="1:17" hidden="1">
      <c r="A3659" t="s">
        <v>482</v>
      </c>
      <c r="B3659" s="93">
        <v>43671</v>
      </c>
      <c r="P3659">
        <v>0.8</v>
      </c>
      <c r="Q3659">
        <v>0.15</v>
      </c>
    </row>
    <row r="3660" spans="1:17" hidden="1">
      <c r="A3660" t="s">
        <v>482</v>
      </c>
      <c r="B3660" s="1">
        <v>43677</v>
      </c>
      <c r="C3660">
        <v>56.48</v>
      </c>
      <c r="D3660">
        <v>8.09</v>
      </c>
    </row>
    <row r="3661" spans="1:17" hidden="1">
      <c r="A3661" t="s">
        <v>482</v>
      </c>
      <c r="B3661" s="1">
        <v>43678</v>
      </c>
      <c r="P3661">
        <v>0.9</v>
      </c>
      <c r="Q3661">
        <v>0.08</v>
      </c>
    </row>
    <row r="3662" spans="1:17" hidden="1">
      <c r="A3662" t="s">
        <v>482</v>
      </c>
      <c r="B3662" s="93">
        <v>43689</v>
      </c>
      <c r="P3662">
        <v>0.98</v>
      </c>
      <c r="Q3662">
        <v>0.02</v>
      </c>
    </row>
    <row r="3663" spans="1:17" hidden="1">
      <c r="A3663" t="s">
        <v>482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 hidden="1">
      <c r="A3664" t="s">
        <v>482</v>
      </c>
      <c r="B3664" s="93">
        <v>43710</v>
      </c>
      <c r="P3664">
        <v>1</v>
      </c>
      <c r="Q3664">
        <v>0</v>
      </c>
    </row>
    <row r="3665" spans="1:17" hidden="1">
      <c r="A3665" t="s">
        <v>482</v>
      </c>
      <c r="B3665" s="1">
        <v>43715</v>
      </c>
      <c r="C3665">
        <v>239.06</v>
      </c>
      <c r="D3665">
        <v>9.31</v>
      </c>
    </row>
    <row r="3666" spans="1:17" hidden="1">
      <c r="A3666" t="s">
        <v>482</v>
      </c>
      <c r="B3666" s="93">
        <v>43720</v>
      </c>
      <c r="P3666">
        <v>0.99</v>
      </c>
      <c r="Q3666">
        <v>0</v>
      </c>
    </row>
    <row r="3667" spans="1:17" hidden="1">
      <c r="A3667" t="s">
        <v>482</v>
      </c>
      <c r="B3667" s="1">
        <v>43723</v>
      </c>
      <c r="C3667">
        <v>280.22000000000003</v>
      </c>
      <c r="D3667">
        <v>11.85</v>
      </c>
    </row>
    <row r="3668" spans="1:17" hidden="1">
      <c r="A3668" t="s">
        <v>482</v>
      </c>
      <c r="B3668" s="93">
        <v>43749</v>
      </c>
      <c r="P3668">
        <v>0.96</v>
      </c>
      <c r="Q3668">
        <v>0.04</v>
      </c>
    </row>
    <row r="3669" spans="1:17" hidden="1">
      <c r="A3669" t="s">
        <v>482</v>
      </c>
      <c r="B3669" s="93">
        <v>43770</v>
      </c>
      <c r="P3669">
        <v>0.01</v>
      </c>
      <c r="Q3669">
        <v>0</v>
      </c>
    </row>
    <row r="3670" spans="1:17" hidden="1">
      <c r="A3670" t="s">
        <v>483</v>
      </c>
      <c r="B3670" s="93">
        <v>43605</v>
      </c>
      <c r="P3670">
        <v>0.02</v>
      </c>
      <c r="Q3670">
        <v>0.01</v>
      </c>
    </row>
    <row r="3671" spans="1:17" hidden="1">
      <c r="A3671" t="s">
        <v>483</v>
      </c>
      <c r="B3671" s="1">
        <v>43619</v>
      </c>
      <c r="P3671">
        <v>0.08</v>
      </c>
      <c r="Q3671">
        <v>0.02</v>
      </c>
    </row>
    <row r="3672" spans="1:17" hidden="1">
      <c r="A3672" t="s">
        <v>483</v>
      </c>
      <c r="B3672" s="1">
        <v>43632</v>
      </c>
      <c r="C3672">
        <v>19.41</v>
      </c>
      <c r="D3672">
        <v>0.14000000000000001</v>
      </c>
    </row>
    <row r="3673" spans="1:17" hidden="1">
      <c r="A3673" t="s">
        <v>483</v>
      </c>
      <c r="B3673" s="1">
        <v>43640</v>
      </c>
      <c r="P3673">
        <v>0.24</v>
      </c>
      <c r="Q3673">
        <v>0.06</v>
      </c>
    </row>
    <row r="3674" spans="1:17" hidden="1">
      <c r="A3674" t="s">
        <v>483</v>
      </c>
      <c r="B3674" s="93">
        <v>43647</v>
      </c>
      <c r="P3674">
        <v>0.42</v>
      </c>
      <c r="Q3674">
        <v>0.13</v>
      </c>
    </row>
    <row r="3675" spans="1:17" hidden="1">
      <c r="A3675" t="s">
        <v>483</v>
      </c>
      <c r="B3675" s="93">
        <v>43650</v>
      </c>
      <c r="P3675">
        <v>0.34</v>
      </c>
      <c r="Q3675">
        <v>7.0000000000000007E-2</v>
      </c>
    </row>
    <row r="3676" spans="1:17" hidden="1">
      <c r="A3676" t="s">
        <v>483</v>
      </c>
      <c r="B3676" s="93">
        <v>43651</v>
      </c>
      <c r="C3676">
        <v>23</v>
      </c>
      <c r="D3676">
        <v>0.48</v>
      </c>
    </row>
    <row r="3677" spans="1:17" hidden="1">
      <c r="A3677" t="s">
        <v>483</v>
      </c>
      <c r="B3677" s="93">
        <v>43656</v>
      </c>
      <c r="P3677">
        <v>0.45</v>
      </c>
      <c r="Q3677">
        <v>0.19</v>
      </c>
    </row>
    <row r="3678" spans="1:17" hidden="1">
      <c r="A3678" t="s">
        <v>483</v>
      </c>
      <c r="B3678" s="1">
        <v>43660</v>
      </c>
      <c r="C3678">
        <v>28.7</v>
      </c>
      <c r="D3678">
        <v>0.72</v>
      </c>
    </row>
    <row r="3679" spans="1:17" hidden="1">
      <c r="A3679" t="s">
        <v>483</v>
      </c>
      <c r="B3679" s="1">
        <v>43664</v>
      </c>
      <c r="P3679">
        <v>0.67</v>
      </c>
      <c r="Q3679">
        <v>0.17</v>
      </c>
    </row>
    <row r="3680" spans="1:17" hidden="1">
      <c r="A3680" t="s">
        <v>483</v>
      </c>
      <c r="B3680" s="93">
        <v>43668</v>
      </c>
      <c r="C3680">
        <v>40.200000000000003</v>
      </c>
      <c r="D3680">
        <v>1.35</v>
      </c>
    </row>
    <row r="3681" spans="1:39" hidden="1">
      <c r="A3681" t="s">
        <v>483</v>
      </c>
      <c r="B3681" s="93">
        <v>43671</v>
      </c>
      <c r="P3681">
        <v>0.82</v>
      </c>
      <c r="Q3681">
        <v>0.04</v>
      </c>
    </row>
    <row r="3682" spans="1:39" hidden="1">
      <c r="A3682" t="s">
        <v>483</v>
      </c>
      <c r="B3682" s="93">
        <v>43677</v>
      </c>
      <c r="C3682">
        <v>61.71</v>
      </c>
      <c r="D3682">
        <v>4.3499999999999996</v>
      </c>
    </row>
    <row r="3683" spans="1:39" hidden="1">
      <c r="A3683" t="s">
        <v>483</v>
      </c>
      <c r="B3683" s="1">
        <v>43678</v>
      </c>
      <c r="P3683">
        <v>0.92</v>
      </c>
      <c r="Q3683">
        <v>0.05</v>
      </c>
    </row>
    <row r="3684" spans="1:39" hidden="1">
      <c r="A3684" t="s">
        <v>483</v>
      </c>
      <c r="B3684" s="1">
        <v>43689</v>
      </c>
      <c r="P3684">
        <v>0.98</v>
      </c>
      <c r="Q3684">
        <v>0.01</v>
      </c>
    </row>
    <row r="3685" spans="1:39" hidden="1">
      <c r="A3685" t="s">
        <v>483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 hidden="1">
      <c r="A3686" t="s">
        <v>483</v>
      </c>
      <c r="B3686" s="1">
        <v>43710</v>
      </c>
      <c r="P3686">
        <v>1</v>
      </c>
      <c r="Q3686">
        <v>0</v>
      </c>
    </row>
    <row r="3687" spans="1:39" hidden="1">
      <c r="A3687" t="s">
        <v>483</v>
      </c>
      <c r="B3687" s="1">
        <v>43715</v>
      </c>
      <c r="C3687">
        <v>348.75</v>
      </c>
      <c r="D3687">
        <v>145.01</v>
      </c>
    </row>
    <row r="3688" spans="1:39" hidden="1">
      <c r="A3688" t="s">
        <v>483</v>
      </c>
      <c r="B3688" s="1">
        <v>43720</v>
      </c>
      <c r="P3688">
        <v>0.99</v>
      </c>
      <c r="Q3688">
        <v>0</v>
      </c>
    </row>
    <row r="3689" spans="1:39" hidden="1">
      <c r="A3689" t="s">
        <v>483</v>
      </c>
      <c r="B3689" s="1">
        <v>43723</v>
      </c>
      <c r="C3689">
        <v>465.94</v>
      </c>
      <c r="D3689">
        <v>253.02</v>
      </c>
    </row>
    <row r="3690" spans="1:39" hidden="1">
      <c r="A3690" t="s">
        <v>483</v>
      </c>
      <c r="B3690" s="1">
        <v>43749</v>
      </c>
      <c r="P3690">
        <v>0.97</v>
      </c>
      <c r="Q3690">
        <v>0.03</v>
      </c>
    </row>
    <row r="3691" spans="1:39" hidden="1">
      <c r="A3691" t="s">
        <v>483</v>
      </c>
      <c r="B3691" s="1">
        <v>43770</v>
      </c>
      <c r="P3691">
        <v>0.01</v>
      </c>
      <c r="Q3691">
        <v>0.01</v>
      </c>
    </row>
    <row r="3692" spans="1:39">
      <c r="A3692" t="s">
        <v>304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293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305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306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294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295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296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297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298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307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309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308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310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299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311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312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300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301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303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302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 hidden="1">
      <c r="A3712" t="s">
        <v>484</v>
      </c>
      <c r="B3712" s="93">
        <v>43605</v>
      </c>
      <c r="P3712">
        <v>0.04</v>
      </c>
      <c r="Q3712">
        <v>0.03</v>
      </c>
    </row>
    <row r="3713" spans="1:17" hidden="1">
      <c r="A3713" t="s">
        <v>484</v>
      </c>
      <c r="B3713" s="93">
        <v>43619</v>
      </c>
      <c r="P3713">
        <v>0.12</v>
      </c>
      <c r="Q3713">
        <v>0.08</v>
      </c>
    </row>
    <row r="3714" spans="1:17" hidden="1">
      <c r="A3714" t="s">
        <v>484</v>
      </c>
      <c r="B3714" s="93">
        <v>43632</v>
      </c>
      <c r="C3714">
        <v>19.53</v>
      </c>
      <c r="D3714">
        <v>0.17</v>
      </c>
    </row>
    <row r="3715" spans="1:17" hidden="1">
      <c r="A3715" t="s">
        <v>484</v>
      </c>
      <c r="B3715" s="93">
        <v>43640</v>
      </c>
      <c r="P3715">
        <v>0.22</v>
      </c>
      <c r="Q3715">
        <v>0.06</v>
      </c>
    </row>
    <row r="3716" spans="1:17" hidden="1">
      <c r="A3716" t="s">
        <v>484</v>
      </c>
      <c r="B3716" s="1">
        <v>43647</v>
      </c>
      <c r="P3716">
        <v>0.37</v>
      </c>
      <c r="Q3716">
        <v>0.15</v>
      </c>
    </row>
    <row r="3717" spans="1:17" hidden="1">
      <c r="A3717" t="s">
        <v>484</v>
      </c>
      <c r="B3717" s="1">
        <v>43650</v>
      </c>
      <c r="P3717">
        <v>0.37</v>
      </c>
      <c r="Q3717">
        <v>0.09</v>
      </c>
    </row>
    <row r="3718" spans="1:17" hidden="1">
      <c r="A3718" t="s">
        <v>484</v>
      </c>
      <c r="B3718" s="93">
        <v>43651</v>
      </c>
      <c r="C3718">
        <v>23.63</v>
      </c>
      <c r="D3718">
        <v>1.23</v>
      </c>
    </row>
    <row r="3719" spans="1:17" hidden="1">
      <c r="A3719" t="s">
        <v>484</v>
      </c>
      <c r="B3719" s="93">
        <v>43656</v>
      </c>
      <c r="P3719">
        <v>0.53</v>
      </c>
      <c r="Q3719">
        <v>7.0000000000000007E-2</v>
      </c>
    </row>
    <row r="3720" spans="1:17" hidden="1">
      <c r="A3720" t="s">
        <v>484</v>
      </c>
      <c r="B3720" s="1">
        <v>43660</v>
      </c>
      <c r="C3720">
        <v>29.57</v>
      </c>
      <c r="D3720">
        <v>2.4300000000000002</v>
      </c>
    </row>
    <row r="3721" spans="1:17" hidden="1">
      <c r="A3721" t="s">
        <v>484</v>
      </c>
      <c r="B3721" s="1">
        <v>43664</v>
      </c>
      <c r="P3721">
        <v>0.78</v>
      </c>
      <c r="Q3721">
        <v>0.11</v>
      </c>
    </row>
    <row r="3722" spans="1:17" hidden="1">
      <c r="A3722" t="s">
        <v>484</v>
      </c>
      <c r="B3722" s="1">
        <v>43668</v>
      </c>
      <c r="C3722">
        <v>41.06</v>
      </c>
      <c r="D3722">
        <v>4.4800000000000004</v>
      </c>
    </row>
    <row r="3723" spans="1:17" hidden="1">
      <c r="A3723" t="s">
        <v>484</v>
      </c>
      <c r="B3723" s="93">
        <v>43671</v>
      </c>
      <c r="P3723">
        <v>0.92</v>
      </c>
      <c r="Q3723">
        <v>0.05</v>
      </c>
    </row>
    <row r="3724" spans="1:17" hidden="1">
      <c r="A3724" t="s">
        <v>484</v>
      </c>
      <c r="B3724" s="1">
        <v>43677</v>
      </c>
      <c r="C3724">
        <v>62</v>
      </c>
      <c r="D3724">
        <v>7.75</v>
      </c>
    </row>
    <row r="3725" spans="1:17" hidden="1">
      <c r="A3725" t="s">
        <v>484</v>
      </c>
      <c r="B3725" s="1">
        <v>43678</v>
      </c>
      <c r="P3725">
        <v>0.95</v>
      </c>
      <c r="Q3725">
        <v>0.05</v>
      </c>
    </row>
    <row r="3726" spans="1:17" hidden="1">
      <c r="A3726" t="s">
        <v>484</v>
      </c>
      <c r="B3726" s="93">
        <v>43689</v>
      </c>
      <c r="P3726">
        <v>0.99</v>
      </c>
      <c r="Q3726">
        <v>0.02</v>
      </c>
    </row>
    <row r="3727" spans="1:17" hidden="1">
      <c r="A3727" t="s">
        <v>484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 hidden="1">
      <c r="A3728" t="s">
        <v>484</v>
      </c>
      <c r="B3728" s="93">
        <v>43710</v>
      </c>
      <c r="P3728">
        <v>0.98</v>
      </c>
      <c r="Q3728">
        <v>0.01</v>
      </c>
    </row>
    <row r="3729" spans="1:17" hidden="1">
      <c r="A3729" t="s">
        <v>484</v>
      </c>
      <c r="B3729" s="93">
        <v>43715</v>
      </c>
      <c r="C3729">
        <v>325.27</v>
      </c>
      <c r="D3729">
        <v>56.36</v>
      </c>
    </row>
    <row r="3730" spans="1:17" hidden="1">
      <c r="A3730" t="s">
        <v>484</v>
      </c>
      <c r="B3730" s="1">
        <v>43720</v>
      </c>
      <c r="P3730">
        <v>0.99</v>
      </c>
      <c r="Q3730">
        <v>0.01</v>
      </c>
    </row>
    <row r="3731" spans="1:17" hidden="1">
      <c r="A3731" t="s">
        <v>484</v>
      </c>
      <c r="B3731" s="1">
        <v>43723</v>
      </c>
      <c r="C3731">
        <v>417.85</v>
      </c>
      <c r="D3731">
        <v>88.88</v>
      </c>
    </row>
    <row r="3732" spans="1:17" hidden="1">
      <c r="A3732" t="s">
        <v>484</v>
      </c>
      <c r="B3732" s="1">
        <v>43742</v>
      </c>
      <c r="P3732">
        <v>0.72</v>
      </c>
      <c r="Q3732">
        <v>0.11</v>
      </c>
    </row>
    <row r="3733" spans="1:17" hidden="1">
      <c r="A3733" t="s">
        <v>485</v>
      </c>
      <c r="B3733" s="1">
        <v>43605</v>
      </c>
      <c r="P3733">
        <v>0.02</v>
      </c>
      <c r="Q3733">
        <v>0.01</v>
      </c>
    </row>
    <row r="3734" spans="1:17" hidden="1">
      <c r="A3734" t="s">
        <v>485</v>
      </c>
      <c r="B3734" s="93">
        <v>43619</v>
      </c>
      <c r="P3734">
        <v>0.06</v>
      </c>
      <c r="Q3734">
        <v>0.01</v>
      </c>
    </row>
    <row r="3735" spans="1:17" hidden="1">
      <c r="A3735" t="s">
        <v>485</v>
      </c>
      <c r="B3735" s="93">
        <v>43632</v>
      </c>
      <c r="C3735">
        <v>19.350000000000001</v>
      </c>
      <c r="D3735">
        <v>0.34</v>
      </c>
    </row>
    <row r="3736" spans="1:17" hidden="1">
      <c r="A3736" t="s">
        <v>485</v>
      </c>
      <c r="B3736" s="93">
        <v>43640</v>
      </c>
      <c r="P3736">
        <v>0.21</v>
      </c>
      <c r="Q3736">
        <v>0.09</v>
      </c>
    </row>
    <row r="3737" spans="1:17" hidden="1">
      <c r="A3737" t="s">
        <v>485</v>
      </c>
      <c r="B3737" s="93">
        <v>43647</v>
      </c>
      <c r="P3737">
        <v>0.3</v>
      </c>
      <c r="Q3737">
        <v>0.13</v>
      </c>
    </row>
    <row r="3738" spans="1:17" hidden="1">
      <c r="A3738" t="s">
        <v>485</v>
      </c>
      <c r="B3738" s="93">
        <v>43650</v>
      </c>
      <c r="P3738">
        <v>0.3</v>
      </c>
      <c r="Q3738">
        <v>0.11</v>
      </c>
    </row>
    <row r="3739" spans="1:17" hidden="1">
      <c r="A3739" t="s">
        <v>485</v>
      </c>
      <c r="B3739" s="1">
        <v>43651</v>
      </c>
      <c r="C3739">
        <v>22.69</v>
      </c>
      <c r="D3739">
        <v>3.52</v>
      </c>
    </row>
    <row r="3740" spans="1:17" hidden="1">
      <c r="A3740" t="s">
        <v>485</v>
      </c>
      <c r="B3740" s="1">
        <v>43656</v>
      </c>
      <c r="P3740">
        <v>0.46</v>
      </c>
      <c r="Q3740">
        <v>0.21</v>
      </c>
    </row>
    <row r="3741" spans="1:17" hidden="1">
      <c r="A3741" t="s">
        <v>485</v>
      </c>
      <c r="B3741" s="93">
        <v>43660</v>
      </c>
      <c r="C3741">
        <v>28.01</v>
      </c>
      <c r="D3741">
        <v>7.03</v>
      </c>
    </row>
    <row r="3742" spans="1:17" hidden="1">
      <c r="A3742" t="s">
        <v>485</v>
      </c>
      <c r="B3742" s="93">
        <v>43664</v>
      </c>
      <c r="P3742">
        <v>0.71</v>
      </c>
      <c r="Q3742">
        <v>0.23</v>
      </c>
    </row>
    <row r="3743" spans="1:17" hidden="1">
      <c r="A3743" t="s">
        <v>485</v>
      </c>
      <c r="B3743" s="1">
        <v>43668</v>
      </c>
      <c r="C3743">
        <v>38.450000000000003</v>
      </c>
      <c r="D3743">
        <v>13.7</v>
      </c>
    </row>
    <row r="3744" spans="1:17" hidden="1">
      <c r="A3744" t="s">
        <v>485</v>
      </c>
      <c r="B3744" s="1">
        <v>43671</v>
      </c>
      <c r="P3744">
        <v>0.83</v>
      </c>
      <c r="Q3744">
        <v>0.15</v>
      </c>
    </row>
    <row r="3745" spans="1:17" hidden="1">
      <c r="A3745" t="s">
        <v>485</v>
      </c>
      <c r="B3745" s="1">
        <v>43677</v>
      </c>
      <c r="C3745">
        <v>57.81</v>
      </c>
      <c r="D3745">
        <v>26.63</v>
      </c>
    </row>
    <row r="3746" spans="1:17" hidden="1">
      <c r="A3746" t="s">
        <v>485</v>
      </c>
      <c r="B3746" s="93">
        <v>43678</v>
      </c>
      <c r="P3746">
        <v>0.92</v>
      </c>
      <c r="Q3746">
        <v>0.1</v>
      </c>
    </row>
    <row r="3747" spans="1:17" hidden="1">
      <c r="A3747" t="s">
        <v>485</v>
      </c>
      <c r="B3747" s="1">
        <v>43689</v>
      </c>
      <c r="P3747">
        <v>0.96</v>
      </c>
      <c r="Q3747">
        <v>0.05</v>
      </c>
    </row>
    <row r="3748" spans="1:17" hidden="1">
      <c r="A3748" t="s">
        <v>485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 hidden="1">
      <c r="A3749" t="s">
        <v>485</v>
      </c>
      <c r="B3749" s="93">
        <v>43710</v>
      </c>
      <c r="P3749">
        <v>0.87</v>
      </c>
      <c r="Q3749">
        <v>0.21</v>
      </c>
    </row>
    <row r="3750" spans="1:17" hidden="1">
      <c r="A3750" t="s">
        <v>485</v>
      </c>
      <c r="B3750" s="1">
        <v>43715</v>
      </c>
      <c r="C3750">
        <v>334.67</v>
      </c>
      <c r="D3750">
        <v>229.06</v>
      </c>
    </row>
    <row r="3751" spans="1:17" hidden="1">
      <c r="A3751" t="s">
        <v>485</v>
      </c>
      <c r="B3751" s="93">
        <v>43720</v>
      </c>
      <c r="P3751">
        <v>0.96</v>
      </c>
      <c r="Q3751">
        <v>7.0000000000000007E-2</v>
      </c>
    </row>
    <row r="3752" spans="1:17" hidden="1">
      <c r="A3752" t="s">
        <v>485</v>
      </c>
      <c r="B3752" s="93">
        <v>43723</v>
      </c>
      <c r="C3752">
        <v>454.58</v>
      </c>
      <c r="D3752">
        <v>316.82</v>
      </c>
    </row>
    <row r="3753" spans="1:17" hidden="1">
      <c r="A3753" t="s">
        <v>485</v>
      </c>
      <c r="B3753" s="1">
        <v>43742</v>
      </c>
      <c r="P3753">
        <v>0.81</v>
      </c>
    </row>
    <row r="3754" spans="1:17" hidden="1">
      <c r="A3754" t="s">
        <v>486</v>
      </c>
      <c r="B3754" s="1">
        <v>43605</v>
      </c>
      <c r="P3754">
        <v>0.03</v>
      </c>
      <c r="Q3754">
        <v>0.01</v>
      </c>
    </row>
    <row r="3755" spans="1:17" hidden="1">
      <c r="A3755" t="s">
        <v>486</v>
      </c>
      <c r="B3755" s="1">
        <v>43619</v>
      </c>
      <c r="P3755">
        <v>0.08</v>
      </c>
      <c r="Q3755">
        <v>0.02</v>
      </c>
    </row>
    <row r="3756" spans="1:17" hidden="1">
      <c r="A3756" t="s">
        <v>486</v>
      </c>
      <c r="B3756" s="1">
        <v>43632</v>
      </c>
      <c r="C3756">
        <v>19.440000000000001</v>
      </c>
      <c r="D3756">
        <v>0.38</v>
      </c>
    </row>
    <row r="3757" spans="1:17" hidden="1">
      <c r="A3757" t="s">
        <v>486</v>
      </c>
      <c r="B3757" s="93">
        <v>43640</v>
      </c>
      <c r="P3757">
        <v>0.3</v>
      </c>
      <c r="Q3757">
        <v>0.02</v>
      </c>
    </row>
    <row r="3758" spans="1:17" hidden="1">
      <c r="A3758" t="s">
        <v>486</v>
      </c>
      <c r="B3758" s="93">
        <v>43647</v>
      </c>
      <c r="P3758">
        <v>0.44</v>
      </c>
      <c r="Q3758">
        <v>0.09</v>
      </c>
    </row>
    <row r="3759" spans="1:17" hidden="1">
      <c r="A3759" t="s">
        <v>486</v>
      </c>
      <c r="B3759" s="93">
        <v>43650</v>
      </c>
      <c r="P3759">
        <v>0.43</v>
      </c>
      <c r="Q3759">
        <v>0.05</v>
      </c>
    </row>
    <row r="3760" spans="1:17" hidden="1">
      <c r="A3760" t="s">
        <v>486</v>
      </c>
      <c r="B3760" s="93">
        <v>43651</v>
      </c>
      <c r="C3760">
        <v>24.69</v>
      </c>
      <c r="D3760">
        <v>2.06</v>
      </c>
    </row>
    <row r="3761" spans="1:17" hidden="1">
      <c r="A3761" t="s">
        <v>486</v>
      </c>
      <c r="B3761" s="93">
        <v>43656</v>
      </c>
      <c r="P3761">
        <v>0.62</v>
      </c>
      <c r="Q3761">
        <v>0.06</v>
      </c>
    </row>
    <row r="3762" spans="1:17" hidden="1">
      <c r="A3762" t="s">
        <v>486</v>
      </c>
      <c r="B3762" s="1">
        <v>43660</v>
      </c>
      <c r="C3762">
        <v>32.799999999999997</v>
      </c>
      <c r="D3762">
        <v>3.57</v>
      </c>
    </row>
    <row r="3763" spans="1:17" hidden="1">
      <c r="A3763" t="s">
        <v>486</v>
      </c>
      <c r="B3763" s="1">
        <v>43664</v>
      </c>
      <c r="P3763">
        <v>0.88</v>
      </c>
      <c r="Q3763">
        <v>0.04</v>
      </c>
    </row>
    <row r="3764" spans="1:17" hidden="1">
      <c r="A3764" t="s">
        <v>486</v>
      </c>
      <c r="B3764" s="93">
        <v>43668</v>
      </c>
      <c r="C3764">
        <v>48.68</v>
      </c>
      <c r="D3764">
        <v>5.4</v>
      </c>
    </row>
    <row r="3765" spans="1:17" hidden="1">
      <c r="A3765" t="s">
        <v>486</v>
      </c>
      <c r="B3765" s="93">
        <v>43671</v>
      </c>
      <c r="P3765">
        <v>0.96</v>
      </c>
      <c r="Q3765">
        <v>0.01</v>
      </c>
    </row>
    <row r="3766" spans="1:17" hidden="1">
      <c r="A3766" t="s">
        <v>486</v>
      </c>
      <c r="B3766" s="1">
        <v>43677</v>
      </c>
      <c r="C3766">
        <v>76.959999999999994</v>
      </c>
      <c r="D3766">
        <v>7.21</v>
      </c>
    </row>
    <row r="3767" spans="1:17" hidden="1">
      <c r="A3767" t="s">
        <v>486</v>
      </c>
      <c r="B3767" s="1">
        <v>43678</v>
      </c>
      <c r="P3767">
        <v>0.99</v>
      </c>
      <c r="Q3767">
        <v>0.01</v>
      </c>
    </row>
    <row r="3768" spans="1:17" hidden="1">
      <c r="A3768" t="s">
        <v>486</v>
      </c>
      <c r="B3768" s="1">
        <v>43689</v>
      </c>
      <c r="P3768">
        <v>1</v>
      </c>
      <c r="Q3768">
        <v>0</v>
      </c>
    </row>
    <row r="3769" spans="1:17" hidden="1">
      <c r="A3769" t="s">
        <v>486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 hidden="1">
      <c r="A3770" t="s">
        <v>486</v>
      </c>
      <c r="B3770" s="1">
        <v>43710</v>
      </c>
      <c r="P3770">
        <v>0.99</v>
      </c>
      <c r="Q3770">
        <v>0.01</v>
      </c>
    </row>
    <row r="3771" spans="1:17" hidden="1">
      <c r="A3771" t="s">
        <v>486</v>
      </c>
      <c r="B3771" s="1">
        <v>43715</v>
      </c>
      <c r="C3771">
        <v>328.25</v>
      </c>
      <c r="D3771">
        <v>42.23</v>
      </c>
    </row>
    <row r="3772" spans="1:17" hidden="1">
      <c r="A3772" t="s">
        <v>486</v>
      </c>
      <c r="B3772" s="93">
        <v>43720</v>
      </c>
      <c r="P3772">
        <v>0.99</v>
      </c>
      <c r="Q3772">
        <v>0.01</v>
      </c>
    </row>
    <row r="3773" spans="1:17" hidden="1">
      <c r="A3773" t="s">
        <v>486</v>
      </c>
      <c r="B3773" s="1">
        <v>43723</v>
      </c>
      <c r="C3773">
        <v>387.39</v>
      </c>
      <c r="D3773">
        <v>52.81</v>
      </c>
    </row>
    <row r="3774" spans="1:17" hidden="1">
      <c r="A3774" t="s">
        <v>486</v>
      </c>
      <c r="B3774" s="93">
        <v>43742</v>
      </c>
      <c r="P3774">
        <v>0.08</v>
      </c>
      <c r="Q3774">
        <v>0.09</v>
      </c>
    </row>
    <row r="3775" spans="1:17" hidden="1">
      <c r="A3775" t="s">
        <v>487</v>
      </c>
      <c r="B3775" s="93">
        <v>43605</v>
      </c>
      <c r="P3775">
        <v>0.03</v>
      </c>
      <c r="Q3775">
        <v>0.01</v>
      </c>
    </row>
    <row r="3776" spans="1:17" hidden="1">
      <c r="A3776" t="s">
        <v>487</v>
      </c>
      <c r="B3776" s="1">
        <v>43619</v>
      </c>
      <c r="P3776">
        <v>0.09</v>
      </c>
      <c r="Q3776">
        <v>0.02</v>
      </c>
    </row>
    <row r="3777" spans="1:17" hidden="1">
      <c r="A3777" t="s">
        <v>487</v>
      </c>
      <c r="B3777" s="1">
        <v>43632</v>
      </c>
      <c r="C3777">
        <v>19.46</v>
      </c>
      <c r="D3777">
        <v>0.24</v>
      </c>
    </row>
    <row r="3778" spans="1:17" hidden="1">
      <c r="A3778" t="s">
        <v>487</v>
      </c>
      <c r="B3778" s="1">
        <v>43640</v>
      </c>
      <c r="P3778">
        <v>0.31</v>
      </c>
      <c r="Q3778">
        <v>0.04</v>
      </c>
    </row>
    <row r="3779" spans="1:17" hidden="1">
      <c r="A3779" t="s">
        <v>487</v>
      </c>
      <c r="B3779" s="1">
        <v>43647</v>
      </c>
      <c r="P3779">
        <v>0.44</v>
      </c>
      <c r="Q3779">
        <v>0.06</v>
      </c>
    </row>
    <row r="3780" spans="1:17" hidden="1">
      <c r="A3780" t="s">
        <v>487</v>
      </c>
      <c r="B3780" s="93">
        <v>43650</v>
      </c>
      <c r="P3780">
        <v>0.42</v>
      </c>
      <c r="Q3780">
        <v>0.01</v>
      </c>
    </row>
    <row r="3781" spans="1:17" hidden="1">
      <c r="A3781" t="s">
        <v>487</v>
      </c>
      <c r="B3781" s="93">
        <v>43651</v>
      </c>
      <c r="C3781">
        <v>24.55</v>
      </c>
      <c r="D3781">
        <v>1.62</v>
      </c>
    </row>
    <row r="3782" spans="1:17" hidden="1">
      <c r="A3782" t="s">
        <v>487</v>
      </c>
      <c r="B3782" s="93">
        <v>43656</v>
      </c>
      <c r="P3782">
        <v>0.57999999999999996</v>
      </c>
      <c r="Q3782">
        <v>0.14000000000000001</v>
      </c>
    </row>
    <row r="3783" spans="1:17" hidden="1">
      <c r="A3783" t="s">
        <v>487</v>
      </c>
      <c r="B3783" s="93">
        <v>43660</v>
      </c>
      <c r="C3783">
        <v>32.51</v>
      </c>
      <c r="D3783">
        <v>3.34</v>
      </c>
    </row>
    <row r="3784" spans="1:17" hidden="1">
      <c r="A3784" t="s">
        <v>487</v>
      </c>
      <c r="B3784" s="93">
        <v>43664</v>
      </c>
      <c r="P3784">
        <v>0.84</v>
      </c>
      <c r="Q3784">
        <v>0.09</v>
      </c>
    </row>
    <row r="3785" spans="1:17" hidden="1">
      <c r="A3785" t="s">
        <v>487</v>
      </c>
      <c r="B3785" s="1">
        <v>43668</v>
      </c>
      <c r="C3785">
        <v>48.21</v>
      </c>
      <c r="D3785">
        <v>6.26</v>
      </c>
    </row>
    <row r="3786" spans="1:17" hidden="1">
      <c r="A3786" t="s">
        <v>487</v>
      </c>
      <c r="B3786" s="1">
        <v>43671</v>
      </c>
      <c r="P3786">
        <v>0.89</v>
      </c>
      <c r="Q3786">
        <v>0.05</v>
      </c>
    </row>
    <row r="3787" spans="1:17" hidden="1">
      <c r="A3787" t="s">
        <v>487</v>
      </c>
      <c r="B3787" s="93">
        <v>43677</v>
      </c>
      <c r="C3787">
        <v>76.27</v>
      </c>
      <c r="D3787">
        <v>10.49</v>
      </c>
    </row>
    <row r="3788" spans="1:17" hidden="1">
      <c r="A3788" t="s">
        <v>487</v>
      </c>
      <c r="B3788" s="93">
        <v>43678</v>
      </c>
      <c r="P3788">
        <v>0.95</v>
      </c>
      <c r="Q3788">
        <v>0.04</v>
      </c>
    </row>
    <row r="3789" spans="1:17" hidden="1">
      <c r="A3789" t="s">
        <v>487</v>
      </c>
      <c r="B3789" s="1">
        <v>43689</v>
      </c>
      <c r="P3789">
        <v>0.99</v>
      </c>
      <c r="Q3789">
        <v>0</v>
      </c>
    </row>
    <row r="3790" spans="1:17" hidden="1">
      <c r="A3790" t="s">
        <v>487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 hidden="1">
      <c r="A3791" t="s">
        <v>487</v>
      </c>
      <c r="B3791" s="1">
        <v>43710</v>
      </c>
      <c r="P3791">
        <v>0.98</v>
      </c>
      <c r="Q3791">
        <v>0.02</v>
      </c>
    </row>
    <row r="3792" spans="1:17" hidden="1">
      <c r="A3792" t="s">
        <v>487</v>
      </c>
      <c r="B3792" s="93">
        <v>43715</v>
      </c>
      <c r="C3792">
        <v>340.25</v>
      </c>
      <c r="D3792">
        <v>24.99</v>
      </c>
    </row>
    <row r="3793" spans="1:17" hidden="1">
      <c r="A3793" t="s">
        <v>487</v>
      </c>
      <c r="B3793" s="1">
        <v>43720</v>
      </c>
      <c r="P3793">
        <v>0.98</v>
      </c>
      <c r="Q3793">
        <v>0.02</v>
      </c>
    </row>
    <row r="3794" spans="1:17" hidden="1">
      <c r="A3794" t="s">
        <v>487</v>
      </c>
      <c r="B3794" s="1">
        <v>43723</v>
      </c>
      <c r="C3794">
        <v>405.33</v>
      </c>
      <c r="D3794">
        <v>34.6</v>
      </c>
    </row>
    <row r="3795" spans="1:17" hidden="1">
      <c r="A3795" t="s">
        <v>487</v>
      </c>
      <c r="B3795" s="93">
        <v>43742</v>
      </c>
      <c r="P3795">
        <v>0.18</v>
      </c>
    </row>
    <row r="3796" spans="1:17" hidden="1">
      <c r="A3796" t="s">
        <v>488</v>
      </c>
      <c r="B3796" s="1">
        <v>43605</v>
      </c>
      <c r="P3796">
        <v>0.02</v>
      </c>
      <c r="Q3796">
        <v>0</v>
      </c>
    </row>
    <row r="3797" spans="1:17" hidden="1">
      <c r="A3797" t="s">
        <v>488</v>
      </c>
      <c r="B3797" s="93">
        <v>43619</v>
      </c>
      <c r="P3797">
        <v>0.08</v>
      </c>
      <c r="Q3797">
        <v>0.01</v>
      </c>
    </row>
    <row r="3798" spans="1:17" hidden="1">
      <c r="A3798" t="s">
        <v>488</v>
      </c>
      <c r="B3798" s="93">
        <v>43632</v>
      </c>
      <c r="C3798">
        <v>19.48</v>
      </c>
      <c r="D3798">
        <v>0.33</v>
      </c>
    </row>
    <row r="3799" spans="1:17" hidden="1">
      <c r="A3799" t="s">
        <v>488</v>
      </c>
      <c r="B3799" s="1">
        <v>43640</v>
      </c>
      <c r="P3799">
        <v>0.28999999999999998</v>
      </c>
      <c r="Q3799">
        <v>0.02</v>
      </c>
    </row>
    <row r="3800" spans="1:17" hidden="1">
      <c r="A3800" t="s">
        <v>488</v>
      </c>
      <c r="B3800" s="1">
        <v>43647</v>
      </c>
      <c r="P3800">
        <v>0.43</v>
      </c>
      <c r="Q3800">
        <v>0.12</v>
      </c>
    </row>
    <row r="3801" spans="1:17" hidden="1">
      <c r="A3801" t="s">
        <v>488</v>
      </c>
      <c r="B3801" s="1">
        <v>43650</v>
      </c>
      <c r="P3801">
        <v>0.43</v>
      </c>
      <c r="Q3801">
        <v>0.09</v>
      </c>
    </row>
    <row r="3802" spans="1:17" hidden="1">
      <c r="A3802" t="s">
        <v>488</v>
      </c>
      <c r="B3802" s="1">
        <v>43651</v>
      </c>
      <c r="C3802">
        <v>25.04</v>
      </c>
      <c r="D3802">
        <v>2.0699999999999998</v>
      </c>
    </row>
    <row r="3803" spans="1:17" hidden="1">
      <c r="A3803" t="s">
        <v>488</v>
      </c>
      <c r="B3803" s="93">
        <v>43656</v>
      </c>
      <c r="P3803">
        <v>0.61</v>
      </c>
      <c r="Q3803">
        <v>0.1</v>
      </c>
    </row>
    <row r="3804" spans="1:17" hidden="1">
      <c r="A3804" t="s">
        <v>488</v>
      </c>
      <c r="B3804" s="93">
        <v>43660</v>
      </c>
      <c r="C3804">
        <v>33.729999999999997</v>
      </c>
      <c r="D3804">
        <v>2.75</v>
      </c>
    </row>
    <row r="3805" spans="1:17" hidden="1">
      <c r="A3805" t="s">
        <v>488</v>
      </c>
      <c r="B3805" s="93">
        <v>43664</v>
      </c>
      <c r="P3805">
        <v>0.82</v>
      </c>
      <c r="Q3805">
        <v>0.12</v>
      </c>
    </row>
    <row r="3806" spans="1:17" hidden="1">
      <c r="A3806" t="s">
        <v>488</v>
      </c>
      <c r="B3806" s="93">
        <v>43668</v>
      </c>
      <c r="C3806">
        <v>51.09</v>
      </c>
      <c r="D3806">
        <v>1.93</v>
      </c>
    </row>
    <row r="3807" spans="1:17" hidden="1">
      <c r="A3807" t="s">
        <v>488</v>
      </c>
      <c r="B3807" s="93">
        <v>43671</v>
      </c>
      <c r="P3807">
        <v>0.93</v>
      </c>
      <c r="Q3807">
        <v>0.04</v>
      </c>
    </row>
    <row r="3808" spans="1:17" hidden="1">
      <c r="A3808" t="s">
        <v>488</v>
      </c>
      <c r="B3808" s="1">
        <v>43677</v>
      </c>
      <c r="C3808">
        <v>82.97</v>
      </c>
      <c r="D3808">
        <v>3.22</v>
      </c>
    </row>
    <row r="3809" spans="1:17" hidden="1">
      <c r="A3809" t="s">
        <v>488</v>
      </c>
      <c r="B3809" s="1">
        <v>43678</v>
      </c>
      <c r="P3809">
        <v>0.97</v>
      </c>
      <c r="Q3809">
        <v>0.04</v>
      </c>
    </row>
    <row r="3810" spans="1:17" hidden="1">
      <c r="A3810" t="s">
        <v>488</v>
      </c>
      <c r="B3810" s="93">
        <v>43689</v>
      </c>
      <c r="P3810">
        <v>0.99</v>
      </c>
      <c r="Q3810">
        <v>0.01</v>
      </c>
    </row>
    <row r="3811" spans="1:17" hidden="1">
      <c r="A3811" t="s">
        <v>488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 hidden="1">
      <c r="A3812" t="s">
        <v>488</v>
      </c>
      <c r="B3812" s="1">
        <v>43710</v>
      </c>
      <c r="P3812">
        <v>0.98</v>
      </c>
      <c r="Q3812">
        <v>0.01</v>
      </c>
    </row>
    <row r="3813" spans="1:17" hidden="1">
      <c r="A3813" t="s">
        <v>488</v>
      </c>
      <c r="B3813" s="1">
        <v>43715</v>
      </c>
      <c r="C3813">
        <v>411.48</v>
      </c>
      <c r="D3813">
        <v>75.52</v>
      </c>
    </row>
    <row r="3814" spans="1:17" hidden="1">
      <c r="A3814" t="s">
        <v>488</v>
      </c>
      <c r="B3814" s="1">
        <v>43720</v>
      </c>
      <c r="P3814">
        <v>0.99</v>
      </c>
      <c r="Q3814">
        <v>0</v>
      </c>
    </row>
    <row r="3815" spans="1:17" hidden="1">
      <c r="A3815" t="s">
        <v>488</v>
      </c>
      <c r="B3815" s="93">
        <v>43723</v>
      </c>
      <c r="C3815">
        <v>500.98</v>
      </c>
      <c r="D3815">
        <v>80.38</v>
      </c>
    </row>
    <row r="3816" spans="1:17" hidden="1">
      <c r="A3816" t="s">
        <v>488</v>
      </c>
      <c r="B3816" s="1">
        <v>43742</v>
      </c>
      <c r="P3816">
        <v>0.01</v>
      </c>
      <c r="Q3816">
        <v>0</v>
      </c>
    </row>
    <row r="3817" spans="1:17" hidden="1">
      <c r="A3817" t="s">
        <v>489</v>
      </c>
      <c r="B3817" s="1">
        <v>43605</v>
      </c>
      <c r="P3817">
        <v>0.02</v>
      </c>
      <c r="Q3817">
        <v>0.01</v>
      </c>
    </row>
    <row r="3818" spans="1:17" hidden="1">
      <c r="A3818" t="s">
        <v>489</v>
      </c>
      <c r="B3818" s="93">
        <v>43619</v>
      </c>
      <c r="P3818">
        <v>7.0000000000000007E-2</v>
      </c>
      <c r="Q3818">
        <v>0.02</v>
      </c>
    </row>
    <row r="3819" spans="1:17" hidden="1">
      <c r="A3819" t="s">
        <v>489</v>
      </c>
      <c r="B3819" s="93">
        <v>43632</v>
      </c>
      <c r="C3819">
        <v>19.29</v>
      </c>
      <c r="D3819">
        <v>0.31</v>
      </c>
    </row>
    <row r="3820" spans="1:17" hidden="1">
      <c r="A3820" t="s">
        <v>489</v>
      </c>
      <c r="B3820" s="93">
        <v>43640</v>
      </c>
      <c r="P3820">
        <v>0.19</v>
      </c>
      <c r="Q3820">
        <v>0.04</v>
      </c>
    </row>
    <row r="3821" spans="1:17" hidden="1">
      <c r="A3821" t="s">
        <v>489</v>
      </c>
      <c r="B3821" s="1">
        <v>43647</v>
      </c>
      <c r="P3821">
        <v>0.25</v>
      </c>
      <c r="Q3821">
        <v>0.03</v>
      </c>
    </row>
    <row r="3822" spans="1:17" hidden="1">
      <c r="A3822" t="s">
        <v>489</v>
      </c>
      <c r="B3822" s="1">
        <v>43650</v>
      </c>
      <c r="P3822">
        <v>0.22</v>
      </c>
      <c r="Q3822">
        <v>0.04</v>
      </c>
    </row>
    <row r="3823" spans="1:17" hidden="1">
      <c r="A3823" t="s">
        <v>489</v>
      </c>
      <c r="B3823" s="1">
        <v>43651</v>
      </c>
      <c r="C3823">
        <v>20.88</v>
      </c>
      <c r="D3823">
        <v>1.1000000000000001</v>
      </c>
    </row>
    <row r="3824" spans="1:17" hidden="1">
      <c r="A3824" t="s">
        <v>489</v>
      </c>
      <c r="B3824" s="1">
        <v>43656</v>
      </c>
      <c r="P3824">
        <v>0.35</v>
      </c>
      <c r="Q3824">
        <v>0.13</v>
      </c>
    </row>
    <row r="3825" spans="1:17" hidden="1">
      <c r="A3825" t="s">
        <v>489</v>
      </c>
      <c r="B3825" s="93">
        <v>43660</v>
      </c>
      <c r="C3825">
        <v>23</v>
      </c>
      <c r="D3825">
        <v>1.81</v>
      </c>
    </row>
    <row r="3826" spans="1:17" hidden="1">
      <c r="A3826" t="s">
        <v>489</v>
      </c>
      <c r="B3826" s="93">
        <v>43664</v>
      </c>
      <c r="P3826">
        <v>0.6</v>
      </c>
      <c r="Q3826">
        <v>0.15</v>
      </c>
    </row>
    <row r="3827" spans="1:17" hidden="1">
      <c r="A3827" t="s">
        <v>489</v>
      </c>
      <c r="B3827" s="93">
        <v>43668</v>
      </c>
      <c r="C3827">
        <v>26.78</v>
      </c>
      <c r="D3827">
        <v>3.94</v>
      </c>
    </row>
    <row r="3828" spans="1:17" hidden="1">
      <c r="A3828" t="s">
        <v>489</v>
      </c>
      <c r="B3828" s="93">
        <v>43671</v>
      </c>
      <c r="P3828">
        <v>0.76</v>
      </c>
      <c r="Q3828">
        <v>0.14000000000000001</v>
      </c>
    </row>
    <row r="3829" spans="1:17" hidden="1">
      <c r="A3829" t="s">
        <v>489</v>
      </c>
      <c r="B3829" s="93">
        <v>43677</v>
      </c>
      <c r="C3829">
        <v>33.65</v>
      </c>
      <c r="D3829">
        <v>9.14</v>
      </c>
    </row>
    <row r="3830" spans="1:17" hidden="1">
      <c r="A3830" t="s">
        <v>489</v>
      </c>
      <c r="B3830" s="1">
        <v>43678</v>
      </c>
      <c r="P3830">
        <v>0.65</v>
      </c>
      <c r="Q3830">
        <v>0.05</v>
      </c>
    </row>
    <row r="3831" spans="1:17" hidden="1">
      <c r="A3831" t="s">
        <v>489</v>
      </c>
      <c r="B3831" s="1">
        <v>43689</v>
      </c>
      <c r="P3831">
        <v>0.84</v>
      </c>
      <c r="Q3831">
        <v>0.06</v>
      </c>
    </row>
    <row r="3832" spans="1:17" hidden="1">
      <c r="A3832" t="s">
        <v>489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 hidden="1">
      <c r="A3833" t="s">
        <v>489</v>
      </c>
      <c r="B3833" s="93">
        <v>43710</v>
      </c>
      <c r="P3833">
        <v>0.82</v>
      </c>
      <c r="Q3833">
        <v>0.15</v>
      </c>
    </row>
    <row r="3834" spans="1:17" hidden="1">
      <c r="A3834" t="s">
        <v>489</v>
      </c>
      <c r="B3834" s="1">
        <v>43715</v>
      </c>
      <c r="C3834">
        <v>167.94</v>
      </c>
      <c r="D3834">
        <v>127.79</v>
      </c>
    </row>
    <row r="3835" spans="1:17" hidden="1">
      <c r="A3835" t="s">
        <v>489</v>
      </c>
      <c r="B3835" s="1">
        <v>43720</v>
      </c>
      <c r="P3835">
        <v>0.92</v>
      </c>
      <c r="Q3835">
        <v>0.01</v>
      </c>
    </row>
    <row r="3836" spans="1:17" hidden="1">
      <c r="A3836" t="s">
        <v>489</v>
      </c>
      <c r="B3836" s="1">
        <v>43723</v>
      </c>
      <c r="C3836">
        <v>247.35</v>
      </c>
      <c r="D3836">
        <v>178.79</v>
      </c>
    </row>
    <row r="3837" spans="1:17" hidden="1">
      <c r="A3837" t="s">
        <v>489</v>
      </c>
      <c r="B3837" s="93">
        <v>43742</v>
      </c>
      <c r="P3837">
        <v>0.82</v>
      </c>
    </row>
    <row r="3838" spans="1:17" hidden="1">
      <c r="A3838" t="s">
        <v>490</v>
      </c>
      <c r="B3838" s="1">
        <v>43605</v>
      </c>
      <c r="P3838">
        <v>0.01</v>
      </c>
      <c r="Q3838">
        <v>0.01</v>
      </c>
    </row>
    <row r="3839" spans="1:17" hidden="1">
      <c r="A3839" t="s">
        <v>490</v>
      </c>
      <c r="B3839" s="1">
        <v>43619</v>
      </c>
      <c r="P3839">
        <v>0.04</v>
      </c>
      <c r="Q3839">
        <v>0.02</v>
      </c>
    </row>
    <row r="3840" spans="1:17" hidden="1">
      <c r="A3840" t="s">
        <v>490</v>
      </c>
      <c r="B3840" s="93">
        <v>43640</v>
      </c>
      <c r="P3840">
        <v>0.19</v>
      </c>
      <c r="Q3840">
        <v>0.03</v>
      </c>
    </row>
    <row r="3841" spans="1:17" hidden="1">
      <c r="A3841" t="s">
        <v>490</v>
      </c>
      <c r="B3841" s="1">
        <v>43647</v>
      </c>
      <c r="P3841">
        <v>0.27</v>
      </c>
      <c r="Q3841">
        <v>7.0000000000000007E-2</v>
      </c>
    </row>
    <row r="3842" spans="1:17" hidden="1">
      <c r="A3842" t="s">
        <v>490</v>
      </c>
      <c r="B3842" s="93">
        <v>43650</v>
      </c>
      <c r="P3842">
        <v>0.19</v>
      </c>
      <c r="Q3842">
        <v>0.04</v>
      </c>
    </row>
    <row r="3843" spans="1:17" hidden="1">
      <c r="A3843" t="s">
        <v>490</v>
      </c>
      <c r="B3843" s="93">
        <v>43651</v>
      </c>
      <c r="C3843">
        <v>20.69</v>
      </c>
      <c r="D3843">
        <v>1.02</v>
      </c>
    </row>
    <row r="3844" spans="1:17" hidden="1">
      <c r="A3844" t="s">
        <v>490</v>
      </c>
      <c r="B3844" s="1">
        <v>43656</v>
      </c>
      <c r="P3844">
        <v>0.31</v>
      </c>
      <c r="Q3844">
        <v>0.04</v>
      </c>
    </row>
    <row r="3845" spans="1:17" hidden="1">
      <c r="A3845" t="s">
        <v>490</v>
      </c>
      <c r="B3845" s="1">
        <v>43660</v>
      </c>
      <c r="C3845">
        <v>23.81</v>
      </c>
      <c r="D3845">
        <v>1.65</v>
      </c>
    </row>
    <row r="3846" spans="1:17" hidden="1">
      <c r="A3846" t="s">
        <v>490</v>
      </c>
      <c r="B3846" s="1">
        <v>43664</v>
      </c>
      <c r="P3846">
        <v>0.55000000000000004</v>
      </c>
      <c r="Q3846">
        <v>0.13</v>
      </c>
    </row>
    <row r="3847" spans="1:17" hidden="1">
      <c r="A3847" t="s">
        <v>490</v>
      </c>
      <c r="B3847" s="1">
        <v>43668</v>
      </c>
      <c r="C3847">
        <v>30.16</v>
      </c>
      <c r="D3847">
        <v>2.2999999999999998</v>
      </c>
    </row>
    <row r="3848" spans="1:17" hidden="1">
      <c r="A3848" t="s">
        <v>490</v>
      </c>
      <c r="B3848" s="93">
        <v>43671</v>
      </c>
      <c r="P3848">
        <v>0.7</v>
      </c>
      <c r="Q3848">
        <v>0.14000000000000001</v>
      </c>
    </row>
    <row r="3849" spans="1:17" hidden="1">
      <c r="A3849" t="s">
        <v>490</v>
      </c>
      <c r="B3849" s="93">
        <v>43677</v>
      </c>
      <c r="C3849">
        <v>42.13</v>
      </c>
      <c r="D3849">
        <v>2.79</v>
      </c>
    </row>
    <row r="3850" spans="1:17" hidden="1">
      <c r="A3850" t="s">
        <v>490</v>
      </c>
      <c r="B3850" s="93">
        <v>43678</v>
      </c>
      <c r="P3850">
        <v>0.87</v>
      </c>
      <c r="Q3850">
        <v>0.06</v>
      </c>
    </row>
    <row r="3851" spans="1:17" hidden="1">
      <c r="A3851" t="s">
        <v>490</v>
      </c>
      <c r="B3851" s="93">
        <v>43689</v>
      </c>
      <c r="P3851">
        <v>0.96</v>
      </c>
      <c r="Q3851">
        <v>0.03</v>
      </c>
    </row>
    <row r="3852" spans="1:17" hidden="1">
      <c r="A3852" t="s">
        <v>490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 hidden="1">
      <c r="A3853" t="s">
        <v>490</v>
      </c>
      <c r="B3853" s="1">
        <v>43715</v>
      </c>
      <c r="C3853">
        <v>218.35</v>
      </c>
      <c r="D3853">
        <v>16.5</v>
      </c>
    </row>
    <row r="3854" spans="1:17" hidden="1">
      <c r="A3854" t="s">
        <v>490</v>
      </c>
      <c r="B3854" s="1">
        <v>43720</v>
      </c>
      <c r="P3854">
        <v>0.97</v>
      </c>
      <c r="Q3854">
        <v>0.03</v>
      </c>
    </row>
    <row r="3855" spans="1:17" hidden="1">
      <c r="A3855" t="s">
        <v>490</v>
      </c>
      <c r="B3855" s="93">
        <v>43723</v>
      </c>
      <c r="C3855">
        <v>298.79000000000002</v>
      </c>
      <c r="D3855">
        <v>37.04</v>
      </c>
    </row>
    <row r="3856" spans="1:17" hidden="1">
      <c r="A3856" t="s">
        <v>490</v>
      </c>
      <c r="B3856" s="93">
        <v>43742</v>
      </c>
      <c r="P3856">
        <v>0.81</v>
      </c>
      <c r="Q3856">
        <v>0.19</v>
      </c>
    </row>
    <row r="3857" spans="1:17" hidden="1">
      <c r="A3857" t="s">
        <v>491</v>
      </c>
      <c r="B3857" s="1">
        <v>43605</v>
      </c>
      <c r="P3857">
        <v>0.03</v>
      </c>
      <c r="Q3857">
        <v>0.02</v>
      </c>
    </row>
    <row r="3858" spans="1:17" hidden="1">
      <c r="A3858" t="s">
        <v>491</v>
      </c>
      <c r="B3858" s="1">
        <v>43619</v>
      </c>
      <c r="P3858">
        <v>0.09</v>
      </c>
    </row>
    <row r="3859" spans="1:17" hidden="1">
      <c r="A3859" t="s">
        <v>491</v>
      </c>
      <c r="B3859" s="1">
        <v>43632</v>
      </c>
      <c r="C3859">
        <v>20.13</v>
      </c>
      <c r="D3859">
        <v>0.05</v>
      </c>
    </row>
    <row r="3860" spans="1:17" hidden="1">
      <c r="A3860" t="s">
        <v>491</v>
      </c>
      <c r="B3860" s="93">
        <v>43640</v>
      </c>
      <c r="P3860">
        <v>0.37</v>
      </c>
      <c r="Q3860">
        <v>0.01</v>
      </c>
    </row>
    <row r="3861" spans="1:17" hidden="1">
      <c r="A3861" t="s">
        <v>491</v>
      </c>
      <c r="B3861" s="1">
        <v>43647</v>
      </c>
      <c r="P3861">
        <v>0.53</v>
      </c>
      <c r="Q3861">
        <v>0.02</v>
      </c>
    </row>
    <row r="3862" spans="1:17" hidden="1">
      <c r="A3862" t="s">
        <v>491</v>
      </c>
      <c r="B3862" s="1">
        <v>43650</v>
      </c>
      <c r="P3862">
        <v>0.5</v>
      </c>
      <c r="Q3862">
        <v>0.02</v>
      </c>
    </row>
    <row r="3863" spans="1:17" hidden="1">
      <c r="A3863" t="s">
        <v>491</v>
      </c>
      <c r="B3863" s="93">
        <v>43651</v>
      </c>
      <c r="C3863">
        <v>26.45</v>
      </c>
      <c r="D3863">
        <v>0.66</v>
      </c>
    </row>
    <row r="3864" spans="1:17" hidden="1">
      <c r="A3864" t="s">
        <v>491</v>
      </c>
      <c r="B3864" s="1">
        <v>43656</v>
      </c>
      <c r="P3864">
        <v>0.69</v>
      </c>
      <c r="Q3864">
        <v>0.05</v>
      </c>
    </row>
    <row r="3865" spans="1:17" hidden="1">
      <c r="A3865" t="s">
        <v>491</v>
      </c>
      <c r="B3865" s="93">
        <v>43660</v>
      </c>
      <c r="C3865">
        <v>34.64</v>
      </c>
      <c r="D3865">
        <v>1.65</v>
      </c>
    </row>
    <row r="3866" spans="1:17" hidden="1">
      <c r="A3866" t="s">
        <v>491</v>
      </c>
      <c r="B3866" s="93">
        <v>43664</v>
      </c>
      <c r="P3866">
        <v>0.9</v>
      </c>
      <c r="Q3866">
        <v>0.02</v>
      </c>
    </row>
    <row r="3867" spans="1:17" hidden="1">
      <c r="A3867" t="s">
        <v>491</v>
      </c>
      <c r="B3867" s="1">
        <v>43668</v>
      </c>
      <c r="C3867">
        <v>49.07</v>
      </c>
      <c r="D3867">
        <v>3.96</v>
      </c>
    </row>
    <row r="3868" spans="1:17" hidden="1">
      <c r="A3868" t="s">
        <v>491</v>
      </c>
      <c r="B3868" s="1">
        <v>43671</v>
      </c>
      <c r="P3868">
        <v>0.91</v>
      </c>
      <c r="Q3868">
        <v>0.03</v>
      </c>
    </row>
    <row r="3869" spans="1:17" hidden="1">
      <c r="A3869" t="s">
        <v>491</v>
      </c>
      <c r="B3869" s="1">
        <v>43677</v>
      </c>
      <c r="C3869">
        <v>72.55</v>
      </c>
      <c r="D3869">
        <v>8.9499999999999993</v>
      </c>
    </row>
    <row r="3870" spans="1:17" hidden="1">
      <c r="A3870" t="s">
        <v>491</v>
      </c>
      <c r="B3870" s="1">
        <v>43678</v>
      </c>
      <c r="P3870">
        <v>0.94</v>
      </c>
      <c r="Q3870">
        <v>0.08</v>
      </c>
    </row>
    <row r="3871" spans="1:17" hidden="1">
      <c r="A3871" t="s">
        <v>491</v>
      </c>
      <c r="B3871" s="93">
        <v>43689</v>
      </c>
      <c r="P3871">
        <v>0.97</v>
      </c>
      <c r="Q3871">
        <v>0.04</v>
      </c>
    </row>
    <row r="3872" spans="1:17" hidden="1">
      <c r="A3872" t="s">
        <v>491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 hidden="1">
      <c r="A3873" t="s">
        <v>491</v>
      </c>
      <c r="B3873" s="93">
        <v>43710</v>
      </c>
      <c r="P3873">
        <v>0.95</v>
      </c>
      <c r="Q3873">
        <v>0.08</v>
      </c>
    </row>
    <row r="3874" spans="1:17" hidden="1">
      <c r="A3874" t="s">
        <v>491</v>
      </c>
      <c r="B3874" s="93">
        <v>43715</v>
      </c>
      <c r="C3874">
        <v>263.29000000000002</v>
      </c>
      <c r="D3874">
        <v>109.21</v>
      </c>
    </row>
    <row r="3875" spans="1:17" hidden="1">
      <c r="A3875" t="s">
        <v>491</v>
      </c>
      <c r="B3875" s="93">
        <v>43720</v>
      </c>
      <c r="P3875">
        <v>0.96</v>
      </c>
      <c r="Q3875">
        <v>0.06</v>
      </c>
    </row>
    <row r="3876" spans="1:17" hidden="1">
      <c r="A3876" t="s">
        <v>491</v>
      </c>
      <c r="B3876" s="1">
        <v>43723</v>
      </c>
      <c r="C3876">
        <v>310.14999999999998</v>
      </c>
      <c r="D3876">
        <v>155.71</v>
      </c>
    </row>
    <row r="3877" spans="1:17" hidden="1">
      <c r="A3877" t="s">
        <v>491</v>
      </c>
      <c r="B3877" s="1">
        <v>43742</v>
      </c>
      <c r="P3877">
        <v>0.59</v>
      </c>
      <c r="Q3877">
        <v>0.12</v>
      </c>
    </row>
    <row r="3878" spans="1:17" hidden="1">
      <c r="A3878" t="s">
        <v>492</v>
      </c>
      <c r="B3878" s="93">
        <v>43605</v>
      </c>
      <c r="P3878">
        <v>0.02</v>
      </c>
      <c r="Q3878">
        <v>0.02</v>
      </c>
    </row>
    <row r="3879" spans="1:17" hidden="1">
      <c r="A3879" t="s">
        <v>492</v>
      </c>
      <c r="B3879" s="93">
        <v>43619</v>
      </c>
      <c r="P3879">
        <v>7.0000000000000007E-2</v>
      </c>
      <c r="Q3879">
        <v>0.02</v>
      </c>
    </row>
    <row r="3880" spans="1:17" hidden="1">
      <c r="A3880" t="s">
        <v>492</v>
      </c>
      <c r="B3880" s="1">
        <v>43632</v>
      </c>
      <c r="C3880">
        <v>21.82</v>
      </c>
      <c r="D3880">
        <v>4.4000000000000004</v>
      </c>
    </row>
    <row r="3881" spans="1:17" hidden="1">
      <c r="A3881" t="s">
        <v>492</v>
      </c>
      <c r="B3881" s="1">
        <v>43640</v>
      </c>
      <c r="P3881">
        <v>0.3</v>
      </c>
      <c r="Q3881">
        <v>0</v>
      </c>
    </row>
    <row r="3882" spans="1:17" hidden="1">
      <c r="A3882" t="s">
        <v>492</v>
      </c>
      <c r="B3882" s="1">
        <v>43647</v>
      </c>
      <c r="P3882">
        <v>0.41</v>
      </c>
      <c r="Q3882">
        <v>0.01</v>
      </c>
    </row>
    <row r="3883" spans="1:17" hidden="1">
      <c r="A3883" t="s">
        <v>492</v>
      </c>
      <c r="B3883" s="93">
        <v>43650</v>
      </c>
      <c r="P3883">
        <v>0.37</v>
      </c>
      <c r="Q3883">
        <v>0.03</v>
      </c>
    </row>
    <row r="3884" spans="1:17" hidden="1">
      <c r="A3884" t="s">
        <v>492</v>
      </c>
      <c r="B3884" s="1">
        <v>43651</v>
      </c>
      <c r="C3884">
        <v>30.36</v>
      </c>
      <c r="D3884">
        <v>11.57</v>
      </c>
    </row>
    <row r="3885" spans="1:17" hidden="1">
      <c r="A3885" t="s">
        <v>492</v>
      </c>
      <c r="B3885" s="1">
        <v>43656</v>
      </c>
      <c r="P3885">
        <v>0.51</v>
      </c>
      <c r="Q3885">
        <v>0.04</v>
      </c>
    </row>
    <row r="3886" spans="1:17" hidden="1">
      <c r="A3886" t="s">
        <v>492</v>
      </c>
      <c r="B3886" s="93">
        <v>43660</v>
      </c>
      <c r="C3886">
        <v>30.45</v>
      </c>
      <c r="D3886">
        <v>2</v>
      </c>
    </row>
    <row r="3887" spans="1:17" hidden="1">
      <c r="A3887" t="s">
        <v>492</v>
      </c>
      <c r="B3887" s="1">
        <v>43664</v>
      </c>
      <c r="P3887">
        <v>0.78</v>
      </c>
      <c r="Q3887">
        <v>7.0000000000000007E-2</v>
      </c>
    </row>
    <row r="3888" spans="1:17" hidden="1">
      <c r="A3888" t="s">
        <v>492</v>
      </c>
      <c r="B3888" s="93">
        <v>43668</v>
      </c>
      <c r="C3888">
        <v>37.04</v>
      </c>
      <c r="D3888">
        <v>20.55</v>
      </c>
    </row>
    <row r="3889" spans="1:17" hidden="1">
      <c r="A3889" t="s">
        <v>492</v>
      </c>
      <c r="B3889" s="93">
        <v>43671</v>
      </c>
      <c r="P3889">
        <v>0.84</v>
      </c>
      <c r="Q3889">
        <v>0.19</v>
      </c>
    </row>
    <row r="3890" spans="1:17" hidden="1">
      <c r="A3890" t="s">
        <v>492</v>
      </c>
      <c r="B3890" s="1">
        <v>43677</v>
      </c>
      <c r="C3890">
        <v>63.47</v>
      </c>
      <c r="D3890">
        <v>34.53</v>
      </c>
    </row>
    <row r="3891" spans="1:17" hidden="1">
      <c r="A3891" t="s">
        <v>492</v>
      </c>
      <c r="B3891" s="1">
        <v>43678</v>
      </c>
      <c r="P3891">
        <v>0.87</v>
      </c>
      <c r="Q3891">
        <v>0.15</v>
      </c>
    </row>
    <row r="3892" spans="1:17" hidden="1">
      <c r="A3892" t="s">
        <v>492</v>
      </c>
      <c r="B3892" s="1">
        <v>43689</v>
      </c>
      <c r="P3892">
        <v>0.96</v>
      </c>
      <c r="Q3892">
        <v>7.0000000000000007E-2</v>
      </c>
    </row>
    <row r="3893" spans="1:17" hidden="1">
      <c r="A3893" t="s">
        <v>492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 hidden="1">
      <c r="A3894" t="s">
        <v>492</v>
      </c>
      <c r="B3894" s="93">
        <v>43710</v>
      </c>
      <c r="P3894">
        <v>0.86</v>
      </c>
      <c r="Q3894">
        <v>0.22</v>
      </c>
    </row>
    <row r="3895" spans="1:17" hidden="1">
      <c r="A3895" t="s">
        <v>492</v>
      </c>
      <c r="B3895" s="93">
        <v>43720</v>
      </c>
      <c r="P3895">
        <v>0.91</v>
      </c>
      <c r="Q3895">
        <v>0.1</v>
      </c>
    </row>
    <row r="3896" spans="1:17" hidden="1">
      <c r="A3896" t="s">
        <v>492</v>
      </c>
      <c r="B3896" s="93">
        <v>43742</v>
      </c>
      <c r="P3896">
        <v>0.7</v>
      </c>
    </row>
    <row r="3897" spans="1:17" hidden="1">
      <c r="A3897" t="s">
        <v>493</v>
      </c>
      <c r="B3897" s="93">
        <v>43605</v>
      </c>
      <c r="P3897">
        <v>0.02</v>
      </c>
      <c r="Q3897">
        <v>0.02</v>
      </c>
    </row>
    <row r="3898" spans="1:17" hidden="1">
      <c r="A3898" t="s">
        <v>493</v>
      </c>
      <c r="B3898" s="93">
        <v>43619</v>
      </c>
      <c r="P3898">
        <v>0.08</v>
      </c>
    </row>
    <row r="3899" spans="1:17" hidden="1">
      <c r="A3899" t="s">
        <v>493</v>
      </c>
      <c r="B3899" s="1">
        <v>43632</v>
      </c>
      <c r="C3899">
        <v>19.559999999999999</v>
      </c>
      <c r="D3899">
        <v>0.5</v>
      </c>
    </row>
    <row r="3900" spans="1:17" hidden="1">
      <c r="A3900" t="s">
        <v>493</v>
      </c>
      <c r="B3900" s="1">
        <v>43640</v>
      </c>
      <c r="P3900">
        <v>0.28999999999999998</v>
      </c>
    </row>
    <row r="3901" spans="1:17" hidden="1">
      <c r="A3901" t="s">
        <v>493</v>
      </c>
      <c r="B3901" s="93">
        <v>43647</v>
      </c>
      <c r="P3901">
        <v>0.34</v>
      </c>
      <c r="Q3901">
        <v>0.19</v>
      </c>
    </row>
    <row r="3902" spans="1:17" hidden="1">
      <c r="A3902" t="s">
        <v>493</v>
      </c>
      <c r="B3902" s="93">
        <v>43650</v>
      </c>
      <c r="P3902">
        <v>0.35</v>
      </c>
      <c r="Q3902">
        <v>0.2</v>
      </c>
    </row>
    <row r="3903" spans="1:17" hidden="1">
      <c r="A3903" t="s">
        <v>493</v>
      </c>
      <c r="B3903" s="1">
        <v>43651</v>
      </c>
      <c r="C3903">
        <v>22.87</v>
      </c>
      <c r="D3903">
        <v>3.85</v>
      </c>
    </row>
    <row r="3904" spans="1:17" hidden="1">
      <c r="A3904" t="s">
        <v>493</v>
      </c>
      <c r="B3904" s="1">
        <v>43656</v>
      </c>
      <c r="P3904">
        <v>0.52</v>
      </c>
      <c r="Q3904">
        <v>0.27</v>
      </c>
    </row>
    <row r="3905" spans="1:17" hidden="1">
      <c r="A3905" t="s">
        <v>493</v>
      </c>
      <c r="B3905" s="1">
        <v>43660</v>
      </c>
      <c r="C3905">
        <v>28.06</v>
      </c>
      <c r="D3905">
        <v>7.38</v>
      </c>
    </row>
    <row r="3906" spans="1:17" hidden="1">
      <c r="A3906" t="s">
        <v>493</v>
      </c>
      <c r="B3906" s="93">
        <v>43664</v>
      </c>
      <c r="P3906">
        <v>0.73</v>
      </c>
      <c r="Q3906">
        <v>0.31</v>
      </c>
    </row>
    <row r="3907" spans="1:17" hidden="1">
      <c r="A3907" t="s">
        <v>493</v>
      </c>
      <c r="B3907" s="1">
        <v>43668</v>
      </c>
      <c r="C3907">
        <v>37.79</v>
      </c>
      <c r="D3907">
        <v>13.81</v>
      </c>
    </row>
    <row r="3908" spans="1:17" hidden="1">
      <c r="A3908" t="s">
        <v>493</v>
      </c>
      <c r="B3908" s="1">
        <v>43671</v>
      </c>
      <c r="P3908">
        <v>0.61</v>
      </c>
      <c r="Q3908">
        <v>0.21</v>
      </c>
    </row>
    <row r="3909" spans="1:17" hidden="1">
      <c r="A3909" t="s">
        <v>493</v>
      </c>
      <c r="B3909" s="93">
        <v>43677</v>
      </c>
      <c r="C3909">
        <v>54.83</v>
      </c>
      <c r="D3909">
        <v>24.9</v>
      </c>
    </row>
    <row r="3910" spans="1:17" hidden="1">
      <c r="A3910" t="s">
        <v>493</v>
      </c>
      <c r="B3910" s="93">
        <v>43678</v>
      </c>
      <c r="P3910">
        <v>0.76</v>
      </c>
      <c r="Q3910">
        <v>0.19</v>
      </c>
    </row>
    <row r="3911" spans="1:17" hidden="1">
      <c r="A3911" t="s">
        <v>493</v>
      </c>
      <c r="B3911" s="93">
        <v>43689</v>
      </c>
      <c r="P3911">
        <v>0.88</v>
      </c>
      <c r="Q3911">
        <v>0.15</v>
      </c>
    </row>
    <row r="3912" spans="1:17" hidden="1">
      <c r="A3912" t="s">
        <v>493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 hidden="1">
      <c r="A3913" t="s">
        <v>493</v>
      </c>
      <c r="B3913" s="1">
        <v>43710</v>
      </c>
      <c r="P3913">
        <v>0.88</v>
      </c>
      <c r="Q3913">
        <v>0.15</v>
      </c>
    </row>
    <row r="3914" spans="1:17" hidden="1">
      <c r="A3914" t="s">
        <v>493</v>
      </c>
      <c r="B3914" s="1">
        <v>43715</v>
      </c>
      <c r="C3914">
        <v>245.18</v>
      </c>
      <c r="D3914">
        <v>88.58</v>
      </c>
    </row>
    <row r="3915" spans="1:17" hidden="1">
      <c r="A3915" t="s">
        <v>493</v>
      </c>
      <c r="B3915" s="1">
        <v>43720</v>
      </c>
      <c r="P3915">
        <v>0.94</v>
      </c>
      <c r="Q3915">
        <v>0.05</v>
      </c>
    </row>
    <row r="3916" spans="1:17" hidden="1">
      <c r="A3916" t="s">
        <v>493</v>
      </c>
      <c r="B3916" s="93">
        <v>43723</v>
      </c>
      <c r="C3916">
        <v>330.42</v>
      </c>
      <c r="D3916">
        <v>101.29</v>
      </c>
    </row>
    <row r="3917" spans="1:17" hidden="1">
      <c r="A3917" t="s">
        <v>493</v>
      </c>
      <c r="B3917" s="93">
        <v>43742</v>
      </c>
      <c r="P3917">
        <v>0.6</v>
      </c>
      <c r="Q3917">
        <v>0.2</v>
      </c>
    </row>
    <row r="3918" spans="1:17" hidden="1">
      <c r="A3918" t="s">
        <v>494</v>
      </c>
      <c r="B3918" s="93">
        <v>43605</v>
      </c>
      <c r="P3918">
        <v>0.02</v>
      </c>
      <c r="Q3918">
        <v>0.02</v>
      </c>
    </row>
    <row r="3919" spans="1:17" hidden="1">
      <c r="A3919" t="s">
        <v>494</v>
      </c>
      <c r="B3919" s="93">
        <v>43619</v>
      </c>
      <c r="P3919">
        <v>0.09</v>
      </c>
      <c r="Q3919">
        <v>0.04</v>
      </c>
    </row>
    <row r="3920" spans="1:17" hidden="1">
      <c r="A3920" t="s">
        <v>494</v>
      </c>
      <c r="B3920" s="93">
        <v>43632</v>
      </c>
      <c r="C3920">
        <v>19.43</v>
      </c>
      <c r="D3920">
        <v>0.55000000000000004</v>
      </c>
    </row>
    <row r="3921" spans="1:17" hidden="1">
      <c r="A3921" t="s">
        <v>494</v>
      </c>
      <c r="B3921" s="1">
        <v>43640</v>
      </c>
      <c r="P3921">
        <v>0.25</v>
      </c>
      <c r="Q3921">
        <v>0.04</v>
      </c>
    </row>
    <row r="3922" spans="1:17" hidden="1">
      <c r="A3922" t="s">
        <v>494</v>
      </c>
      <c r="B3922" s="1">
        <v>43647</v>
      </c>
      <c r="P3922">
        <v>0.33</v>
      </c>
      <c r="Q3922">
        <v>0.08</v>
      </c>
    </row>
    <row r="3923" spans="1:17" hidden="1">
      <c r="A3923" t="s">
        <v>494</v>
      </c>
      <c r="B3923" s="93">
        <v>43650</v>
      </c>
      <c r="P3923">
        <v>0.28999999999999998</v>
      </c>
      <c r="Q3923">
        <v>0.11</v>
      </c>
    </row>
    <row r="3924" spans="1:17" hidden="1">
      <c r="A3924" t="s">
        <v>494</v>
      </c>
      <c r="B3924" s="93">
        <v>43651</v>
      </c>
      <c r="C3924">
        <v>21.97</v>
      </c>
      <c r="D3924">
        <v>3.17</v>
      </c>
    </row>
    <row r="3925" spans="1:17" hidden="1">
      <c r="A3925" t="s">
        <v>494</v>
      </c>
      <c r="B3925" s="1">
        <v>43656</v>
      </c>
      <c r="P3925">
        <v>0.4</v>
      </c>
      <c r="Q3925">
        <v>0.21</v>
      </c>
    </row>
    <row r="3926" spans="1:17" hidden="1">
      <c r="A3926" t="s">
        <v>494</v>
      </c>
      <c r="B3926" s="1">
        <v>43660</v>
      </c>
      <c r="C3926">
        <v>26.38</v>
      </c>
      <c r="D3926">
        <v>5.37</v>
      </c>
    </row>
    <row r="3927" spans="1:17" hidden="1">
      <c r="A3927" t="s">
        <v>494</v>
      </c>
      <c r="B3927" s="1">
        <v>43664</v>
      </c>
      <c r="P3927">
        <v>0.64</v>
      </c>
      <c r="Q3927">
        <v>0.24</v>
      </c>
    </row>
    <row r="3928" spans="1:17" hidden="1">
      <c r="A3928" t="s">
        <v>494</v>
      </c>
      <c r="B3928" s="93">
        <v>43668</v>
      </c>
      <c r="C3928">
        <v>35.1</v>
      </c>
      <c r="D3928">
        <v>9.1300000000000008</v>
      </c>
    </row>
    <row r="3929" spans="1:17" hidden="1">
      <c r="A3929" t="s">
        <v>494</v>
      </c>
      <c r="B3929" s="1">
        <v>43671</v>
      </c>
      <c r="P3929">
        <v>0.76</v>
      </c>
      <c r="Q3929">
        <v>0.25</v>
      </c>
    </row>
    <row r="3930" spans="1:17" hidden="1">
      <c r="A3930" t="s">
        <v>494</v>
      </c>
      <c r="B3930" s="1">
        <v>43677</v>
      </c>
      <c r="C3930">
        <v>51.39</v>
      </c>
      <c r="D3930">
        <v>16.52</v>
      </c>
    </row>
    <row r="3931" spans="1:17" hidden="1">
      <c r="A3931" t="s">
        <v>494</v>
      </c>
      <c r="B3931" s="93">
        <v>43678</v>
      </c>
      <c r="P3931">
        <v>0.83</v>
      </c>
      <c r="Q3931">
        <v>0.23</v>
      </c>
    </row>
    <row r="3932" spans="1:17" hidden="1">
      <c r="A3932" t="s">
        <v>494</v>
      </c>
      <c r="B3932" s="1">
        <v>43689</v>
      </c>
      <c r="P3932">
        <v>0.94</v>
      </c>
      <c r="Q3932">
        <v>0.09</v>
      </c>
    </row>
    <row r="3933" spans="1:17" hidden="1">
      <c r="A3933" t="s">
        <v>494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 hidden="1">
      <c r="A3934" t="s">
        <v>494</v>
      </c>
      <c r="B3934" s="93">
        <v>43710</v>
      </c>
      <c r="P3934">
        <v>0.98</v>
      </c>
      <c r="Q3934">
        <v>0.01</v>
      </c>
    </row>
    <row r="3935" spans="1:17" hidden="1">
      <c r="A3935" t="s">
        <v>494</v>
      </c>
      <c r="B3935" s="1">
        <v>43715</v>
      </c>
      <c r="C3935">
        <v>301.93</v>
      </c>
      <c r="D3935">
        <v>161.58000000000001</v>
      </c>
    </row>
    <row r="3936" spans="1:17" hidden="1">
      <c r="A3936" t="s">
        <v>494</v>
      </c>
      <c r="B3936" s="1">
        <v>43720</v>
      </c>
      <c r="P3936">
        <v>0.98</v>
      </c>
      <c r="Q3936">
        <v>0.02</v>
      </c>
    </row>
    <row r="3937" spans="1:17" hidden="1">
      <c r="A3937" t="s">
        <v>494</v>
      </c>
      <c r="B3937" s="1">
        <v>43723</v>
      </c>
      <c r="C3937">
        <v>415.3</v>
      </c>
      <c r="D3937">
        <v>209.38</v>
      </c>
    </row>
    <row r="3938" spans="1:17" hidden="1">
      <c r="A3938" t="s">
        <v>494</v>
      </c>
      <c r="B3938" s="1">
        <v>43742</v>
      </c>
      <c r="P3938">
        <v>0.82</v>
      </c>
      <c r="Q3938">
        <v>0.09</v>
      </c>
    </row>
    <row r="3939" spans="1:17" hidden="1">
      <c r="A3939" t="s">
        <v>495</v>
      </c>
      <c r="B3939" s="93">
        <v>43605</v>
      </c>
      <c r="P3939">
        <v>0.04</v>
      </c>
      <c r="Q3939">
        <v>0.01</v>
      </c>
    </row>
    <row r="3940" spans="1:17" hidden="1">
      <c r="A3940" t="s">
        <v>495</v>
      </c>
      <c r="B3940" s="93">
        <v>43619</v>
      </c>
      <c r="P3940">
        <v>0.1</v>
      </c>
      <c r="Q3940">
        <v>0.02</v>
      </c>
    </row>
    <row r="3941" spans="1:17" hidden="1">
      <c r="A3941" t="s">
        <v>495</v>
      </c>
      <c r="B3941" s="93">
        <v>43632</v>
      </c>
      <c r="C3941">
        <v>20.12</v>
      </c>
      <c r="D3941">
        <v>0.12</v>
      </c>
    </row>
    <row r="3942" spans="1:17" hidden="1">
      <c r="A3942" t="s">
        <v>495</v>
      </c>
      <c r="B3942" s="93">
        <v>43640</v>
      </c>
      <c r="P3942">
        <v>0.34</v>
      </c>
      <c r="Q3942">
        <v>0.02</v>
      </c>
    </row>
    <row r="3943" spans="1:17" hidden="1">
      <c r="A3943" t="s">
        <v>495</v>
      </c>
      <c r="B3943" s="93">
        <v>43647</v>
      </c>
      <c r="P3943">
        <v>0.52</v>
      </c>
      <c r="Q3943">
        <v>0.04</v>
      </c>
    </row>
    <row r="3944" spans="1:17" hidden="1">
      <c r="A3944" t="s">
        <v>495</v>
      </c>
      <c r="B3944" s="1">
        <v>43650</v>
      </c>
      <c r="P3944">
        <v>0.55000000000000004</v>
      </c>
      <c r="Q3944">
        <v>0.06</v>
      </c>
    </row>
    <row r="3945" spans="1:17" hidden="1">
      <c r="A3945" t="s">
        <v>495</v>
      </c>
      <c r="B3945" s="1">
        <v>43651</v>
      </c>
      <c r="C3945">
        <v>27.61</v>
      </c>
      <c r="D3945">
        <v>1.35</v>
      </c>
    </row>
    <row r="3946" spans="1:17" hidden="1">
      <c r="A3946" t="s">
        <v>495</v>
      </c>
      <c r="B3946" s="93">
        <v>43656</v>
      </c>
      <c r="P3946">
        <v>0.73</v>
      </c>
      <c r="Q3946">
        <v>0.03</v>
      </c>
    </row>
    <row r="3947" spans="1:17" hidden="1">
      <c r="A3947" t="s">
        <v>495</v>
      </c>
      <c r="B3947" s="93">
        <v>43660</v>
      </c>
      <c r="C3947">
        <v>38.35</v>
      </c>
      <c r="D3947">
        <v>3.89</v>
      </c>
    </row>
    <row r="3948" spans="1:17" hidden="1">
      <c r="A3948" t="s">
        <v>495</v>
      </c>
      <c r="B3948" s="1">
        <v>43664</v>
      </c>
      <c r="P3948">
        <v>0.94</v>
      </c>
      <c r="Q3948">
        <v>0.02</v>
      </c>
    </row>
    <row r="3949" spans="1:17" hidden="1">
      <c r="A3949" t="s">
        <v>495</v>
      </c>
      <c r="B3949" s="1">
        <v>43668</v>
      </c>
      <c r="C3949">
        <v>58.81</v>
      </c>
      <c r="D3949">
        <v>9.89</v>
      </c>
    </row>
    <row r="3950" spans="1:17" hidden="1">
      <c r="A3950" t="s">
        <v>495</v>
      </c>
      <c r="B3950" s="1">
        <v>43671</v>
      </c>
      <c r="P3950">
        <v>0.96</v>
      </c>
      <c r="Q3950">
        <v>0.03</v>
      </c>
    </row>
    <row r="3951" spans="1:17" hidden="1">
      <c r="A3951" t="s">
        <v>495</v>
      </c>
      <c r="B3951" s="93">
        <v>43677</v>
      </c>
      <c r="C3951">
        <v>94.58</v>
      </c>
      <c r="D3951">
        <v>22.36</v>
      </c>
    </row>
    <row r="3952" spans="1:17" hidden="1">
      <c r="A3952" t="s">
        <v>495</v>
      </c>
      <c r="B3952" s="1">
        <v>43678</v>
      </c>
      <c r="P3952">
        <v>0.99</v>
      </c>
      <c r="Q3952">
        <v>0.01</v>
      </c>
    </row>
    <row r="3953" spans="1:17" hidden="1">
      <c r="A3953" t="s">
        <v>495</v>
      </c>
      <c r="B3953" s="1">
        <v>43689</v>
      </c>
      <c r="P3953">
        <v>0.99</v>
      </c>
      <c r="Q3953">
        <v>0</v>
      </c>
    </row>
    <row r="3954" spans="1:17" hidden="1">
      <c r="A3954" t="s">
        <v>495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 hidden="1">
      <c r="A3955" t="s">
        <v>495</v>
      </c>
      <c r="B3955" s="93">
        <v>43710</v>
      </c>
      <c r="P3955">
        <v>0.98</v>
      </c>
      <c r="Q3955">
        <v>0</v>
      </c>
    </row>
    <row r="3956" spans="1:17" hidden="1">
      <c r="A3956" t="s">
        <v>495</v>
      </c>
      <c r="B3956" s="93">
        <v>43715</v>
      </c>
      <c r="C3956">
        <v>404.46</v>
      </c>
      <c r="D3956">
        <v>161.84</v>
      </c>
    </row>
    <row r="3957" spans="1:17" hidden="1">
      <c r="A3957" t="s">
        <v>495</v>
      </c>
      <c r="B3957" s="1">
        <v>43720</v>
      </c>
      <c r="P3957">
        <v>0.99</v>
      </c>
      <c r="Q3957">
        <v>0</v>
      </c>
    </row>
    <row r="3958" spans="1:17" hidden="1">
      <c r="A3958" t="s">
        <v>495</v>
      </c>
      <c r="B3958" s="1">
        <v>43723</v>
      </c>
      <c r="C3958">
        <v>498.44</v>
      </c>
      <c r="D3958">
        <v>220.74</v>
      </c>
    </row>
    <row r="3959" spans="1:17" hidden="1">
      <c r="A3959" t="s">
        <v>495</v>
      </c>
      <c r="B3959" s="1">
        <v>43742</v>
      </c>
      <c r="P3959">
        <v>0.38</v>
      </c>
      <c r="Q3959">
        <v>0.2</v>
      </c>
    </row>
    <row r="3960" spans="1:17" hidden="1">
      <c r="A3960" t="s">
        <v>496</v>
      </c>
      <c r="B3960" s="1">
        <v>43605</v>
      </c>
      <c r="P3960">
        <v>0.02</v>
      </c>
      <c r="Q3960">
        <v>0.01</v>
      </c>
    </row>
    <row r="3961" spans="1:17" hidden="1">
      <c r="A3961" t="s">
        <v>496</v>
      </c>
      <c r="B3961" s="93">
        <v>43619</v>
      </c>
      <c r="P3961">
        <v>0.1</v>
      </c>
    </row>
    <row r="3962" spans="1:17" hidden="1">
      <c r="A3962" t="s">
        <v>496</v>
      </c>
      <c r="B3962" s="93">
        <v>43632</v>
      </c>
      <c r="C3962">
        <v>19.98</v>
      </c>
      <c r="D3962">
        <v>0.61</v>
      </c>
    </row>
    <row r="3963" spans="1:17" hidden="1">
      <c r="A3963" t="s">
        <v>496</v>
      </c>
      <c r="B3963" s="93">
        <v>43647</v>
      </c>
      <c r="P3963">
        <v>0.52</v>
      </c>
    </row>
    <row r="3964" spans="1:17" hidden="1">
      <c r="A3964" t="s">
        <v>496</v>
      </c>
      <c r="B3964" s="93">
        <v>43650</v>
      </c>
      <c r="P3964">
        <v>0.45</v>
      </c>
      <c r="Q3964">
        <v>0.11</v>
      </c>
    </row>
    <row r="3965" spans="1:17" hidden="1">
      <c r="A3965" t="s">
        <v>496</v>
      </c>
      <c r="B3965" s="93">
        <v>43651</v>
      </c>
      <c r="C3965">
        <v>26.7</v>
      </c>
      <c r="D3965">
        <v>3.21</v>
      </c>
    </row>
    <row r="3966" spans="1:17" hidden="1">
      <c r="A3966" t="s">
        <v>496</v>
      </c>
      <c r="B3966" s="1">
        <v>43656</v>
      </c>
      <c r="P3966">
        <v>0.67</v>
      </c>
      <c r="Q3966">
        <v>0.1</v>
      </c>
    </row>
    <row r="3967" spans="1:17" hidden="1">
      <c r="A3967" t="s">
        <v>496</v>
      </c>
      <c r="B3967" s="1">
        <v>43660</v>
      </c>
      <c r="C3967">
        <v>36.049999999999997</v>
      </c>
      <c r="D3967">
        <v>6.06</v>
      </c>
    </row>
    <row r="3968" spans="1:17" hidden="1">
      <c r="A3968" t="s">
        <v>496</v>
      </c>
      <c r="B3968" s="93">
        <v>43664</v>
      </c>
      <c r="P3968">
        <v>0.88</v>
      </c>
      <c r="Q3968">
        <v>0.06</v>
      </c>
    </row>
    <row r="3969" spans="1:17" hidden="1">
      <c r="A3969" t="s">
        <v>496</v>
      </c>
      <c r="B3969" s="93">
        <v>43668</v>
      </c>
      <c r="C3969">
        <v>53.16</v>
      </c>
      <c r="D3969">
        <v>10.61</v>
      </c>
    </row>
    <row r="3970" spans="1:17" hidden="1">
      <c r="A3970" t="s">
        <v>496</v>
      </c>
      <c r="B3970" s="1">
        <v>43671</v>
      </c>
      <c r="P3970">
        <v>0.92</v>
      </c>
      <c r="Q3970">
        <v>0.1</v>
      </c>
    </row>
    <row r="3971" spans="1:17" hidden="1">
      <c r="A3971" t="s">
        <v>496</v>
      </c>
      <c r="B3971" s="1">
        <v>43677</v>
      </c>
      <c r="C3971">
        <v>81.58</v>
      </c>
      <c r="D3971">
        <v>17.91</v>
      </c>
    </row>
    <row r="3972" spans="1:17" hidden="1">
      <c r="A3972" t="s">
        <v>496</v>
      </c>
      <c r="B3972" s="1">
        <v>43678</v>
      </c>
      <c r="P3972">
        <v>0.93</v>
      </c>
      <c r="Q3972">
        <v>0.05</v>
      </c>
    </row>
    <row r="3973" spans="1:17" hidden="1">
      <c r="A3973" t="s">
        <v>496</v>
      </c>
      <c r="B3973" s="93">
        <v>43689</v>
      </c>
      <c r="P3973">
        <v>0.98</v>
      </c>
      <c r="Q3973">
        <v>0.02</v>
      </c>
    </row>
    <row r="3974" spans="1:17" hidden="1">
      <c r="A3974" t="s">
        <v>496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 hidden="1">
      <c r="A3975" t="s">
        <v>496</v>
      </c>
      <c r="B3975" s="1">
        <v>43710</v>
      </c>
      <c r="P3975">
        <v>0.94</v>
      </c>
      <c r="Q3975">
        <v>7.0000000000000007E-2</v>
      </c>
    </row>
    <row r="3976" spans="1:17" hidden="1">
      <c r="A3976" t="s">
        <v>496</v>
      </c>
      <c r="B3976" s="93">
        <v>43715</v>
      </c>
      <c r="C3976">
        <v>298.51</v>
      </c>
      <c r="D3976">
        <v>143.22999999999999</v>
      </c>
    </row>
    <row r="3977" spans="1:17" hidden="1">
      <c r="A3977" t="s">
        <v>496</v>
      </c>
      <c r="B3977" s="1">
        <v>43720</v>
      </c>
      <c r="P3977">
        <v>0.97</v>
      </c>
      <c r="Q3977">
        <v>0.03</v>
      </c>
    </row>
    <row r="3978" spans="1:17" hidden="1">
      <c r="A3978" t="s">
        <v>496</v>
      </c>
      <c r="B3978" s="93">
        <v>43723</v>
      </c>
      <c r="C3978">
        <v>343.92</v>
      </c>
      <c r="D3978">
        <v>195.25</v>
      </c>
    </row>
    <row r="3979" spans="1:17" hidden="1">
      <c r="A3979" t="s">
        <v>497</v>
      </c>
      <c r="B3979" s="1">
        <v>43605</v>
      </c>
      <c r="P3979">
        <v>0.03</v>
      </c>
      <c r="Q3979">
        <v>0.01</v>
      </c>
    </row>
    <row r="3980" spans="1:17" hidden="1">
      <c r="A3980" t="s">
        <v>497</v>
      </c>
      <c r="B3980" s="1">
        <v>43619</v>
      </c>
      <c r="P3980">
        <v>0.08</v>
      </c>
      <c r="Q3980">
        <v>0.02</v>
      </c>
    </row>
    <row r="3981" spans="1:17" hidden="1">
      <c r="A3981" t="s">
        <v>497</v>
      </c>
      <c r="B3981" s="1">
        <v>43632</v>
      </c>
      <c r="C3981">
        <v>19.52</v>
      </c>
      <c r="D3981">
        <v>0.31</v>
      </c>
    </row>
    <row r="3982" spans="1:17" hidden="1">
      <c r="A3982" t="s">
        <v>497</v>
      </c>
      <c r="B3982" s="1">
        <v>43640</v>
      </c>
      <c r="P3982">
        <v>0.31</v>
      </c>
      <c r="Q3982">
        <v>0.04</v>
      </c>
    </row>
    <row r="3983" spans="1:17" hidden="1">
      <c r="A3983" t="s">
        <v>497</v>
      </c>
      <c r="B3983" s="93">
        <v>43647</v>
      </c>
      <c r="P3983">
        <v>0.43</v>
      </c>
      <c r="Q3983">
        <v>0.08</v>
      </c>
    </row>
    <row r="3984" spans="1:17" hidden="1">
      <c r="A3984" t="s">
        <v>497</v>
      </c>
      <c r="B3984" s="93">
        <v>43650</v>
      </c>
      <c r="P3984">
        <v>0.42</v>
      </c>
      <c r="Q3984">
        <v>0.09</v>
      </c>
    </row>
    <row r="3985" spans="1:17" hidden="1">
      <c r="A3985" t="s">
        <v>497</v>
      </c>
      <c r="B3985" s="93">
        <v>43651</v>
      </c>
      <c r="C3985">
        <v>25.15</v>
      </c>
      <c r="D3985">
        <v>1.24</v>
      </c>
    </row>
    <row r="3986" spans="1:17" hidden="1">
      <c r="A3986" t="s">
        <v>497</v>
      </c>
      <c r="B3986" s="93">
        <v>43656</v>
      </c>
      <c r="P3986">
        <v>0.64</v>
      </c>
      <c r="Q3986">
        <v>0.12</v>
      </c>
    </row>
    <row r="3987" spans="1:17" hidden="1">
      <c r="A3987" t="s">
        <v>497</v>
      </c>
      <c r="B3987" s="93">
        <v>43660</v>
      </c>
      <c r="C3987">
        <v>33.26</v>
      </c>
      <c r="D3987">
        <v>2.2400000000000002</v>
      </c>
    </row>
    <row r="3988" spans="1:17" hidden="1">
      <c r="A3988" t="s">
        <v>497</v>
      </c>
      <c r="B3988" s="1">
        <v>43664</v>
      </c>
      <c r="P3988">
        <v>0.86</v>
      </c>
      <c r="Q3988">
        <v>0.09</v>
      </c>
    </row>
    <row r="3989" spans="1:17" hidden="1">
      <c r="A3989" t="s">
        <v>497</v>
      </c>
      <c r="B3989" s="1">
        <v>43668</v>
      </c>
      <c r="C3989">
        <v>48.49</v>
      </c>
      <c r="D3989">
        <v>3.72</v>
      </c>
    </row>
    <row r="3990" spans="1:17" hidden="1">
      <c r="A3990" t="s">
        <v>497</v>
      </c>
      <c r="B3990" s="93">
        <v>43671</v>
      </c>
      <c r="P3990">
        <v>0.92</v>
      </c>
      <c r="Q3990">
        <v>0.01</v>
      </c>
    </row>
    <row r="3991" spans="1:17" hidden="1">
      <c r="A3991" t="s">
        <v>497</v>
      </c>
      <c r="B3991" s="93">
        <v>43677</v>
      </c>
      <c r="C3991">
        <v>74.69</v>
      </c>
      <c r="D3991">
        <v>5.87</v>
      </c>
    </row>
    <row r="3992" spans="1:17" hidden="1">
      <c r="A3992" t="s">
        <v>497</v>
      </c>
      <c r="B3992" s="1">
        <v>43678</v>
      </c>
      <c r="P3992">
        <v>0.96</v>
      </c>
      <c r="Q3992">
        <v>0.01</v>
      </c>
    </row>
    <row r="3993" spans="1:17" hidden="1">
      <c r="A3993" t="s">
        <v>497</v>
      </c>
      <c r="B3993" s="1">
        <v>43689</v>
      </c>
      <c r="P3993">
        <v>0.99</v>
      </c>
      <c r="Q3993">
        <v>0.01</v>
      </c>
    </row>
    <row r="3994" spans="1:17" hidden="1">
      <c r="A3994" t="s">
        <v>497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 hidden="1">
      <c r="A3995" t="s">
        <v>497</v>
      </c>
      <c r="B3995" s="93">
        <v>43710</v>
      </c>
      <c r="P3995">
        <v>0.98</v>
      </c>
      <c r="Q3995">
        <v>0.01</v>
      </c>
    </row>
    <row r="3996" spans="1:17" hidden="1">
      <c r="A3996" t="s">
        <v>497</v>
      </c>
      <c r="B3996" s="1">
        <v>43715</v>
      </c>
      <c r="C3996">
        <v>332.25</v>
      </c>
      <c r="D3996">
        <v>106.01</v>
      </c>
    </row>
    <row r="3997" spans="1:17" hidden="1">
      <c r="A3997" t="s">
        <v>497</v>
      </c>
      <c r="B3997" s="1">
        <v>43720</v>
      </c>
      <c r="P3997">
        <v>0.99</v>
      </c>
      <c r="Q3997">
        <v>0.01</v>
      </c>
    </row>
    <row r="3998" spans="1:17" hidden="1">
      <c r="A3998" t="s">
        <v>497</v>
      </c>
      <c r="B3998" s="93">
        <v>43723</v>
      </c>
      <c r="C3998">
        <v>409.85</v>
      </c>
      <c r="D3998">
        <v>186.18</v>
      </c>
    </row>
    <row r="3999" spans="1:17" hidden="1">
      <c r="A3999" t="s">
        <v>497</v>
      </c>
      <c r="B3999" s="1">
        <v>43742</v>
      </c>
      <c r="P3999">
        <v>0.28999999999999998</v>
      </c>
      <c r="Q3999">
        <v>0.16</v>
      </c>
    </row>
    <row r="4000" spans="1:17" hidden="1">
      <c r="A4000" t="s">
        <v>498</v>
      </c>
      <c r="B4000" s="93">
        <v>43605</v>
      </c>
      <c r="P4000">
        <v>0.02</v>
      </c>
      <c r="Q4000">
        <v>0.02</v>
      </c>
    </row>
    <row r="4001" spans="1:17" hidden="1">
      <c r="A4001" t="s">
        <v>498</v>
      </c>
      <c r="B4001" s="93">
        <v>43619</v>
      </c>
      <c r="P4001">
        <v>0.1</v>
      </c>
    </row>
    <row r="4002" spans="1:17" hidden="1">
      <c r="A4002" t="s">
        <v>498</v>
      </c>
      <c r="B4002" s="1">
        <v>43632</v>
      </c>
      <c r="C4002">
        <v>19.45</v>
      </c>
      <c r="D4002">
        <v>0.53</v>
      </c>
    </row>
    <row r="4003" spans="1:17" hidden="1">
      <c r="A4003" t="s">
        <v>498</v>
      </c>
      <c r="B4003" s="1">
        <v>43640</v>
      </c>
      <c r="P4003">
        <v>0.35</v>
      </c>
    </row>
    <row r="4004" spans="1:17" hidden="1">
      <c r="A4004" t="s">
        <v>498</v>
      </c>
      <c r="B4004" s="1">
        <v>43647</v>
      </c>
      <c r="P4004">
        <v>0.39</v>
      </c>
      <c r="Q4004">
        <v>0.22</v>
      </c>
    </row>
    <row r="4005" spans="1:17" hidden="1">
      <c r="A4005" t="s">
        <v>498</v>
      </c>
      <c r="B4005" s="1">
        <v>43650</v>
      </c>
      <c r="P4005">
        <v>0.38</v>
      </c>
      <c r="Q4005">
        <v>0.19</v>
      </c>
    </row>
    <row r="4006" spans="1:17" hidden="1">
      <c r="A4006" t="s">
        <v>498</v>
      </c>
      <c r="B4006" s="93">
        <v>43651</v>
      </c>
      <c r="C4006">
        <v>22.84</v>
      </c>
      <c r="D4006">
        <v>3.41</v>
      </c>
    </row>
    <row r="4007" spans="1:17" hidden="1">
      <c r="A4007" t="s">
        <v>498</v>
      </c>
      <c r="B4007" s="93">
        <v>43656</v>
      </c>
      <c r="P4007">
        <v>0.54</v>
      </c>
      <c r="Q4007">
        <v>0.21</v>
      </c>
    </row>
    <row r="4008" spans="1:17" hidden="1">
      <c r="A4008" t="s">
        <v>498</v>
      </c>
      <c r="B4008" s="93">
        <v>43660</v>
      </c>
      <c r="C4008">
        <v>28.4</v>
      </c>
      <c r="D4008">
        <v>6.44</v>
      </c>
    </row>
    <row r="4009" spans="1:17" hidden="1">
      <c r="A4009" t="s">
        <v>498</v>
      </c>
      <c r="B4009" s="93">
        <v>43664</v>
      </c>
      <c r="P4009">
        <v>0.79</v>
      </c>
      <c r="Q4009">
        <v>0.16</v>
      </c>
    </row>
    <row r="4010" spans="1:17" hidden="1">
      <c r="A4010" t="s">
        <v>498</v>
      </c>
      <c r="B4010" s="93">
        <v>43668</v>
      </c>
      <c r="C4010">
        <v>38.96</v>
      </c>
      <c r="D4010">
        <v>11.66</v>
      </c>
    </row>
    <row r="4011" spans="1:17" hidden="1">
      <c r="A4011" t="s">
        <v>498</v>
      </c>
      <c r="B4011" s="1">
        <v>43671</v>
      </c>
      <c r="P4011">
        <v>0.74</v>
      </c>
      <c r="Q4011">
        <v>0.09</v>
      </c>
    </row>
    <row r="4012" spans="1:17" hidden="1">
      <c r="A4012" t="s">
        <v>498</v>
      </c>
      <c r="B4012" s="1">
        <v>43677</v>
      </c>
      <c r="C4012">
        <v>57.36</v>
      </c>
      <c r="D4012">
        <v>19.920000000000002</v>
      </c>
    </row>
    <row r="4013" spans="1:17" hidden="1">
      <c r="A4013" t="s">
        <v>498</v>
      </c>
      <c r="B4013" s="93">
        <v>43678</v>
      </c>
      <c r="P4013">
        <v>0.86</v>
      </c>
      <c r="Q4013">
        <v>0.12</v>
      </c>
    </row>
    <row r="4014" spans="1:17" hidden="1">
      <c r="A4014" t="s">
        <v>498</v>
      </c>
      <c r="B4014" s="93">
        <v>43689</v>
      </c>
      <c r="P4014">
        <v>0.96</v>
      </c>
      <c r="Q4014">
        <v>0.05</v>
      </c>
    </row>
    <row r="4015" spans="1:17" hidden="1">
      <c r="A4015" t="s">
        <v>498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 hidden="1">
      <c r="A4016" t="s">
        <v>498</v>
      </c>
      <c r="B4016" s="1">
        <v>43710</v>
      </c>
      <c r="P4016">
        <v>0.87</v>
      </c>
      <c r="Q4016">
        <v>0.21</v>
      </c>
    </row>
    <row r="4017" spans="1:17" hidden="1">
      <c r="A4017" t="s">
        <v>498</v>
      </c>
      <c r="B4017" s="1">
        <v>43715</v>
      </c>
      <c r="C4017">
        <v>251.86</v>
      </c>
      <c r="D4017">
        <v>111.08</v>
      </c>
    </row>
    <row r="4018" spans="1:17" hidden="1">
      <c r="A4018" t="s">
        <v>498</v>
      </c>
      <c r="B4018" s="93">
        <v>43720</v>
      </c>
      <c r="P4018">
        <v>0.96</v>
      </c>
      <c r="Q4018">
        <v>0.05</v>
      </c>
    </row>
    <row r="4019" spans="1:17" hidden="1">
      <c r="A4019" t="s">
        <v>498</v>
      </c>
      <c r="B4019" s="1">
        <v>43723</v>
      </c>
      <c r="C4019">
        <v>302.61</v>
      </c>
      <c r="D4019">
        <v>141.97</v>
      </c>
    </row>
    <row r="4020" spans="1:17" hidden="1">
      <c r="A4020" t="s">
        <v>498</v>
      </c>
      <c r="B4020" s="1">
        <v>43742</v>
      </c>
      <c r="P4020">
        <v>0.39</v>
      </c>
      <c r="Q4020">
        <v>0.12</v>
      </c>
    </row>
    <row r="4021" spans="1:17" hidden="1">
      <c r="A4021" t="s">
        <v>499</v>
      </c>
      <c r="B4021" s="93">
        <v>43605</v>
      </c>
      <c r="P4021">
        <v>0.02</v>
      </c>
      <c r="Q4021">
        <v>0.01</v>
      </c>
    </row>
    <row r="4022" spans="1:17" hidden="1">
      <c r="A4022" t="s">
        <v>499</v>
      </c>
      <c r="B4022" s="1">
        <v>43619</v>
      </c>
      <c r="P4022">
        <v>7.0000000000000007E-2</v>
      </c>
    </row>
    <row r="4023" spans="1:17" hidden="1">
      <c r="A4023" t="s">
        <v>499</v>
      </c>
      <c r="B4023" s="93">
        <v>43632</v>
      </c>
      <c r="C4023">
        <v>19.21</v>
      </c>
      <c r="D4023">
        <v>0.17</v>
      </c>
    </row>
    <row r="4024" spans="1:17" hidden="1">
      <c r="A4024" t="s">
        <v>499</v>
      </c>
      <c r="B4024" s="93">
        <v>43640</v>
      </c>
      <c r="P4024">
        <v>0.28000000000000003</v>
      </c>
      <c r="Q4024">
        <v>0.01</v>
      </c>
    </row>
    <row r="4025" spans="1:17" hidden="1">
      <c r="A4025" t="s">
        <v>499</v>
      </c>
      <c r="B4025" s="1">
        <v>43647</v>
      </c>
      <c r="P4025">
        <v>0.34</v>
      </c>
      <c r="Q4025">
        <v>7.0000000000000007E-2</v>
      </c>
    </row>
    <row r="4026" spans="1:17" hidden="1">
      <c r="A4026" t="s">
        <v>499</v>
      </c>
      <c r="B4026" s="1">
        <v>43650</v>
      </c>
      <c r="P4026">
        <v>0.43</v>
      </c>
      <c r="Q4026">
        <v>0.21</v>
      </c>
    </row>
    <row r="4027" spans="1:17" hidden="1">
      <c r="A4027" t="s">
        <v>499</v>
      </c>
      <c r="B4027" s="1">
        <v>43651</v>
      </c>
      <c r="C4027">
        <v>23.12</v>
      </c>
      <c r="D4027">
        <v>1.99</v>
      </c>
    </row>
    <row r="4028" spans="1:17" hidden="1">
      <c r="A4028" t="s">
        <v>499</v>
      </c>
      <c r="B4028" s="1">
        <v>43656</v>
      </c>
      <c r="P4028">
        <v>0.61</v>
      </c>
      <c r="Q4028">
        <v>0.18</v>
      </c>
    </row>
    <row r="4029" spans="1:17" hidden="1">
      <c r="A4029" t="s">
        <v>499</v>
      </c>
      <c r="B4029" s="93">
        <v>43660</v>
      </c>
      <c r="C4029">
        <v>29.73</v>
      </c>
      <c r="D4029">
        <v>3.85</v>
      </c>
    </row>
    <row r="4030" spans="1:17" hidden="1">
      <c r="A4030" t="s">
        <v>499</v>
      </c>
      <c r="B4030" s="93">
        <v>43664</v>
      </c>
      <c r="P4030">
        <v>0.78</v>
      </c>
      <c r="Q4030">
        <v>7.0000000000000007E-2</v>
      </c>
    </row>
    <row r="4031" spans="1:17" hidden="1">
      <c r="A4031" t="s">
        <v>499</v>
      </c>
      <c r="B4031" s="93">
        <v>43668</v>
      </c>
      <c r="C4031">
        <v>42.99</v>
      </c>
      <c r="D4031">
        <v>6.96</v>
      </c>
    </row>
    <row r="4032" spans="1:17" hidden="1">
      <c r="A4032" t="s">
        <v>499</v>
      </c>
      <c r="B4032" s="93">
        <v>43671</v>
      </c>
      <c r="P4032">
        <v>0.93</v>
      </c>
      <c r="Q4032">
        <v>0.06</v>
      </c>
    </row>
    <row r="4033" spans="1:17" hidden="1">
      <c r="A4033" t="s">
        <v>499</v>
      </c>
      <c r="B4033" s="93">
        <v>43677</v>
      </c>
      <c r="C4033">
        <v>67.540000000000006</v>
      </c>
      <c r="D4033">
        <v>12.61</v>
      </c>
    </row>
    <row r="4034" spans="1:17" hidden="1">
      <c r="A4034" t="s">
        <v>499</v>
      </c>
      <c r="B4034" s="1">
        <v>43678</v>
      </c>
      <c r="P4034">
        <v>0.97</v>
      </c>
      <c r="Q4034">
        <v>0.02</v>
      </c>
    </row>
    <row r="4035" spans="1:17" hidden="1">
      <c r="A4035" t="s">
        <v>499</v>
      </c>
      <c r="B4035" s="1">
        <v>43689</v>
      </c>
      <c r="P4035">
        <v>0.99</v>
      </c>
      <c r="Q4035">
        <v>0.01</v>
      </c>
    </row>
    <row r="4036" spans="1:17" hidden="1">
      <c r="A4036" t="s">
        <v>499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 hidden="1">
      <c r="A4037" t="s">
        <v>499</v>
      </c>
      <c r="B4037" s="93">
        <v>43710</v>
      </c>
      <c r="P4037">
        <v>0.98</v>
      </c>
      <c r="Q4037">
        <v>0.02</v>
      </c>
    </row>
    <row r="4038" spans="1:17" hidden="1">
      <c r="A4038" t="s">
        <v>499</v>
      </c>
      <c r="B4038" s="1">
        <v>43715</v>
      </c>
      <c r="C4038">
        <v>354.31</v>
      </c>
      <c r="D4038">
        <v>165.56</v>
      </c>
    </row>
    <row r="4039" spans="1:17" hidden="1">
      <c r="A4039" t="s">
        <v>499</v>
      </c>
      <c r="B4039" s="1">
        <v>43720</v>
      </c>
      <c r="P4039">
        <v>0.95</v>
      </c>
      <c r="Q4039">
        <v>0.05</v>
      </c>
    </row>
    <row r="4040" spans="1:17" hidden="1">
      <c r="A4040" t="s">
        <v>499</v>
      </c>
      <c r="B4040" s="1">
        <v>43723</v>
      </c>
      <c r="C4040">
        <v>455.58</v>
      </c>
      <c r="D4040">
        <v>257.55</v>
      </c>
    </row>
    <row r="4041" spans="1:17" hidden="1">
      <c r="A4041" t="s">
        <v>500</v>
      </c>
      <c r="B4041" s="93">
        <v>43605</v>
      </c>
      <c r="P4041">
        <v>0.02</v>
      </c>
      <c r="Q4041">
        <v>0</v>
      </c>
    </row>
    <row r="4042" spans="1:17" hidden="1">
      <c r="A4042" t="s">
        <v>500</v>
      </c>
      <c r="B4042" s="1">
        <v>43619</v>
      </c>
      <c r="P4042">
        <v>0.08</v>
      </c>
      <c r="Q4042">
        <v>0.01</v>
      </c>
    </row>
    <row r="4043" spans="1:17" hidden="1">
      <c r="A4043" t="s">
        <v>500</v>
      </c>
      <c r="B4043" s="1">
        <v>43632</v>
      </c>
      <c r="C4043">
        <v>19.55</v>
      </c>
      <c r="D4043">
        <v>0.39</v>
      </c>
    </row>
    <row r="4044" spans="1:17" hidden="1">
      <c r="A4044" t="s">
        <v>500</v>
      </c>
      <c r="B4044" s="93">
        <v>43640</v>
      </c>
      <c r="P4044">
        <v>0.3</v>
      </c>
      <c r="Q4044">
        <v>0.05</v>
      </c>
    </row>
    <row r="4045" spans="1:17" hidden="1">
      <c r="A4045" t="s">
        <v>500</v>
      </c>
      <c r="B4045" s="1">
        <v>43647</v>
      </c>
      <c r="P4045">
        <v>0.49</v>
      </c>
      <c r="Q4045">
        <v>0</v>
      </c>
    </row>
    <row r="4046" spans="1:17" hidden="1">
      <c r="A4046" t="s">
        <v>500</v>
      </c>
      <c r="B4046" s="93">
        <v>43650</v>
      </c>
      <c r="P4046">
        <v>0.48</v>
      </c>
      <c r="Q4046">
        <v>0.1</v>
      </c>
    </row>
    <row r="4047" spans="1:17" hidden="1">
      <c r="A4047" t="s">
        <v>500</v>
      </c>
      <c r="B4047" s="93">
        <v>43651</v>
      </c>
      <c r="C4047">
        <v>25.2</v>
      </c>
      <c r="D4047">
        <v>1.49</v>
      </c>
    </row>
    <row r="4048" spans="1:17" hidden="1">
      <c r="A4048" t="s">
        <v>500</v>
      </c>
      <c r="B4048" s="1">
        <v>43656</v>
      </c>
      <c r="P4048">
        <v>0.67</v>
      </c>
      <c r="Q4048">
        <v>0.1</v>
      </c>
    </row>
    <row r="4049" spans="1:17" hidden="1">
      <c r="A4049" t="s">
        <v>500</v>
      </c>
      <c r="B4049" s="1">
        <v>43660</v>
      </c>
      <c r="C4049">
        <v>33.47</v>
      </c>
      <c r="D4049">
        <v>3.55</v>
      </c>
    </row>
    <row r="4050" spans="1:17" hidden="1">
      <c r="A4050" t="s">
        <v>500</v>
      </c>
      <c r="B4050" s="1">
        <v>43664</v>
      </c>
      <c r="P4050">
        <v>0.87</v>
      </c>
      <c r="Q4050">
        <v>0.06</v>
      </c>
    </row>
    <row r="4051" spans="1:17" hidden="1">
      <c r="A4051" t="s">
        <v>500</v>
      </c>
      <c r="B4051" s="1">
        <v>43668</v>
      </c>
      <c r="C4051">
        <v>49.03</v>
      </c>
      <c r="D4051">
        <v>8.0500000000000007</v>
      </c>
    </row>
    <row r="4052" spans="1:17" hidden="1">
      <c r="A4052" t="s">
        <v>500</v>
      </c>
      <c r="B4052" s="93">
        <v>43671</v>
      </c>
      <c r="P4052">
        <v>0.96</v>
      </c>
      <c r="Q4052">
        <v>0.02</v>
      </c>
    </row>
    <row r="4053" spans="1:17" hidden="1">
      <c r="A4053" t="s">
        <v>500</v>
      </c>
      <c r="B4053" s="93">
        <v>43677</v>
      </c>
      <c r="C4053">
        <v>75.569999999999993</v>
      </c>
      <c r="D4053">
        <v>16.55</v>
      </c>
    </row>
    <row r="4054" spans="1:17" hidden="1">
      <c r="A4054" t="s">
        <v>500</v>
      </c>
      <c r="B4054" s="93">
        <v>43678</v>
      </c>
      <c r="P4054">
        <v>0.96</v>
      </c>
      <c r="Q4054">
        <v>0.03</v>
      </c>
    </row>
    <row r="4055" spans="1:17" hidden="1">
      <c r="A4055" t="s">
        <v>500</v>
      </c>
      <c r="B4055" s="93">
        <v>43689</v>
      </c>
      <c r="P4055">
        <v>0.98</v>
      </c>
      <c r="Q4055">
        <v>0.02</v>
      </c>
    </row>
    <row r="4056" spans="1:17" hidden="1">
      <c r="A4056" t="s">
        <v>500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 hidden="1">
      <c r="A4057" t="s">
        <v>500</v>
      </c>
      <c r="B4057" s="1">
        <v>43710</v>
      </c>
      <c r="P4057">
        <v>0.93</v>
      </c>
      <c r="Q4057">
        <v>0.05</v>
      </c>
    </row>
    <row r="4058" spans="1:17" hidden="1">
      <c r="A4058" t="s">
        <v>500</v>
      </c>
      <c r="B4058" s="1">
        <v>43715</v>
      </c>
      <c r="C4058">
        <v>303.97000000000003</v>
      </c>
      <c r="D4058">
        <v>99.72</v>
      </c>
    </row>
    <row r="4059" spans="1:17" hidden="1">
      <c r="A4059" t="s">
        <v>500</v>
      </c>
      <c r="B4059" s="93">
        <v>43720</v>
      </c>
      <c r="P4059">
        <v>0.98</v>
      </c>
      <c r="Q4059">
        <v>0.01</v>
      </c>
    </row>
    <row r="4060" spans="1:17" hidden="1">
      <c r="A4060" t="s">
        <v>500</v>
      </c>
      <c r="B4060" s="93">
        <v>43723</v>
      </c>
      <c r="C4060">
        <v>351.92</v>
      </c>
      <c r="D4060">
        <v>122.45</v>
      </c>
    </row>
    <row r="4061" spans="1:17" hidden="1">
      <c r="A4061" t="s">
        <v>500</v>
      </c>
      <c r="B4061" s="1">
        <v>43742</v>
      </c>
      <c r="P4061">
        <v>7.0000000000000007E-2</v>
      </c>
    </row>
    <row r="4062" spans="1:17" hidden="1">
      <c r="A4062" t="s">
        <v>501</v>
      </c>
      <c r="B4062" s="1">
        <v>43605</v>
      </c>
      <c r="P4062">
        <v>0.01</v>
      </c>
      <c r="Q4062">
        <v>0.01</v>
      </c>
    </row>
    <row r="4063" spans="1:17" hidden="1">
      <c r="A4063" t="s">
        <v>501</v>
      </c>
      <c r="B4063" s="1">
        <v>43619</v>
      </c>
      <c r="P4063">
        <v>0.08</v>
      </c>
    </row>
    <row r="4064" spans="1:17" hidden="1">
      <c r="A4064" t="s">
        <v>501</v>
      </c>
      <c r="B4064" s="93">
        <v>43632</v>
      </c>
      <c r="C4064">
        <v>19.47</v>
      </c>
      <c r="D4064">
        <v>0.31</v>
      </c>
    </row>
    <row r="4065" spans="1:17" hidden="1">
      <c r="A4065" t="s">
        <v>501</v>
      </c>
      <c r="B4065" s="1">
        <v>43640</v>
      </c>
      <c r="P4065">
        <v>0.28999999999999998</v>
      </c>
      <c r="Q4065">
        <v>0.04</v>
      </c>
    </row>
    <row r="4066" spans="1:17" hidden="1">
      <c r="A4066" t="s">
        <v>501</v>
      </c>
      <c r="B4066" s="1">
        <v>43647</v>
      </c>
      <c r="P4066">
        <v>0.36</v>
      </c>
      <c r="Q4066">
        <v>0.15</v>
      </c>
    </row>
    <row r="4067" spans="1:17" hidden="1">
      <c r="A4067" t="s">
        <v>501</v>
      </c>
      <c r="B4067" s="93">
        <v>43650</v>
      </c>
      <c r="P4067">
        <v>0.45</v>
      </c>
      <c r="Q4067">
        <v>0.22</v>
      </c>
    </row>
    <row r="4068" spans="1:17" hidden="1">
      <c r="A4068" t="s">
        <v>501</v>
      </c>
      <c r="B4068" s="1">
        <v>43651</v>
      </c>
      <c r="C4068">
        <v>23.46</v>
      </c>
      <c r="D4068">
        <v>3.12</v>
      </c>
    </row>
    <row r="4069" spans="1:17" hidden="1">
      <c r="A4069" t="s">
        <v>501</v>
      </c>
      <c r="B4069" s="93">
        <v>43656</v>
      </c>
      <c r="P4069">
        <v>0.61</v>
      </c>
      <c r="Q4069">
        <v>0.25</v>
      </c>
    </row>
    <row r="4070" spans="1:17" hidden="1">
      <c r="A4070" t="s">
        <v>501</v>
      </c>
      <c r="B4070" s="93">
        <v>43660</v>
      </c>
      <c r="C4070">
        <v>29.84</v>
      </c>
      <c r="D4070">
        <v>5.4</v>
      </c>
    </row>
    <row r="4071" spans="1:17" hidden="1">
      <c r="A4071" t="s">
        <v>501</v>
      </c>
      <c r="B4071" s="1">
        <v>43664</v>
      </c>
      <c r="P4071">
        <v>0.83</v>
      </c>
      <c r="Q4071">
        <v>0.15</v>
      </c>
    </row>
    <row r="4072" spans="1:17" hidden="1">
      <c r="A4072" t="s">
        <v>501</v>
      </c>
      <c r="B4072" s="1">
        <v>43668</v>
      </c>
      <c r="C4072">
        <v>42.16</v>
      </c>
      <c r="D4072">
        <v>8.4600000000000009</v>
      </c>
    </row>
    <row r="4073" spans="1:17" hidden="1">
      <c r="A4073" t="s">
        <v>501</v>
      </c>
      <c r="B4073" s="1">
        <v>43671</v>
      </c>
      <c r="P4073">
        <v>0.87</v>
      </c>
      <c r="Q4073">
        <v>0.02</v>
      </c>
    </row>
    <row r="4074" spans="1:17" hidden="1">
      <c r="A4074" t="s">
        <v>501</v>
      </c>
      <c r="B4074" s="1">
        <v>43677</v>
      </c>
      <c r="C4074">
        <v>64.31</v>
      </c>
      <c r="D4074">
        <v>11.94</v>
      </c>
    </row>
    <row r="4075" spans="1:17" hidden="1">
      <c r="A4075" t="s">
        <v>501</v>
      </c>
      <c r="B4075" s="93">
        <v>43678</v>
      </c>
      <c r="P4075">
        <v>0.96</v>
      </c>
      <c r="Q4075">
        <v>0.02</v>
      </c>
    </row>
    <row r="4076" spans="1:17" hidden="1">
      <c r="A4076" t="s">
        <v>501</v>
      </c>
      <c r="B4076" s="93">
        <v>43689</v>
      </c>
      <c r="P4076">
        <v>0.99</v>
      </c>
      <c r="Q4076">
        <v>0</v>
      </c>
    </row>
    <row r="4077" spans="1:17" hidden="1">
      <c r="A4077" t="s">
        <v>501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 hidden="1">
      <c r="A4078" t="s">
        <v>501</v>
      </c>
      <c r="B4078" s="93">
        <v>43710</v>
      </c>
      <c r="P4078">
        <v>0.96</v>
      </c>
      <c r="Q4078">
        <v>0.05</v>
      </c>
    </row>
    <row r="4079" spans="1:17" hidden="1">
      <c r="A4079" t="s">
        <v>501</v>
      </c>
      <c r="B4079" s="93">
        <v>43715</v>
      </c>
      <c r="C4079">
        <v>312.54000000000002</v>
      </c>
      <c r="D4079">
        <v>117.85</v>
      </c>
    </row>
    <row r="4080" spans="1:17" hidden="1">
      <c r="A4080" t="s">
        <v>501</v>
      </c>
      <c r="B4080" s="1">
        <v>43720</v>
      </c>
      <c r="P4080">
        <v>0.96</v>
      </c>
      <c r="Q4080">
        <v>0.04</v>
      </c>
    </row>
    <row r="4081" spans="1:17" hidden="1">
      <c r="A4081" t="s">
        <v>501</v>
      </c>
      <c r="B4081" s="1">
        <v>43723</v>
      </c>
      <c r="C4081">
        <v>394.27</v>
      </c>
      <c r="D4081">
        <v>181.41</v>
      </c>
    </row>
    <row r="4082" spans="1:17" hidden="1">
      <c r="A4082" t="s">
        <v>501</v>
      </c>
      <c r="B4082" s="93">
        <v>43742</v>
      </c>
      <c r="P4082">
        <v>0.03</v>
      </c>
    </row>
    <row r="4083" spans="1:17" hidden="1">
      <c r="A4083" t="s">
        <v>502</v>
      </c>
      <c r="B4083" s="93">
        <v>43605</v>
      </c>
      <c r="P4083">
        <v>0.02</v>
      </c>
      <c r="Q4083">
        <v>0.01</v>
      </c>
    </row>
    <row r="4084" spans="1:17" hidden="1">
      <c r="A4084" t="s">
        <v>502</v>
      </c>
      <c r="B4084" s="1">
        <v>43619</v>
      </c>
      <c r="P4084">
        <v>0.06</v>
      </c>
      <c r="Q4084">
        <v>0.01</v>
      </c>
    </row>
    <row r="4085" spans="1:17" hidden="1">
      <c r="A4085" t="s">
        <v>502</v>
      </c>
      <c r="B4085" s="1">
        <v>43640</v>
      </c>
      <c r="P4085">
        <v>0.24</v>
      </c>
      <c r="Q4085">
        <v>0.02</v>
      </c>
    </row>
    <row r="4086" spans="1:17" hidden="1">
      <c r="A4086" t="s">
        <v>502</v>
      </c>
      <c r="B4086" s="1">
        <v>43647</v>
      </c>
      <c r="P4086">
        <v>0.33</v>
      </c>
      <c r="Q4086">
        <v>0.06</v>
      </c>
    </row>
    <row r="4087" spans="1:17" hidden="1">
      <c r="A4087" t="s">
        <v>502</v>
      </c>
      <c r="B4087" s="93">
        <v>43650</v>
      </c>
      <c r="P4087">
        <v>0.34</v>
      </c>
      <c r="Q4087">
        <v>7.0000000000000007E-2</v>
      </c>
    </row>
    <row r="4088" spans="1:17" hidden="1">
      <c r="A4088" t="s">
        <v>502</v>
      </c>
      <c r="B4088" s="1">
        <v>43651</v>
      </c>
      <c r="C4088">
        <v>22.4</v>
      </c>
      <c r="D4088">
        <v>1</v>
      </c>
    </row>
    <row r="4089" spans="1:17" hidden="1">
      <c r="A4089" t="s">
        <v>502</v>
      </c>
      <c r="B4089" s="1">
        <v>43656</v>
      </c>
      <c r="P4089">
        <v>0.52</v>
      </c>
      <c r="Q4089">
        <v>0.04</v>
      </c>
    </row>
    <row r="4090" spans="1:17" hidden="1">
      <c r="A4090" t="s">
        <v>502</v>
      </c>
      <c r="B4090" s="93">
        <v>43660</v>
      </c>
      <c r="C4090">
        <v>28.19</v>
      </c>
      <c r="D4090">
        <v>2.57</v>
      </c>
    </row>
    <row r="4091" spans="1:17" hidden="1">
      <c r="A4091" t="s">
        <v>502</v>
      </c>
      <c r="B4091" s="1">
        <v>43664</v>
      </c>
      <c r="P4091">
        <v>0.8</v>
      </c>
      <c r="Q4091">
        <v>0.01</v>
      </c>
    </row>
    <row r="4092" spans="1:17" hidden="1">
      <c r="A4092" t="s">
        <v>502</v>
      </c>
      <c r="B4092" s="93">
        <v>43668</v>
      </c>
      <c r="C4092">
        <v>40.19</v>
      </c>
      <c r="D4092">
        <v>6.33</v>
      </c>
    </row>
    <row r="4093" spans="1:17" hidden="1">
      <c r="A4093" t="s">
        <v>502</v>
      </c>
      <c r="B4093" s="93">
        <v>43671</v>
      </c>
      <c r="P4093">
        <v>0.93</v>
      </c>
      <c r="Q4093">
        <v>0.03</v>
      </c>
    </row>
    <row r="4094" spans="1:17" hidden="1">
      <c r="A4094" t="s">
        <v>502</v>
      </c>
      <c r="B4094" s="1">
        <v>43677</v>
      </c>
      <c r="C4094">
        <v>62.87</v>
      </c>
      <c r="D4094">
        <v>14.7</v>
      </c>
    </row>
    <row r="4095" spans="1:17" hidden="1">
      <c r="A4095" t="s">
        <v>502</v>
      </c>
      <c r="B4095" s="1">
        <v>43678</v>
      </c>
      <c r="P4095">
        <v>0.91</v>
      </c>
      <c r="Q4095">
        <v>0.06</v>
      </c>
    </row>
    <row r="4096" spans="1:17" hidden="1">
      <c r="A4096" t="s">
        <v>502</v>
      </c>
      <c r="B4096" s="1">
        <v>43689</v>
      </c>
      <c r="P4096">
        <v>0.98</v>
      </c>
      <c r="Q4096">
        <v>0.02</v>
      </c>
    </row>
    <row r="4097" spans="1:17" hidden="1">
      <c r="A4097" t="s">
        <v>502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 hidden="1">
      <c r="A4098" t="s">
        <v>502</v>
      </c>
      <c r="B4098" s="93">
        <v>43710</v>
      </c>
      <c r="P4098">
        <v>0.91</v>
      </c>
      <c r="Q4098">
        <v>0.12</v>
      </c>
    </row>
    <row r="4099" spans="1:17" hidden="1">
      <c r="A4099" t="s">
        <v>502</v>
      </c>
      <c r="B4099" s="93">
        <v>43715</v>
      </c>
      <c r="C4099">
        <v>305.42</v>
      </c>
      <c r="D4099">
        <v>127.61</v>
      </c>
    </row>
    <row r="4100" spans="1:17" hidden="1">
      <c r="A4100" t="s">
        <v>502</v>
      </c>
      <c r="B4100" s="93">
        <v>43720</v>
      </c>
      <c r="P4100">
        <v>0.96</v>
      </c>
      <c r="Q4100">
        <v>0.04</v>
      </c>
    </row>
    <row r="4101" spans="1:17" hidden="1">
      <c r="A4101" t="s">
        <v>502</v>
      </c>
      <c r="B4101" s="93">
        <v>43723</v>
      </c>
      <c r="C4101">
        <v>377.97</v>
      </c>
      <c r="D4101">
        <v>178.31</v>
      </c>
    </row>
    <row r="4102" spans="1:17" hidden="1">
      <c r="A4102" t="s">
        <v>502</v>
      </c>
      <c r="B4102" s="93">
        <v>43742</v>
      </c>
      <c r="P4102">
        <v>0.01</v>
      </c>
    </row>
    <row r="4103" spans="1:17" hidden="1">
      <c r="A4103" t="s">
        <v>503</v>
      </c>
      <c r="B4103" s="1">
        <v>43605</v>
      </c>
      <c r="P4103">
        <v>0.02</v>
      </c>
      <c r="Q4103">
        <v>0</v>
      </c>
    </row>
    <row r="4104" spans="1:17" hidden="1">
      <c r="A4104" t="s">
        <v>503</v>
      </c>
      <c r="B4104" s="1">
        <v>43619</v>
      </c>
      <c r="P4104">
        <v>7.0000000000000007E-2</v>
      </c>
      <c r="Q4104">
        <v>0</v>
      </c>
    </row>
    <row r="4105" spans="1:17" hidden="1">
      <c r="A4105" t="s">
        <v>503</v>
      </c>
      <c r="B4105" s="93">
        <v>43632</v>
      </c>
      <c r="C4105">
        <v>19.54</v>
      </c>
      <c r="D4105">
        <v>0.1</v>
      </c>
    </row>
    <row r="4106" spans="1:17" hidden="1">
      <c r="A4106" t="s">
        <v>503</v>
      </c>
      <c r="B4106" s="93">
        <v>43640</v>
      </c>
      <c r="P4106">
        <v>0.31</v>
      </c>
      <c r="Q4106">
        <v>0.04</v>
      </c>
    </row>
    <row r="4107" spans="1:17" hidden="1">
      <c r="A4107" t="s">
        <v>503</v>
      </c>
      <c r="B4107" s="1">
        <v>43647</v>
      </c>
      <c r="P4107">
        <v>0.48</v>
      </c>
      <c r="Q4107">
        <v>0.01</v>
      </c>
    </row>
    <row r="4108" spans="1:17" hidden="1">
      <c r="A4108" t="s">
        <v>503</v>
      </c>
      <c r="B4108" s="1">
        <v>43650</v>
      </c>
      <c r="P4108">
        <v>0.48</v>
      </c>
      <c r="Q4108">
        <v>0.11</v>
      </c>
    </row>
    <row r="4109" spans="1:17" hidden="1">
      <c r="A4109" t="s">
        <v>503</v>
      </c>
      <c r="B4109" s="1">
        <v>43651</v>
      </c>
      <c r="C4109">
        <v>25.2</v>
      </c>
      <c r="D4109">
        <v>1.08</v>
      </c>
    </row>
    <row r="4110" spans="1:17" hidden="1">
      <c r="A4110" t="s">
        <v>503</v>
      </c>
      <c r="B4110" s="93">
        <v>43656</v>
      </c>
      <c r="P4110">
        <v>0.72</v>
      </c>
      <c r="Q4110">
        <v>0.11</v>
      </c>
    </row>
    <row r="4111" spans="1:17" hidden="1">
      <c r="A4111" t="s">
        <v>503</v>
      </c>
      <c r="B4111" s="1">
        <v>43660</v>
      </c>
      <c r="C4111">
        <v>33.630000000000003</v>
      </c>
      <c r="D4111">
        <v>3.38</v>
      </c>
    </row>
    <row r="4112" spans="1:17" hidden="1">
      <c r="A4112" t="s">
        <v>503</v>
      </c>
      <c r="B4112" s="1">
        <v>43664</v>
      </c>
      <c r="P4112">
        <v>0.9</v>
      </c>
      <c r="Q4112">
        <v>0.06</v>
      </c>
    </row>
    <row r="4113" spans="1:39" hidden="1">
      <c r="A4113" t="s">
        <v>503</v>
      </c>
      <c r="B4113" s="93">
        <v>43668</v>
      </c>
      <c r="C4113">
        <v>50.22</v>
      </c>
      <c r="D4113">
        <v>9.02</v>
      </c>
    </row>
    <row r="4114" spans="1:39" hidden="1">
      <c r="A4114" t="s">
        <v>503</v>
      </c>
      <c r="B4114" s="1">
        <v>43671</v>
      </c>
      <c r="P4114">
        <v>0.93</v>
      </c>
      <c r="Q4114">
        <v>0.06</v>
      </c>
    </row>
    <row r="4115" spans="1:39" hidden="1">
      <c r="A4115" t="s">
        <v>503</v>
      </c>
      <c r="B4115" s="93">
        <v>43677</v>
      </c>
      <c r="C4115">
        <v>80.510000000000005</v>
      </c>
      <c r="D4115">
        <v>21.56</v>
      </c>
    </row>
    <row r="4116" spans="1:39" hidden="1">
      <c r="A4116" t="s">
        <v>503</v>
      </c>
      <c r="B4116" s="93">
        <v>43678</v>
      </c>
      <c r="P4116">
        <v>0.96</v>
      </c>
      <c r="Q4116">
        <v>0.03</v>
      </c>
    </row>
    <row r="4117" spans="1:39" hidden="1">
      <c r="A4117" t="s">
        <v>503</v>
      </c>
      <c r="B4117" s="1">
        <v>43689</v>
      </c>
      <c r="P4117">
        <v>0.99</v>
      </c>
      <c r="Q4117">
        <v>0</v>
      </c>
    </row>
    <row r="4118" spans="1:39" hidden="1">
      <c r="A4118" t="s">
        <v>503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 hidden="1">
      <c r="A4119" t="s">
        <v>503</v>
      </c>
      <c r="B4119" s="1">
        <v>43710</v>
      </c>
      <c r="P4119">
        <v>0.99</v>
      </c>
      <c r="Q4119">
        <v>0.01</v>
      </c>
    </row>
    <row r="4120" spans="1:39" hidden="1">
      <c r="A4120" t="s">
        <v>503</v>
      </c>
      <c r="B4120" s="1">
        <v>43715</v>
      </c>
      <c r="C4120">
        <v>419.37</v>
      </c>
      <c r="D4120">
        <v>266.37</v>
      </c>
    </row>
    <row r="4121" spans="1:39" hidden="1">
      <c r="A4121" t="s">
        <v>503</v>
      </c>
      <c r="B4121" s="93">
        <v>43720</v>
      </c>
      <c r="P4121">
        <v>0.99</v>
      </c>
      <c r="Q4121">
        <v>0.01</v>
      </c>
    </row>
    <row r="4122" spans="1:39" hidden="1">
      <c r="A4122" t="s">
        <v>503</v>
      </c>
      <c r="B4122" s="93">
        <v>43723</v>
      </c>
      <c r="C4122">
        <v>544.94000000000005</v>
      </c>
      <c r="D4122">
        <v>392.24</v>
      </c>
    </row>
    <row r="4123" spans="1:39" hidden="1">
      <c r="A4123" t="s">
        <v>503</v>
      </c>
      <c r="B4123" s="93">
        <v>43742</v>
      </c>
      <c r="P4123">
        <v>7.0000000000000007E-2</v>
      </c>
      <c r="Q4123">
        <v>0.01</v>
      </c>
    </row>
    <row r="4124" spans="1:39">
      <c r="A4124" t="s">
        <v>324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313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325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326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314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315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316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317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318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327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329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328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330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319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331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332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320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321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323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322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264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253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265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266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254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255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256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257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258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267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269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268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270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259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271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272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260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261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263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262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284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273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285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286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274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275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276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277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278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287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289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288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290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279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291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292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280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281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283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282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 hidden="1">
      <c r="A4184" t="s">
        <v>180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 hidden="1">
      <c r="A4185" t="s">
        <v>180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 hidden="1">
      <c r="A4186" t="s">
        <v>180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180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 hidden="1">
      <c r="A4188" t="s">
        <v>180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 hidden="1">
      <c r="A4189" t="s">
        <v>181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 hidden="1">
      <c r="A4190" t="s">
        <v>181</v>
      </c>
      <c r="B4190" s="93">
        <v>43658</v>
      </c>
      <c r="C4190">
        <v>83.5</v>
      </c>
      <c r="D4190">
        <v>4.71</v>
      </c>
      <c r="AQ4190" t="s">
        <v>32</v>
      </c>
    </row>
    <row r="4191" spans="1:65" hidden="1">
      <c r="A4191" t="s">
        <v>181</v>
      </c>
      <c r="B4191" s="93">
        <v>43680</v>
      </c>
      <c r="C4191">
        <v>184.51</v>
      </c>
      <c r="D4191">
        <v>8.27</v>
      </c>
      <c r="AQ4191" t="s">
        <v>32</v>
      </c>
    </row>
    <row r="4192" spans="1:65" hidden="1">
      <c r="A4192" t="s">
        <v>181</v>
      </c>
      <c r="B4192" s="1">
        <v>43680</v>
      </c>
      <c r="C4192">
        <v>184.51</v>
      </c>
      <c r="D4192">
        <v>8.27</v>
      </c>
    </row>
    <row r="4193" spans="1:65">
      <c r="A4193" t="s">
        <v>181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 hidden="1">
      <c r="A4194" t="s">
        <v>181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 hidden="1">
      <c r="A4195" t="s">
        <v>182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 hidden="1">
      <c r="A4196" t="s">
        <v>182</v>
      </c>
      <c r="B4196" s="1">
        <v>43658</v>
      </c>
      <c r="C4196">
        <v>131.99</v>
      </c>
      <c r="D4196">
        <v>9.92</v>
      </c>
      <c r="AQ4196" t="s">
        <v>33</v>
      </c>
    </row>
    <row r="4197" spans="1:65" hidden="1">
      <c r="A4197" t="s">
        <v>182</v>
      </c>
      <c r="B4197" s="1">
        <v>43675</v>
      </c>
      <c r="C4197">
        <v>232.32</v>
      </c>
      <c r="D4197">
        <v>9.26</v>
      </c>
      <c r="AQ4197" t="s">
        <v>33</v>
      </c>
    </row>
    <row r="4198" spans="1:65" hidden="1">
      <c r="A4198" t="s">
        <v>182</v>
      </c>
      <c r="B4198" s="1">
        <v>43675</v>
      </c>
      <c r="C4198">
        <v>232.32</v>
      </c>
      <c r="D4198">
        <v>9.26</v>
      </c>
    </row>
    <row r="4199" spans="1:65">
      <c r="A4199" t="s">
        <v>182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 hidden="1">
      <c r="A4200" t="s">
        <v>182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 hidden="1">
      <c r="A4201" t="s">
        <v>183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 hidden="1">
      <c r="A4202" t="s">
        <v>183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 hidden="1">
      <c r="A4203" t="s">
        <v>183</v>
      </c>
      <c r="B4203" s="93">
        <v>43688</v>
      </c>
      <c r="C4203">
        <v>209.43</v>
      </c>
      <c r="D4203">
        <v>11.09</v>
      </c>
      <c r="AQ4203" t="s">
        <v>589</v>
      </c>
    </row>
    <row r="4204" spans="1:65" hidden="1">
      <c r="A4204" t="s">
        <v>183</v>
      </c>
      <c r="B4204" s="93">
        <v>43688.333333333336</v>
      </c>
      <c r="C4204">
        <v>209.43</v>
      </c>
      <c r="D4204">
        <v>11.09</v>
      </c>
    </row>
    <row r="4205" spans="1:65">
      <c r="A4205" t="s">
        <v>183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 hidden="1">
      <c r="A4206" t="s">
        <v>183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 hidden="1">
      <c r="A4207" t="s">
        <v>184</v>
      </c>
      <c r="B4207" s="1">
        <v>43658</v>
      </c>
      <c r="C4207">
        <v>169.7</v>
      </c>
      <c r="D4207">
        <v>5.83</v>
      </c>
      <c r="AQ4207" t="s">
        <v>589</v>
      </c>
    </row>
    <row r="4208" spans="1:65" hidden="1">
      <c r="A4208" t="s">
        <v>184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184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 hidden="1">
      <c r="A4210" t="s">
        <v>185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 hidden="1">
      <c r="A4211" t="s">
        <v>185</v>
      </c>
      <c r="B4211" s="93">
        <v>43658</v>
      </c>
      <c r="C4211">
        <v>134.01</v>
      </c>
      <c r="D4211">
        <v>5.26</v>
      </c>
      <c r="AQ4211" t="s">
        <v>38</v>
      </c>
    </row>
    <row r="4212" spans="1:65" hidden="1">
      <c r="A4212" t="s">
        <v>185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 hidden="1">
      <c r="A4213" t="s">
        <v>185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185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 hidden="1">
      <c r="A4215" t="s">
        <v>185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 hidden="1">
      <c r="A4216" t="s">
        <v>186</v>
      </c>
      <c r="B4216" s="93">
        <v>43668</v>
      </c>
      <c r="C4216">
        <v>56.57</v>
      </c>
      <c r="D4216">
        <v>2.33</v>
      </c>
      <c r="AQ4216" t="s">
        <v>31</v>
      </c>
    </row>
    <row r="4217" spans="1:65" hidden="1">
      <c r="A4217" t="s">
        <v>186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186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186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 hidden="1">
      <c r="A4220" t="s">
        <v>186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 hidden="1">
      <c r="A4221" t="s">
        <v>187</v>
      </c>
      <c r="B4221" s="93">
        <v>43668</v>
      </c>
      <c r="C4221">
        <v>68.69</v>
      </c>
      <c r="D4221">
        <v>3.09</v>
      </c>
      <c r="AQ4221" t="s">
        <v>32</v>
      </c>
    </row>
    <row r="4222" spans="1:65" hidden="1">
      <c r="A4222" t="s">
        <v>187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 hidden="1">
      <c r="A4223" t="s">
        <v>187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187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187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 hidden="1">
      <c r="A4226" t="s">
        <v>187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 hidden="1">
      <c r="A4227" t="s">
        <v>188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 hidden="1">
      <c r="A4228" t="s">
        <v>188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188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188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 hidden="1">
      <c r="A4231" t="s">
        <v>188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 hidden="1">
      <c r="A4232" t="s">
        <v>189</v>
      </c>
      <c r="B4232" s="93">
        <v>43668</v>
      </c>
      <c r="C4232">
        <v>105.05</v>
      </c>
      <c r="D4232">
        <v>6.17</v>
      </c>
      <c r="AQ4232" t="s">
        <v>589</v>
      </c>
    </row>
    <row r="4233" spans="1:65" hidden="1">
      <c r="A4233" t="s">
        <v>189</v>
      </c>
      <c r="B4233" s="93">
        <v>43703</v>
      </c>
      <c r="C4233">
        <v>154.88</v>
      </c>
      <c r="D4233">
        <v>5.99</v>
      </c>
      <c r="AQ4233" t="s">
        <v>589</v>
      </c>
    </row>
    <row r="4234" spans="1:65" hidden="1">
      <c r="A4234" t="s">
        <v>189</v>
      </c>
      <c r="B4234" s="93">
        <v>43703.333333333336</v>
      </c>
      <c r="C4234">
        <v>154.88</v>
      </c>
      <c r="D4234">
        <v>5.99</v>
      </c>
    </row>
    <row r="4235" spans="1:65">
      <c r="A4235" t="s">
        <v>189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189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 hidden="1">
      <c r="A4237" t="s">
        <v>189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 hidden="1">
      <c r="A4238" t="s">
        <v>190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 hidden="1">
      <c r="A4239" t="s">
        <v>190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 hidden="1">
      <c r="A4240" t="s">
        <v>190</v>
      </c>
      <c r="B4240" s="1">
        <v>43697</v>
      </c>
      <c r="C4240">
        <v>192.59</v>
      </c>
      <c r="D4240">
        <v>4.0999999999999996</v>
      </c>
    </row>
    <row r="4241" spans="1:65">
      <c r="A4241" t="s">
        <v>190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190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 hidden="1">
      <c r="A4243" t="s">
        <v>191</v>
      </c>
      <c r="B4243" s="93">
        <v>43668</v>
      </c>
      <c r="C4243">
        <v>108.42</v>
      </c>
      <c r="D4243">
        <v>5.26</v>
      </c>
      <c r="AQ4243" t="s">
        <v>38</v>
      </c>
    </row>
    <row r="4244" spans="1:65" hidden="1">
      <c r="A4244" t="s">
        <v>191</v>
      </c>
      <c r="B4244" s="1">
        <v>43706</v>
      </c>
      <c r="C4244">
        <v>162.96</v>
      </c>
      <c r="D4244">
        <v>5.26</v>
      </c>
      <c r="AQ4244" t="s">
        <v>38</v>
      </c>
    </row>
    <row r="4245" spans="1:65" hidden="1">
      <c r="A4245" t="s">
        <v>191</v>
      </c>
      <c r="B4245" s="93">
        <v>43706.666666666664</v>
      </c>
      <c r="C4245">
        <v>162.96</v>
      </c>
      <c r="D4245">
        <v>5.26</v>
      </c>
    </row>
    <row r="4246" spans="1:65">
      <c r="A4246" t="s">
        <v>191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191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 hidden="1">
      <c r="A4248" t="s">
        <v>191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 hidden="1">
      <c r="A4249" t="s">
        <v>192</v>
      </c>
      <c r="B4249" s="1">
        <v>43685</v>
      </c>
      <c r="C4249">
        <v>46.46</v>
      </c>
      <c r="D4249">
        <v>2.33</v>
      </c>
      <c r="AQ4249" t="s">
        <v>31</v>
      </c>
    </row>
    <row r="4250" spans="1:65" hidden="1">
      <c r="A4250" t="s">
        <v>192</v>
      </c>
      <c r="B4250" s="1">
        <v>43722</v>
      </c>
      <c r="C4250">
        <v>76.77</v>
      </c>
      <c r="D4250">
        <v>2.33</v>
      </c>
      <c r="AQ4250" t="s">
        <v>31</v>
      </c>
    </row>
    <row r="4251" spans="1:65" hidden="1">
      <c r="A4251" t="s">
        <v>192</v>
      </c>
      <c r="B4251" s="1">
        <v>43722</v>
      </c>
      <c r="C4251">
        <v>76.77</v>
      </c>
      <c r="D4251">
        <v>2.33</v>
      </c>
    </row>
    <row r="4252" spans="1:65">
      <c r="A4252" t="s">
        <v>192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192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 hidden="1">
      <c r="A4254" t="s">
        <v>192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 hidden="1">
      <c r="A4255" t="s">
        <v>193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 hidden="1">
      <c r="A4256" t="s">
        <v>193</v>
      </c>
      <c r="B4256" s="93">
        <v>43719</v>
      </c>
      <c r="C4256">
        <v>67.34</v>
      </c>
      <c r="D4256">
        <v>5.51</v>
      </c>
      <c r="AQ4256" t="s">
        <v>32</v>
      </c>
    </row>
    <row r="4257" spans="1:65" hidden="1">
      <c r="A4257" t="s">
        <v>193</v>
      </c>
      <c r="B4257" s="93">
        <v>43719.666666666664</v>
      </c>
      <c r="C4257">
        <v>67.34</v>
      </c>
      <c r="D4257">
        <v>5.51</v>
      </c>
    </row>
    <row r="4258" spans="1:65">
      <c r="A4258" t="s">
        <v>193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193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 hidden="1">
      <c r="A4260" t="s">
        <v>193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 hidden="1">
      <c r="A4261" t="s">
        <v>194</v>
      </c>
      <c r="B4261" s="93">
        <v>43685</v>
      </c>
      <c r="C4261">
        <v>36.36</v>
      </c>
      <c r="D4261">
        <v>3.5</v>
      </c>
      <c r="AQ4261" t="s">
        <v>33</v>
      </c>
    </row>
    <row r="4262" spans="1:65" hidden="1">
      <c r="A4262" t="s">
        <v>194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194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194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 hidden="1">
      <c r="A4265" t="s">
        <v>194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 hidden="1">
      <c r="A4266" t="s">
        <v>195</v>
      </c>
      <c r="B4266" s="1">
        <v>43685</v>
      </c>
      <c r="C4266">
        <v>59.26</v>
      </c>
      <c r="D4266">
        <v>9.92</v>
      </c>
      <c r="AQ4266" t="s">
        <v>589</v>
      </c>
    </row>
    <row r="4267" spans="1:65" hidden="1">
      <c r="A4267" t="s">
        <v>195</v>
      </c>
      <c r="B4267" s="93">
        <v>43721</v>
      </c>
      <c r="C4267">
        <v>98.32</v>
      </c>
      <c r="D4267">
        <v>10.58</v>
      </c>
      <c r="AQ4267" t="s">
        <v>589</v>
      </c>
    </row>
    <row r="4268" spans="1:65" hidden="1">
      <c r="A4268" t="s">
        <v>195</v>
      </c>
      <c r="B4268" s="1">
        <v>43721</v>
      </c>
      <c r="C4268">
        <v>98.32</v>
      </c>
      <c r="D4268">
        <v>10.58</v>
      </c>
    </row>
    <row r="4269" spans="1:65">
      <c r="A4269" t="s">
        <v>195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195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 hidden="1">
      <c r="A4271" t="s">
        <v>195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 hidden="1">
      <c r="A4272" t="s">
        <v>196</v>
      </c>
      <c r="B4272" s="1">
        <v>43685</v>
      </c>
      <c r="C4272">
        <v>55.22</v>
      </c>
      <c r="D4272">
        <v>3.56</v>
      </c>
      <c r="AQ4272" t="s">
        <v>589</v>
      </c>
    </row>
    <row r="4273" spans="1:65" hidden="1">
      <c r="A4273" t="s">
        <v>196</v>
      </c>
      <c r="B4273" s="1">
        <v>43715</v>
      </c>
      <c r="C4273">
        <v>94.95</v>
      </c>
      <c r="D4273">
        <v>6.49</v>
      </c>
      <c r="AQ4273" t="s">
        <v>589</v>
      </c>
    </row>
    <row r="4274" spans="1:65" hidden="1">
      <c r="A4274" t="s">
        <v>196</v>
      </c>
      <c r="B4274" s="1">
        <v>43715</v>
      </c>
      <c r="C4274">
        <v>94.95</v>
      </c>
      <c r="D4274">
        <v>6.49</v>
      </c>
    </row>
    <row r="4275" spans="1:65">
      <c r="A4275" t="s">
        <v>196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196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 hidden="1">
      <c r="A4277" t="s">
        <v>197</v>
      </c>
      <c r="B4277" s="93">
        <v>43685</v>
      </c>
      <c r="C4277">
        <v>77.44</v>
      </c>
      <c r="D4277">
        <v>7.03</v>
      </c>
      <c r="AQ4277" t="s">
        <v>38</v>
      </c>
    </row>
    <row r="4278" spans="1:65" hidden="1">
      <c r="A4278" t="s">
        <v>197</v>
      </c>
      <c r="B4278" s="93">
        <v>43722</v>
      </c>
      <c r="C4278">
        <v>105.05</v>
      </c>
      <c r="D4278">
        <v>4.67</v>
      </c>
      <c r="AQ4278" t="s">
        <v>38</v>
      </c>
    </row>
    <row r="4279" spans="1:65" hidden="1">
      <c r="A4279" t="s">
        <v>197</v>
      </c>
      <c r="B4279" s="93">
        <v>43722.666666666664</v>
      </c>
      <c r="C4279">
        <v>105.05</v>
      </c>
      <c r="D4279">
        <v>4.67</v>
      </c>
    </row>
    <row r="4280" spans="1:65">
      <c r="A4280" t="s">
        <v>197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197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 hidden="1">
      <c r="A4282" t="s">
        <v>197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autoFilter ref="J1:J4282" xr:uid="{5C3C7D55-CC10-4848-8425-C3D6DEE520FC}">
    <filterColumn colId="0">
      <customFilters>
        <customFilter operator="notEqual" val=" "/>
      </custom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4.4"/>
  <cols>
    <col min="1" max="1" width="52.6640625" bestFit="1" customWidth="1"/>
    <col min="2" max="2" width="15.5546875" bestFit="1" customWidth="1"/>
    <col min="3" max="3" width="11.5546875" bestFit="1" customWidth="1"/>
    <col min="4" max="14" width="12.109375" bestFit="1" customWidth="1"/>
    <col min="15" max="15" width="7.109375" bestFit="1" customWidth="1"/>
    <col min="16" max="16" width="12.109375" bestFit="1" customWidth="1"/>
    <col min="17" max="18" width="8.109375" bestFit="1" customWidth="1"/>
    <col min="19" max="19" width="9.109375" bestFit="1" customWidth="1"/>
    <col min="20" max="20" width="12.109375" bestFit="1" customWidth="1"/>
    <col min="21" max="21" width="8.5546875" bestFit="1" customWidth="1"/>
    <col min="22" max="22" width="4.5546875" bestFit="1" customWidth="1"/>
    <col min="23" max="23" width="6.5546875" bestFit="1" customWidth="1"/>
    <col min="24" max="25" width="12.109375" bestFit="1" customWidth="1"/>
    <col min="26" max="26" width="12" bestFit="1" customWidth="1"/>
    <col min="27" max="31" width="12.109375" bestFit="1" customWidth="1"/>
    <col min="32" max="32" width="5.5546875" bestFit="1" customWidth="1"/>
    <col min="33" max="33" width="9.109375" bestFit="1" customWidth="1"/>
    <col min="34" max="40" width="12.109375" bestFit="1" customWidth="1"/>
    <col min="41" max="45" width="12" bestFit="1" customWidth="1"/>
    <col min="49" max="50" width="10.44140625" bestFit="1" customWidth="1"/>
    <col min="57" max="57" width="12" bestFit="1" customWidth="1"/>
  </cols>
  <sheetData>
    <row r="1" spans="1:64" s="86" customFormat="1" ht="190.8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2026-06-25T08:56:57Z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