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SVSModelBuildDeploy\TestComponents\TestSets\Location\"/>
    </mc:Choice>
  </mc:AlternateContent>
  <xr:revisionPtr revIDLastSave="0" documentId="13_ncr:1_{4D735BE4-8617-4C3A-9CEE-8970C71219AB}" xr6:coauthVersionLast="47" xr6:coauthVersionMax="47" xr10:uidLastSave="{00000000-0000-0000-0000-000000000000}"/>
  <bookViews>
    <workbookView xWindow="-120" yWindow="-120" windowWidth="29040" windowHeight="15840" xr2:uid="{D0D9F3F3-C1B3-4B79-AF5D-93A117BC34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D47" i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D46" i="1"/>
  <c r="E45" i="1"/>
  <c r="F45" i="1" s="1"/>
  <c r="G45" i="1" s="1"/>
  <c r="H45" i="1" s="1"/>
  <c r="J45" i="1" s="1"/>
  <c r="K45" i="1" s="1"/>
  <c r="L45" i="1" s="1"/>
  <c r="M45" i="1" s="1"/>
  <c r="N45" i="1" s="1"/>
  <c r="D45" i="1"/>
  <c r="E44" i="1"/>
  <c r="F44" i="1" s="1"/>
  <c r="G44" i="1" s="1"/>
  <c r="H44" i="1" s="1"/>
  <c r="I44" i="1" s="1"/>
  <c r="J44" i="1" s="1"/>
  <c r="K44" i="1" s="1"/>
  <c r="L44" i="1" s="1"/>
  <c r="M44" i="1" s="1"/>
  <c r="N44" i="1" s="1"/>
  <c r="D44" i="1"/>
  <c r="F43" i="1"/>
  <c r="G43" i="1" s="1"/>
  <c r="H43" i="1" s="1"/>
  <c r="J43" i="1" s="1"/>
  <c r="K43" i="1" s="1"/>
  <c r="L43" i="1" s="1"/>
  <c r="M43" i="1" s="1"/>
  <c r="N43" i="1" s="1"/>
  <c r="E43" i="1"/>
  <c r="D43" i="1"/>
  <c r="D42" i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E38" i="1"/>
  <c r="F38" i="1" s="1"/>
  <c r="G38" i="1" s="1"/>
  <c r="H38" i="1" s="1"/>
  <c r="I38" i="1" s="1"/>
  <c r="J38" i="1" s="1"/>
  <c r="K38" i="1" s="1"/>
  <c r="L38" i="1" s="1"/>
  <c r="M38" i="1" s="1"/>
  <c r="N38" i="1" s="1"/>
  <c r="D38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D36" i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E34" i="1"/>
  <c r="F34" i="1" s="1"/>
  <c r="G34" i="1" s="1"/>
  <c r="H34" i="1" s="1"/>
  <c r="J34" i="1" s="1"/>
  <c r="K34" i="1" s="1"/>
  <c r="L34" i="1" s="1"/>
  <c r="M34" i="1" s="1"/>
  <c r="N34" i="1" s="1"/>
  <c r="D34" i="1"/>
  <c r="D33" i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E32" i="1"/>
  <c r="F32" i="1" s="1"/>
  <c r="G32" i="1" s="1"/>
  <c r="H32" i="1" s="1"/>
  <c r="J32" i="1" s="1"/>
  <c r="K32" i="1" s="1"/>
  <c r="L32" i="1" s="1"/>
  <c r="M32" i="1" s="1"/>
  <c r="N32" i="1" s="1"/>
  <c r="D32" i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D30" i="1"/>
  <c r="D29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D28" i="1"/>
  <c r="D26" i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D24" i="1"/>
  <c r="J23" i="1"/>
  <c r="K23" i="1" s="1"/>
  <c r="L23" i="1" s="1"/>
  <c r="M23" i="1" s="1"/>
  <c r="N23" i="1" s="1"/>
  <c r="D23" i="1"/>
  <c r="E23" i="1" s="1"/>
  <c r="F23" i="1" s="1"/>
  <c r="G23" i="1" s="1"/>
  <c r="H23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J21" i="1"/>
  <c r="K21" i="1" s="1"/>
  <c r="L21" i="1" s="1"/>
  <c r="M21" i="1" s="1"/>
  <c r="N21" i="1" s="1"/>
  <c r="D21" i="1"/>
  <c r="E21" i="1" s="1"/>
  <c r="F21" i="1" s="1"/>
  <c r="G21" i="1" s="1"/>
  <c r="H21" i="1" s="1"/>
  <c r="D20" i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D9" i="1"/>
  <c r="E9" i="1"/>
  <c r="F9" i="1" s="1"/>
  <c r="G9" i="1" s="1"/>
  <c r="H9" i="1" s="1"/>
  <c r="I9" i="1" s="1"/>
  <c r="J9" i="1" s="1"/>
  <c r="K9" i="1" s="1"/>
  <c r="L9" i="1" s="1"/>
  <c r="M9" i="1" s="1"/>
  <c r="N9" i="1" s="1"/>
  <c r="D10" i="1"/>
  <c r="E10" i="1"/>
  <c r="F10" i="1" s="1"/>
  <c r="G10" i="1" s="1"/>
  <c r="H10" i="1" s="1"/>
  <c r="I10" i="1" s="1"/>
  <c r="J10" i="1" s="1"/>
  <c r="K10" i="1" s="1"/>
  <c r="L10" i="1" s="1"/>
  <c r="M10" i="1" s="1"/>
  <c r="N10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E3" i="1"/>
  <c r="F3" i="1"/>
  <c r="G3" i="1" s="1"/>
  <c r="H3" i="1" s="1"/>
  <c r="I3" i="1" s="1"/>
  <c r="J3" i="1" s="1"/>
  <c r="K3" i="1" s="1"/>
  <c r="L3" i="1" s="1"/>
  <c r="M3" i="1" s="1"/>
  <c r="N3" i="1" s="1"/>
  <c r="D3" i="1"/>
</calcChain>
</file>

<file path=xl/sharedStrings.xml><?xml version="1.0" encoding="utf-8"?>
<sst xmlns="http://schemas.openxmlformats.org/spreadsheetml/2006/main" count="108" uniqueCount="83">
  <si>
    <t>InitialN</t>
  </si>
  <si>
    <t>SoilOrder</t>
  </si>
  <si>
    <t>Immature Pallic</t>
  </si>
  <si>
    <t>SampleDepth</t>
  </si>
  <si>
    <t>0-30cm</t>
  </si>
  <si>
    <t>BulkDensity</t>
  </si>
  <si>
    <t>PMNtype</t>
  </si>
  <si>
    <t>PMN</t>
  </si>
  <si>
    <t>Trigger</t>
  </si>
  <si>
    <t>Efficiency</t>
  </si>
  <si>
    <t>Splits</t>
  </si>
  <si>
    <t>AWC</t>
  </si>
  <si>
    <t>PrePlantRain</t>
  </si>
  <si>
    <t>Typical</t>
  </si>
  <si>
    <t>InCropRain</t>
  </si>
  <si>
    <t>Very Dry</t>
  </si>
  <si>
    <t>Irrigation</t>
  </si>
  <si>
    <t>Full</t>
  </si>
  <si>
    <t>PriorCropNameFull</t>
  </si>
  <si>
    <t>TestResidue05</t>
  </si>
  <si>
    <t>PriorSaleableYield</t>
  </si>
  <si>
    <t>PriorFieldLoss</t>
  </si>
  <si>
    <t>PriorDressingLoss</t>
  </si>
  <si>
    <t>PriorMoistureContent</t>
  </si>
  <si>
    <t>PriorEstablishDate</t>
  </si>
  <si>
    <t>PriorEstablishStage</t>
  </si>
  <si>
    <t>Seed</t>
  </si>
  <si>
    <t>PriorHarvestDate</t>
  </si>
  <si>
    <t>PriorHarvestStage</t>
  </si>
  <si>
    <t>Maturity</t>
  </si>
  <si>
    <t>PriorResidueRemoval</t>
  </si>
  <si>
    <t>None removed</t>
  </si>
  <si>
    <t>PriorResidueIncorporation</t>
  </si>
  <si>
    <t>Full (Plough)</t>
  </si>
  <si>
    <t>CurrentCropNameFull</t>
  </si>
  <si>
    <t>CurrentSaleableYield</t>
  </si>
  <si>
    <t>CurrentFieldLoss</t>
  </si>
  <si>
    <t>CurrentDressingLoss</t>
  </si>
  <si>
    <t>CurrentMoistureContent</t>
  </si>
  <si>
    <t>CurrentEstablishDate</t>
  </si>
  <si>
    <t>CurrentEstablishStage</t>
  </si>
  <si>
    <t>CurrentHarvestDate</t>
  </si>
  <si>
    <t>CurrentHarvestStage</t>
  </si>
  <si>
    <t>CurrentResidueRemoval</t>
  </si>
  <si>
    <t>CurrentResidueIncorporation</t>
  </si>
  <si>
    <t>FollowingCropNameFull</t>
  </si>
  <si>
    <t>Oat Fodder General</t>
  </si>
  <si>
    <t>FollowingSaleableYield</t>
  </si>
  <si>
    <t>FollowingFieldLoss</t>
  </si>
  <si>
    <t>FollowingDressingLoss</t>
  </si>
  <si>
    <t>FollowingMoistureContent</t>
  </si>
  <si>
    <t>FollowingEstablishDate</t>
  </si>
  <si>
    <t>FollowingEstablishStage</t>
  </si>
  <si>
    <t>FollowingHarvestDate</t>
  </si>
  <si>
    <t>FollowingHarvestStage</t>
  </si>
  <si>
    <t>EarlyReproductive</t>
  </si>
  <si>
    <t>FollowingResidueRemoval</t>
  </si>
  <si>
    <t>FollowingResidueIncorporation</t>
  </si>
  <si>
    <t>WeatherStation</t>
  </si>
  <si>
    <t>ashburton</t>
  </si>
  <si>
    <t>Name</t>
  </si>
  <si>
    <t>Field</t>
  </si>
  <si>
    <t>Prior</t>
  </si>
  <si>
    <t>Current</t>
  </si>
  <si>
    <t>Following</t>
  </si>
  <si>
    <t>invercargill</t>
  </si>
  <si>
    <t>blenheim</t>
  </si>
  <si>
    <t>levin</t>
  </si>
  <si>
    <t>hastings</t>
  </si>
  <si>
    <t>kerikeri</t>
  </si>
  <si>
    <t>invercargill_Aut</t>
  </si>
  <si>
    <t>ashburton_Aut</t>
  </si>
  <si>
    <t>blenheim_Aut</t>
  </si>
  <si>
    <t>levin_Aut</t>
  </si>
  <si>
    <t>hastings_Aut</t>
  </si>
  <si>
    <t>kerikeri_Aut</t>
  </si>
  <si>
    <t>invercargill_Spr</t>
  </si>
  <si>
    <t>ashburton_Spr</t>
  </si>
  <si>
    <t>blenheim_Spr</t>
  </si>
  <si>
    <t>levin_Spr</t>
  </si>
  <si>
    <t>hastings_Spr</t>
  </si>
  <si>
    <t>kerikeri_Spr</t>
  </si>
  <si>
    <t>TestResidue45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</si>
</sst>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0" xfId="0" applyNumberForma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C6C2-7F6C-4E8B-9465-EDB17589DEC5}">
  <dimension ref="A1:N4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9" sqref="E29"/>
    </sheetView>
  </sheetViews>
  <sheetFormatPr defaultRowHeight="15" x14ac:dyDescent="0.25"/>
  <cols>
    <col min="2" max="2" width="29.42578125" bestFit="1" customWidth="1"/>
    <col min="3" max="14" width="10.7109375" bestFit="1" customWidth="1"/>
  </cols>
  <sheetData>
    <row r="1" spans="1:14" s="1" customFormat="1" ht="15.75" thickBot="1" x14ac:dyDescent="0.3">
      <c r="B1" s="2" t="s">
        <v>60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</row>
    <row r="2" spans="1:14" x14ac:dyDescent="0.25">
      <c r="A2" s="7" t="s">
        <v>61</v>
      </c>
      <c r="B2" t="s">
        <v>58</v>
      </c>
      <c r="C2" s="5" t="s">
        <v>65</v>
      </c>
      <c r="D2" s="5" t="s">
        <v>59</v>
      </c>
      <c r="E2" s="5" t="s">
        <v>66</v>
      </c>
      <c r="F2" s="5" t="s">
        <v>67</v>
      </c>
      <c r="G2" s="5" t="s">
        <v>68</v>
      </c>
      <c r="H2" s="5" t="s">
        <v>69</v>
      </c>
      <c r="I2" s="5" t="s">
        <v>65</v>
      </c>
      <c r="J2" s="5" t="s">
        <v>59</v>
      </c>
      <c r="K2" s="5" t="s">
        <v>66</v>
      </c>
      <c r="L2" s="5" t="s">
        <v>67</v>
      </c>
      <c r="M2" s="5" t="s">
        <v>68</v>
      </c>
      <c r="N2" s="5" t="s">
        <v>69</v>
      </c>
    </row>
    <row r="3" spans="1:14" x14ac:dyDescent="0.25">
      <c r="A3" s="7"/>
      <c r="B3" t="s">
        <v>0</v>
      </c>
      <c r="C3">
        <v>50</v>
      </c>
      <c r="D3">
        <f>C3</f>
        <v>50</v>
      </c>
      <c r="E3">
        <f t="shared" ref="E3:N3" si="0">D3</f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  <row r="4" spans="1:14" x14ac:dyDescent="0.25">
      <c r="A4" s="7"/>
      <c r="B4" t="s">
        <v>1</v>
      </c>
      <c r="C4" t="s">
        <v>2</v>
      </c>
      <c r="D4" t="str">
        <f t="shared" ref="D4:N4" si="1">C4</f>
        <v>Immature Pallic</v>
      </c>
      <c r="E4" t="str">
        <f t="shared" si="1"/>
        <v>Immature Pallic</v>
      </c>
      <c r="F4" t="str">
        <f t="shared" si="1"/>
        <v>Immature Pallic</v>
      </c>
      <c r="G4" t="str">
        <f t="shared" si="1"/>
        <v>Immature Pallic</v>
      </c>
      <c r="H4" t="str">
        <f t="shared" si="1"/>
        <v>Immature Pallic</v>
      </c>
      <c r="I4" t="str">
        <f t="shared" si="1"/>
        <v>Immature Pallic</v>
      </c>
      <c r="J4" t="str">
        <f t="shared" si="1"/>
        <v>Immature Pallic</v>
      </c>
      <c r="K4" t="str">
        <f t="shared" si="1"/>
        <v>Immature Pallic</v>
      </c>
      <c r="L4" t="str">
        <f t="shared" si="1"/>
        <v>Immature Pallic</v>
      </c>
      <c r="M4" t="str">
        <f t="shared" si="1"/>
        <v>Immature Pallic</v>
      </c>
      <c r="N4" t="str">
        <f t="shared" si="1"/>
        <v>Immature Pallic</v>
      </c>
    </row>
    <row r="5" spans="1:14" x14ac:dyDescent="0.25">
      <c r="A5" s="8"/>
      <c r="B5" t="s">
        <v>3</v>
      </c>
      <c r="C5" t="s">
        <v>4</v>
      </c>
      <c r="D5" t="str">
        <f t="shared" ref="D5:N5" si="2">C5</f>
        <v>0-30cm</v>
      </c>
      <c r="E5" t="str">
        <f t="shared" si="2"/>
        <v>0-30cm</v>
      </c>
      <c r="F5" t="str">
        <f t="shared" si="2"/>
        <v>0-30cm</v>
      </c>
      <c r="G5" t="str">
        <f t="shared" si="2"/>
        <v>0-30cm</v>
      </c>
      <c r="H5" t="str">
        <f t="shared" si="2"/>
        <v>0-30cm</v>
      </c>
      <c r="I5" t="str">
        <f t="shared" si="2"/>
        <v>0-30cm</v>
      </c>
      <c r="J5" t="str">
        <f t="shared" si="2"/>
        <v>0-30cm</v>
      </c>
      <c r="K5" t="str">
        <f t="shared" si="2"/>
        <v>0-30cm</v>
      </c>
      <c r="L5" t="str">
        <f t="shared" si="2"/>
        <v>0-30cm</v>
      </c>
      <c r="M5" t="str">
        <f t="shared" si="2"/>
        <v>0-30cm</v>
      </c>
      <c r="N5" t="str">
        <f t="shared" si="2"/>
        <v>0-30cm</v>
      </c>
    </row>
    <row r="6" spans="1:14" x14ac:dyDescent="0.25">
      <c r="A6" s="8"/>
      <c r="B6" t="s">
        <v>5</v>
      </c>
      <c r="C6">
        <v>1.31</v>
      </c>
      <c r="D6">
        <f t="shared" ref="D6:N6" si="3">C6</f>
        <v>1.31</v>
      </c>
      <c r="E6">
        <f t="shared" si="3"/>
        <v>1.31</v>
      </c>
      <c r="F6">
        <f t="shared" si="3"/>
        <v>1.31</v>
      </c>
      <c r="G6">
        <f t="shared" si="3"/>
        <v>1.31</v>
      </c>
      <c r="H6">
        <f t="shared" si="3"/>
        <v>1.31</v>
      </c>
      <c r="I6">
        <f t="shared" si="3"/>
        <v>1.31</v>
      </c>
      <c r="J6">
        <f t="shared" si="3"/>
        <v>1.31</v>
      </c>
      <c r="K6">
        <f t="shared" si="3"/>
        <v>1.31</v>
      </c>
      <c r="L6">
        <f t="shared" si="3"/>
        <v>1.31</v>
      </c>
      <c r="M6">
        <f t="shared" si="3"/>
        <v>1.31</v>
      </c>
      <c r="N6">
        <f t="shared" si="3"/>
        <v>1.31</v>
      </c>
    </row>
    <row r="7" spans="1:14" x14ac:dyDescent="0.25">
      <c r="A7" s="8"/>
      <c r="B7" t="s">
        <v>6</v>
      </c>
      <c r="C7" t="s">
        <v>7</v>
      </c>
      <c r="D7" t="str">
        <f t="shared" ref="D7:N7" si="4">C7</f>
        <v>PMN</v>
      </c>
      <c r="E7" t="str">
        <f t="shared" si="4"/>
        <v>PMN</v>
      </c>
      <c r="F7" t="str">
        <f t="shared" si="4"/>
        <v>PMN</v>
      </c>
      <c r="G7" t="str">
        <f t="shared" si="4"/>
        <v>PMN</v>
      </c>
      <c r="H7" t="str">
        <f t="shared" si="4"/>
        <v>PMN</v>
      </c>
      <c r="I7" t="str">
        <f t="shared" si="4"/>
        <v>PMN</v>
      </c>
      <c r="J7" t="str">
        <f t="shared" si="4"/>
        <v>PMN</v>
      </c>
      <c r="K7" t="str">
        <f t="shared" si="4"/>
        <v>PMN</v>
      </c>
      <c r="L7" t="str">
        <f t="shared" si="4"/>
        <v>PMN</v>
      </c>
      <c r="M7" t="str">
        <f t="shared" si="4"/>
        <v>PMN</v>
      </c>
      <c r="N7" t="str">
        <f t="shared" si="4"/>
        <v>PMN</v>
      </c>
    </row>
    <row r="8" spans="1:14" x14ac:dyDescent="0.25">
      <c r="A8" s="8"/>
      <c r="B8" t="s">
        <v>7</v>
      </c>
      <c r="C8">
        <v>50</v>
      </c>
      <c r="D8">
        <f t="shared" ref="D8:N8" si="5">C8</f>
        <v>50</v>
      </c>
      <c r="E8">
        <f t="shared" si="5"/>
        <v>50</v>
      </c>
      <c r="F8">
        <f t="shared" si="5"/>
        <v>50</v>
      </c>
      <c r="G8">
        <f t="shared" si="5"/>
        <v>50</v>
      </c>
      <c r="H8">
        <f t="shared" si="5"/>
        <v>50</v>
      </c>
      <c r="I8">
        <f t="shared" si="5"/>
        <v>50</v>
      </c>
      <c r="J8">
        <f t="shared" si="5"/>
        <v>50</v>
      </c>
      <c r="K8">
        <f t="shared" si="5"/>
        <v>50</v>
      </c>
      <c r="L8">
        <f t="shared" si="5"/>
        <v>50</v>
      </c>
      <c r="M8">
        <f t="shared" si="5"/>
        <v>50</v>
      </c>
      <c r="N8">
        <f t="shared" si="5"/>
        <v>50</v>
      </c>
    </row>
    <row r="9" spans="1:14" x14ac:dyDescent="0.25">
      <c r="A9" s="8"/>
      <c r="B9" t="s">
        <v>8</v>
      </c>
      <c r="C9">
        <v>30</v>
      </c>
      <c r="D9">
        <f t="shared" ref="D9:N9" si="6">C9</f>
        <v>30</v>
      </c>
      <c r="E9">
        <f t="shared" si="6"/>
        <v>30</v>
      </c>
      <c r="F9">
        <f t="shared" si="6"/>
        <v>30</v>
      </c>
      <c r="G9">
        <f t="shared" si="6"/>
        <v>30</v>
      </c>
      <c r="H9">
        <f t="shared" si="6"/>
        <v>30</v>
      </c>
      <c r="I9">
        <f t="shared" si="6"/>
        <v>30</v>
      </c>
      <c r="J9">
        <f t="shared" si="6"/>
        <v>30</v>
      </c>
      <c r="K9">
        <f t="shared" si="6"/>
        <v>30</v>
      </c>
      <c r="L9">
        <f t="shared" si="6"/>
        <v>30</v>
      </c>
      <c r="M9">
        <f t="shared" si="6"/>
        <v>30</v>
      </c>
      <c r="N9">
        <f t="shared" si="6"/>
        <v>30</v>
      </c>
    </row>
    <row r="10" spans="1:14" x14ac:dyDescent="0.25">
      <c r="A10" s="8"/>
      <c r="B10" t="s">
        <v>9</v>
      </c>
      <c r="C10">
        <v>80</v>
      </c>
      <c r="D10">
        <f t="shared" ref="D10:N10" si="7">C10</f>
        <v>80</v>
      </c>
      <c r="E10">
        <f t="shared" si="7"/>
        <v>80</v>
      </c>
      <c r="F10">
        <f t="shared" si="7"/>
        <v>80</v>
      </c>
      <c r="G10">
        <f t="shared" si="7"/>
        <v>80</v>
      </c>
      <c r="H10">
        <f t="shared" si="7"/>
        <v>80</v>
      </c>
      <c r="I10">
        <f t="shared" si="7"/>
        <v>80</v>
      </c>
      <c r="J10">
        <f t="shared" si="7"/>
        <v>80</v>
      </c>
      <c r="K10">
        <f t="shared" si="7"/>
        <v>80</v>
      </c>
      <c r="L10">
        <f t="shared" si="7"/>
        <v>80</v>
      </c>
      <c r="M10">
        <f t="shared" si="7"/>
        <v>80</v>
      </c>
      <c r="N10">
        <f t="shared" si="7"/>
        <v>80</v>
      </c>
    </row>
    <row r="11" spans="1:14" x14ac:dyDescent="0.25">
      <c r="A11" s="8"/>
      <c r="B11" t="s">
        <v>10</v>
      </c>
      <c r="C11">
        <v>3</v>
      </c>
      <c r="D11">
        <f t="shared" ref="D11:N11" si="8">C11</f>
        <v>3</v>
      </c>
      <c r="E11">
        <f t="shared" si="8"/>
        <v>3</v>
      </c>
      <c r="F11">
        <f t="shared" si="8"/>
        <v>3</v>
      </c>
      <c r="G11">
        <f t="shared" si="8"/>
        <v>3</v>
      </c>
      <c r="H11">
        <f t="shared" si="8"/>
        <v>3</v>
      </c>
      <c r="I11">
        <f t="shared" si="8"/>
        <v>3</v>
      </c>
      <c r="J11">
        <f t="shared" si="8"/>
        <v>3</v>
      </c>
      <c r="K11">
        <f t="shared" si="8"/>
        <v>3</v>
      </c>
      <c r="L11">
        <f t="shared" si="8"/>
        <v>3</v>
      </c>
      <c r="M11">
        <f t="shared" si="8"/>
        <v>3</v>
      </c>
      <c r="N11">
        <f t="shared" si="8"/>
        <v>3</v>
      </c>
    </row>
    <row r="12" spans="1:14" x14ac:dyDescent="0.25">
      <c r="A12" s="8"/>
      <c r="B12" t="s">
        <v>11</v>
      </c>
      <c r="C12">
        <v>148</v>
      </c>
      <c r="D12">
        <f t="shared" ref="D12:N12" si="9">C12</f>
        <v>148</v>
      </c>
      <c r="E12">
        <f t="shared" si="9"/>
        <v>148</v>
      </c>
      <c r="F12">
        <f t="shared" si="9"/>
        <v>148</v>
      </c>
      <c r="G12">
        <f t="shared" si="9"/>
        <v>148</v>
      </c>
      <c r="H12">
        <f t="shared" si="9"/>
        <v>148</v>
      </c>
      <c r="I12">
        <f t="shared" si="9"/>
        <v>148</v>
      </c>
      <c r="J12">
        <f t="shared" si="9"/>
        <v>148</v>
      </c>
      <c r="K12">
        <f t="shared" si="9"/>
        <v>148</v>
      </c>
      <c r="L12">
        <f t="shared" si="9"/>
        <v>148</v>
      </c>
      <c r="M12">
        <f t="shared" si="9"/>
        <v>148</v>
      </c>
      <c r="N12">
        <f t="shared" si="9"/>
        <v>148</v>
      </c>
    </row>
    <row r="13" spans="1:14" x14ac:dyDescent="0.25">
      <c r="A13" s="8"/>
      <c r="B13" t="s">
        <v>12</v>
      </c>
      <c r="C13" t="s">
        <v>13</v>
      </c>
      <c r="D13" t="str">
        <f t="shared" ref="D13:N13" si="10">C13</f>
        <v>Typical</v>
      </c>
      <c r="E13" t="str">
        <f t="shared" si="10"/>
        <v>Typical</v>
      </c>
      <c r="F13" t="str">
        <f t="shared" si="10"/>
        <v>Typical</v>
      </c>
      <c r="G13" t="str">
        <f t="shared" si="10"/>
        <v>Typical</v>
      </c>
      <c r="H13" t="str">
        <f t="shared" si="10"/>
        <v>Typical</v>
      </c>
      <c r="I13" t="str">
        <f t="shared" si="10"/>
        <v>Typical</v>
      </c>
      <c r="J13" t="str">
        <f t="shared" si="10"/>
        <v>Typical</v>
      </c>
      <c r="K13" t="str">
        <f t="shared" si="10"/>
        <v>Typical</v>
      </c>
      <c r="L13" t="str">
        <f t="shared" si="10"/>
        <v>Typical</v>
      </c>
      <c r="M13" t="str">
        <f t="shared" si="10"/>
        <v>Typical</v>
      </c>
      <c r="N13" t="str">
        <f t="shared" si="10"/>
        <v>Typical</v>
      </c>
    </row>
    <row r="14" spans="1:14" x14ac:dyDescent="0.25">
      <c r="A14" s="8"/>
      <c r="B14" t="s">
        <v>14</v>
      </c>
      <c r="C14" t="s">
        <v>15</v>
      </c>
      <c r="D14" t="str">
        <f t="shared" ref="D14:N14" si="11">C14</f>
        <v>Very Dry</v>
      </c>
      <c r="E14" t="str">
        <f t="shared" si="11"/>
        <v>Very Dry</v>
      </c>
      <c r="F14" t="str">
        <f t="shared" si="11"/>
        <v>Very Dry</v>
      </c>
      <c r="G14" t="str">
        <f t="shared" si="11"/>
        <v>Very Dry</v>
      </c>
      <c r="H14" t="str">
        <f t="shared" si="11"/>
        <v>Very Dry</v>
      </c>
      <c r="I14" t="str">
        <f t="shared" si="11"/>
        <v>Very Dry</v>
      </c>
      <c r="J14" t="str">
        <f t="shared" si="11"/>
        <v>Very Dry</v>
      </c>
      <c r="K14" t="str">
        <f t="shared" si="11"/>
        <v>Very Dry</v>
      </c>
      <c r="L14" t="str">
        <f t="shared" si="11"/>
        <v>Very Dry</v>
      </c>
      <c r="M14" t="str">
        <f t="shared" si="11"/>
        <v>Very Dry</v>
      </c>
      <c r="N14" t="str">
        <f t="shared" si="11"/>
        <v>Very Dry</v>
      </c>
    </row>
    <row r="15" spans="1:14" s="1" customFormat="1" ht="15.75" thickBot="1" x14ac:dyDescent="0.3">
      <c r="A15" s="8"/>
      <c r="B15" s="1" t="s">
        <v>16</v>
      </c>
      <c r="C15" s="1" t="s">
        <v>17</v>
      </c>
      <c r="D15" s="1" t="str">
        <f t="shared" ref="D15:N15" si="12">C15</f>
        <v>Full</v>
      </c>
      <c r="E15" s="1" t="str">
        <f t="shared" si="12"/>
        <v>Full</v>
      </c>
      <c r="F15" s="1" t="str">
        <f t="shared" si="12"/>
        <v>Full</v>
      </c>
      <c r="G15" s="1" t="str">
        <f t="shared" si="12"/>
        <v>Full</v>
      </c>
      <c r="H15" s="1" t="str">
        <f t="shared" si="12"/>
        <v>Full</v>
      </c>
      <c r="I15" s="1" t="str">
        <f t="shared" si="12"/>
        <v>Full</v>
      </c>
      <c r="J15" s="1" t="str">
        <f t="shared" si="12"/>
        <v>Full</v>
      </c>
      <c r="K15" s="1" t="str">
        <f t="shared" si="12"/>
        <v>Full</v>
      </c>
      <c r="L15" s="1" t="str">
        <f t="shared" si="12"/>
        <v>Full</v>
      </c>
      <c r="M15" s="1" t="str">
        <f t="shared" si="12"/>
        <v>Full</v>
      </c>
      <c r="N15" s="1" t="str">
        <f t="shared" si="12"/>
        <v>Full</v>
      </c>
    </row>
    <row r="16" spans="1:14" x14ac:dyDescent="0.25">
      <c r="A16" s="9" t="s">
        <v>62</v>
      </c>
      <c r="B16" t="s">
        <v>18</v>
      </c>
      <c r="C16" t="s">
        <v>19</v>
      </c>
      <c r="D16" t="str">
        <f t="shared" ref="D16:N16" si="13">C16</f>
        <v>TestResidue05</v>
      </c>
      <c r="E16" t="str">
        <f t="shared" si="13"/>
        <v>TestResidue05</v>
      </c>
      <c r="F16" t="str">
        <f t="shared" si="13"/>
        <v>TestResidue05</v>
      </c>
      <c r="G16" t="str">
        <f t="shared" si="13"/>
        <v>TestResidue05</v>
      </c>
      <c r="H16" t="str">
        <f t="shared" si="13"/>
        <v>TestResidue05</v>
      </c>
      <c r="I16" t="str">
        <f t="shared" si="13"/>
        <v>TestResidue05</v>
      </c>
      <c r="J16" t="str">
        <f t="shared" si="13"/>
        <v>TestResidue05</v>
      </c>
      <c r="K16" t="str">
        <f t="shared" si="13"/>
        <v>TestResidue05</v>
      </c>
      <c r="L16" t="str">
        <f t="shared" si="13"/>
        <v>TestResidue05</v>
      </c>
      <c r="M16" t="str">
        <f t="shared" si="13"/>
        <v>TestResidue05</v>
      </c>
      <c r="N16" t="str">
        <f t="shared" si="13"/>
        <v>TestResidue05</v>
      </c>
    </row>
    <row r="17" spans="1:14" x14ac:dyDescent="0.25">
      <c r="A17" s="9"/>
      <c r="B17" t="s">
        <v>20</v>
      </c>
      <c r="C17">
        <v>13</v>
      </c>
      <c r="D17">
        <f t="shared" ref="D17:N17" si="14">C17</f>
        <v>13</v>
      </c>
      <c r="E17">
        <f t="shared" si="14"/>
        <v>13</v>
      </c>
      <c r="F17">
        <f t="shared" si="14"/>
        <v>13</v>
      </c>
      <c r="G17">
        <f t="shared" si="14"/>
        <v>13</v>
      </c>
      <c r="H17">
        <f t="shared" si="14"/>
        <v>13</v>
      </c>
      <c r="I17">
        <f t="shared" si="14"/>
        <v>13</v>
      </c>
      <c r="J17">
        <f t="shared" si="14"/>
        <v>13</v>
      </c>
      <c r="K17">
        <f t="shared" si="14"/>
        <v>13</v>
      </c>
      <c r="L17">
        <f t="shared" si="14"/>
        <v>13</v>
      </c>
      <c r="M17">
        <f t="shared" si="14"/>
        <v>13</v>
      </c>
      <c r="N17">
        <f t="shared" si="14"/>
        <v>13</v>
      </c>
    </row>
    <row r="18" spans="1:14" x14ac:dyDescent="0.25">
      <c r="A18" s="9"/>
      <c r="B18" t="s">
        <v>21</v>
      </c>
      <c r="C18">
        <v>0</v>
      </c>
      <c r="D18">
        <f t="shared" ref="D18:N18" si="15">C18</f>
        <v>0</v>
      </c>
      <c r="E18">
        <f t="shared" si="15"/>
        <v>0</v>
      </c>
      <c r="F18">
        <f t="shared" si="15"/>
        <v>0</v>
      </c>
      <c r="G18">
        <f t="shared" si="15"/>
        <v>0</v>
      </c>
      <c r="H18">
        <f t="shared" si="15"/>
        <v>0</v>
      </c>
      <c r="I18">
        <f t="shared" si="15"/>
        <v>0</v>
      </c>
      <c r="J18">
        <f t="shared" si="15"/>
        <v>0</v>
      </c>
      <c r="K18">
        <f t="shared" si="15"/>
        <v>0</v>
      </c>
      <c r="L18">
        <f t="shared" si="15"/>
        <v>0</v>
      </c>
      <c r="M18">
        <f t="shared" si="15"/>
        <v>0</v>
      </c>
      <c r="N18">
        <f t="shared" si="15"/>
        <v>0</v>
      </c>
    </row>
    <row r="19" spans="1:14" x14ac:dyDescent="0.25">
      <c r="A19" s="9"/>
      <c r="B19" t="s">
        <v>22</v>
      </c>
      <c r="C19">
        <v>0</v>
      </c>
      <c r="D19">
        <f t="shared" ref="D19:N19" si="16">C19</f>
        <v>0</v>
      </c>
      <c r="E19">
        <f t="shared" si="16"/>
        <v>0</v>
      </c>
      <c r="F19">
        <f t="shared" si="16"/>
        <v>0</v>
      </c>
      <c r="G19">
        <f t="shared" si="16"/>
        <v>0</v>
      </c>
      <c r="H19">
        <f t="shared" si="16"/>
        <v>0</v>
      </c>
      <c r="I19">
        <f t="shared" si="16"/>
        <v>0</v>
      </c>
      <c r="J19">
        <f t="shared" si="16"/>
        <v>0</v>
      </c>
      <c r="K19">
        <f t="shared" si="16"/>
        <v>0</v>
      </c>
      <c r="L19">
        <f t="shared" si="16"/>
        <v>0</v>
      </c>
      <c r="M19">
        <f t="shared" si="16"/>
        <v>0</v>
      </c>
      <c r="N19">
        <f t="shared" si="16"/>
        <v>0</v>
      </c>
    </row>
    <row r="20" spans="1:14" x14ac:dyDescent="0.25">
      <c r="A20" s="9"/>
      <c r="B20" t="s">
        <v>23</v>
      </c>
      <c r="C20">
        <v>13</v>
      </c>
      <c r="D20">
        <f t="shared" ref="D20:N20" si="17">C20</f>
        <v>13</v>
      </c>
      <c r="E20">
        <f t="shared" si="17"/>
        <v>13</v>
      </c>
      <c r="F20">
        <f t="shared" si="17"/>
        <v>13</v>
      </c>
      <c r="G20">
        <f t="shared" si="17"/>
        <v>13</v>
      </c>
      <c r="H20">
        <f t="shared" si="17"/>
        <v>13</v>
      </c>
      <c r="I20">
        <f t="shared" si="17"/>
        <v>13</v>
      </c>
      <c r="J20">
        <f t="shared" si="17"/>
        <v>13</v>
      </c>
      <c r="K20">
        <f t="shared" si="17"/>
        <v>13</v>
      </c>
      <c r="L20">
        <f t="shared" si="17"/>
        <v>13</v>
      </c>
      <c r="M20">
        <f t="shared" si="17"/>
        <v>13</v>
      </c>
      <c r="N20">
        <f t="shared" si="17"/>
        <v>13</v>
      </c>
    </row>
    <row r="21" spans="1:14" x14ac:dyDescent="0.25">
      <c r="A21" s="9"/>
      <c r="B21" t="s">
        <v>24</v>
      </c>
      <c r="C21" s="4">
        <v>44831</v>
      </c>
      <c r="D21" s="4">
        <f t="shared" ref="D21:N21" si="18">C21</f>
        <v>44831</v>
      </c>
      <c r="E21" s="4">
        <f t="shared" si="18"/>
        <v>44831</v>
      </c>
      <c r="F21" s="4">
        <f t="shared" si="18"/>
        <v>44831</v>
      </c>
      <c r="G21" s="4">
        <f t="shared" si="18"/>
        <v>44831</v>
      </c>
      <c r="H21" s="4">
        <f t="shared" si="18"/>
        <v>44831</v>
      </c>
      <c r="I21" s="6">
        <v>45026</v>
      </c>
      <c r="J21" s="6">
        <f t="shared" si="18"/>
        <v>45026</v>
      </c>
      <c r="K21" s="6">
        <f t="shared" si="18"/>
        <v>45026</v>
      </c>
      <c r="L21" s="6">
        <f t="shared" si="18"/>
        <v>45026</v>
      </c>
      <c r="M21" s="6">
        <f t="shared" si="18"/>
        <v>45026</v>
      </c>
      <c r="N21" s="6">
        <f t="shared" si="18"/>
        <v>45026</v>
      </c>
    </row>
    <row r="22" spans="1:14" x14ac:dyDescent="0.25">
      <c r="A22" s="9"/>
      <c r="B22" t="s">
        <v>25</v>
      </c>
      <c r="C22" s="3" t="s">
        <v>26</v>
      </c>
      <c r="D22" s="3" t="str">
        <f t="shared" ref="D22:N22" si="19">C22</f>
        <v>Seed</v>
      </c>
      <c r="E22" s="3" t="str">
        <f t="shared" si="19"/>
        <v>Seed</v>
      </c>
      <c r="F22" s="3" t="str">
        <f t="shared" si="19"/>
        <v>Seed</v>
      </c>
      <c r="G22" s="3" t="str">
        <f t="shared" si="19"/>
        <v>Seed</v>
      </c>
      <c r="H22" s="3" t="str">
        <f t="shared" si="19"/>
        <v>Seed</v>
      </c>
      <c r="I22" s="3" t="str">
        <f t="shared" si="19"/>
        <v>Seed</v>
      </c>
      <c r="J22" s="3" t="str">
        <f t="shared" si="19"/>
        <v>Seed</v>
      </c>
      <c r="K22" s="3" t="str">
        <f t="shared" si="19"/>
        <v>Seed</v>
      </c>
      <c r="L22" s="3" t="str">
        <f t="shared" si="19"/>
        <v>Seed</v>
      </c>
      <c r="M22" s="3" t="str">
        <f t="shared" si="19"/>
        <v>Seed</v>
      </c>
      <c r="N22" s="3" t="str">
        <f t="shared" si="19"/>
        <v>Seed</v>
      </c>
    </row>
    <row r="23" spans="1:14" x14ac:dyDescent="0.25">
      <c r="A23" s="9"/>
      <c r="B23" t="s">
        <v>27</v>
      </c>
      <c r="C23" s="4">
        <v>44951</v>
      </c>
      <c r="D23" s="4">
        <f t="shared" ref="D23:N23" si="20">C23</f>
        <v>44951</v>
      </c>
      <c r="E23" s="4">
        <f t="shared" si="20"/>
        <v>44951</v>
      </c>
      <c r="F23" s="4">
        <f t="shared" si="20"/>
        <v>44951</v>
      </c>
      <c r="G23" s="4">
        <f t="shared" si="20"/>
        <v>44951</v>
      </c>
      <c r="H23" s="4">
        <f t="shared" si="20"/>
        <v>44951</v>
      </c>
      <c r="I23" s="6">
        <v>45142</v>
      </c>
      <c r="J23" s="6">
        <f t="shared" si="20"/>
        <v>45142</v>
      </c>
      <c r="K23" s="6">
        <f t="shared" si="20"/>
        <v>45142</v>
      </c>
      <c r="L23" s="6">
        <f t="shared" si="20"/>
        <v>45142</v>
      </c>
      <c r="M23" s="6">
        <f t="shared" si="20"/>
        <v>45142</v>
      </c>
      <c r="N23" s="6">
        <f t="shared" si="20"/>
        <v>45142</v>
      </c>
    </row>
    <row r="24" spans="1:14" x14ac:dyDescent="0.25">
      <c r="A24" s="9"/>
      <c r="B24" t="s">
        <v>28</v>
      </c>
      <c r="C24" s="3" t="s">
        <v>29</v>
      </c>
      <c r="D24" s="3" t="str">
        <f t="shared" ref="D24:N24" si="21">C24</f>
        <v>Maturity</v>
      </c>
      <c r="E24" s="3" t="str">
        <f t="shared" si="21"/>
        <v>Maturity</v>
      </c>
      <c r="F24" s="3" t="str">
        <f t="shared" si="21"/>
        <v>Maturity</v>
      </c>
      <c r="G24" s="3" t="str">
        <f t="shared" si="21"/>
        <v>Maturity</v>
      </c>
      <c r="H24" s="3" t="str">
        <f t="shared" si="21"/>
        <v>Maturity</v>
      </c>
      <c r="I24" s="3" t="str">
        <f t="shared" si="21"/>
        <v>Maturity</v>
      </c>
      <c r="J24" s="3" t="str">
        <f t="shared" si="21"/>
        <v>Maturity</v>
      </c>
      <c r="K24" s="3" t="str">
        <f t="shared" si="21"/>
        <v>Maturity</v>
      </c>
      <c r="L24" s="3" t="str">
        <f t="shared" si="21"/>
        <v>Maturity</v>
      </c>
      <c r="M24" s="3" t="str">
        <f t="shared" si="21"/>
        <v>Maturity</v>
      </c>
      <c r="N24" s="3" t="str">
        <f t="shared" si="21"/>
        <v>Maturity</v>
      </c>
    </row>
    <row r="25" spans="1:14" x14ac:dyDescent="0.25">
      <c r="A25" s="9"/>
      <c r="B25" t="s">
        <v>30</v>
      </c>
      <c r="C25" t="s">
        <v>31</v>
      </c>
      <c r="D25" t="str">
        <f t="shared" ref="D25:N25" si="22">C25</f>
        <v>None removed</v>
      </c>
      <c r="E25" t="str">
        <f t="shared" si="22"/>
        <v>None removed</v>
      </c>
      <c r="F25" t="str">
        <f t="shared" si="22"/>
        <v>None removed</v>
      </c>
      <c r="G25" t="str">
        <f t="shared" si="22"/>
        <v>None removed</v>
      </c>
      <c r="H25" t="str">
        <f t="shared" si="22"/>
        <v>None removed</v>
      </c>
      <c r="I25" t="str">
        <f t="shared" si="22"/>
        <v>None removed</v>
      </c>
      <c r="J25" t="str">
        <f t="shared" si="22"/>
        <v>None removed</v>
      </c>
      <c r="K25" t="str">
        <f t="shared" si="22"/>
        <v>None removed</v>
      </c>
      <c r="L25" t="str">
        <f t="shared" si="22"/>
        <v>None removed</v>
      </c>
      <c r="M25" t="str">
        <f t="shared" si="22"/>
        <v>None removed</v>
      </c>
      <c r="N25" t="str">
        <f t="shared" si="22"/>
        <v>None removed</v>
      </c>
    </row>
    <row r="26" spans="1:14" s="1" customFormat="1" ht="15.75" thickBot="1" x14ac:dyDescent="0.3">
      <c r="A26" s="9"/>
      <c r="B26" s="1" t="s">
        <v>32</v>
      </c>
      <c r="C26" s="1" t="s">
        <v>33</v>
      </c>
      <c r="D26" s="1" t="str">
        <f t="shared" ref="D26:N26" si="23">C26</f>
        <v>Full (Plough)</v>
      </c>
      <c r="E26" s="1" t="str">
        <f t="shared" si="23"/>
        <v>Full (Plough)</v>
      </c>
      <c r="F26" s="1" t="str">
        <f t="shared" si="23"/>
        <v>Full (Plough)</v>
      </c>
      <c r="G26" s="1" t="str">
        <f t="shared" si="23"/>
        <v>Full (Plough)</v>
      </c>
      <c r="H26" s="1" t="str">
        <f t="shared" si="23"/>
        <v>Full (Plough)</v>
      </c>
      <c r="I26" s="1" t="str">
        <f t="shared" si="23"/>
        <v>Full (Plough)</v>
      </c>
      <c r="J26" s="1" t="str">
        <f t="shared" si="23"/>
        <v>Full (Plough)</v>
      </c>
      <c r="K26" s="1" t="str">
        <f t="shared" si="23"/>
        <v>Full (Plough)</v>
      </c>
      <c r="L26" s="1" t="str">
        <f t="shared" si="23"/>
        <v>Full (Plough)</v>
      </c>
      <c r="M26" s="1" t="str">
        <f t="shared" si="23"/>
        <v>Full (Plough)</v>
      </c>
      <c r="N26" s="1" t="str">
        <f t="shared" si="23"/>
        <v>Full (Plough)</v>
      </c>
    </row>
    <row r="27" spans="1:14" x14ac:dyDescent="0.25">
      <c r="A27" s="8" t="s">
        <v>63</v>
      </c>
      <c r="B27" t="s">
        <v>34</v>
      </c>
      <c r="C27" t="s">
        <v>82</v>
      </c>
      <c r="D27" t="s">
        <v>82</v>
      </c>
      <c r="E27" t="s">
        <v>82</v>
      </c>
      <c r="F27" t="s">
        <v>82</v>
      </c>
      <c r="G27" t="s">
        <v>82</v>
      </c>
      <c r="H27" t="s">
        <v>82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</row>
    <row r="28" spans="1:14" x14ac:dyDescent="0.25">
      <c r="A28" s="8"/>
      <c r="B28" t="s">
        <v>35</v>
      </c>
      <c r="C28">
        <v>8</v>
      </c>
      <c r="D28">
        <f t="shared" ref="D28:N28" si="24">C28</f>
        <v>8</v>
      </c>
      <c r="E28">
        <f t="shared" si="24"/>
        <v>8</v>
      </c>
      <c r="F28">
        <f t="shared" si="24"/>
        <v>8</v>
      </c>
      <c r="G28">
        <f t="shared" si="24"/>
        <v>8</v>
      </c>
      <c r="H28">
        <f t="shared" si="24"/>
        <v>8</v>
      </c>
      <c r="I28">
        <f t="shared" si="24"/>
        <v>8</v>
      </c>
      <c r="J28">
        <f t="shared" si="24"/>
        <v>8</v>
      </c>
      <c r="K28">
        <f t="shared" si="24"/>
        <v>8</v>
      </c>
      <c r="L28">
        <f t="shared" si="24"/>
        <v>8</v>
      </c>
      <c r="M28">
        <f t="shared" si="24"/>
        <v>8</v>
      </c>
      <c r="N28">
        <f t="shared" si="24"/>
        <v>8</v>
      </c>
    </row>
    <row r="29" spans="1:14" x14ac:dyDescent="0.25">
      <c r="A29" s="8"/>
      <c r="B29" t="s">
        <v>36</v>
      </c>
      <c r="C29">
        <v>0</v>
      </c>
      <c r="D29">
        <f t="shared" ref="D29:N29" si="25">C29</f>
        <v>0</v>
      </c>
      <c r="E29">
        <f t="shared" si="25"/>
        <v>0</v>
      </c>
      <c r="F29">
        <f t="shared" si="25"/>
        <v>0</v>
      </c>
      <c r="G29">
        <f t="shared" si="25"/>
        <v>0</v>
      </c>
      <c r="H29">
        <f t="shared" si="25"/>
        <v>0</v>
      </c>
      <c r="I29">
        <f t="shared" si="25"/>
        <v>0</v>
      </c>
      <c r="J29">
        <f t="shared" si="25"/>
        <v>0</v>
      </c>
      <c r="K29">
        <f t="shared" si="25"/>
        <v>0</v>
      </c>
      <c r="L29">
        <f t="shared" si="25"/>
        <v>0</v>
      </c>
      <c r="M29">
        <f t="shared" si="25"/>
        <v>0</v>
      </c>
      <c r="N29">
        <f t="shared" si="25"/>
        <v>0</v>
      </c>
    </row>
    <row r="30" spans="1:14" x14ac:dyDescent="0.25">
      <c r="A30" s="8"/>
      <c r="B30" t="s">
        <v>37</v>
      </c>
      <c r="C30">
        <v>0</v>
      </c>
      <c r="D30">
        <f t="shared" ref="D30:N30" si="26">C30</f>
        <v>0</v>
      </c>
      <c r="E30">
        <f t="shared" si="26"/>
        <v>0</v>
      </c>
      <c r="F30">
        <f t="shared" si="26"/>
        <v>0</v>
      </c>
      <c r="G30">
        <f t="shared" si="26"/>
        <v>0</v>
      </c>
      <c r="H30">
        <f t="shared" si="26"/>
        <v>0</v>
      </c>
      <c r="I30">
        <f t="shared" si="26"/>
        <v>0</v>
      </c>
      <c r="J30">
        <f t="shared" si="26"/>
        <v>0</v>
      </c>
      <c r="K30">
        <f t="shared" si="26"/>
        <v>0</v>
      </c>
      <c r="L30">
        <f t="shared" si="26"/>
        <v>0</v>
      </c>
      <c r="M30">
        <f t="shared" si="26"/>
        <v>0</v>
      </c>
      <c r="N30">
        <f t="shared" si="26"/>
        <v>0</v>
      </c>
    </row>
    <row r="31" spans="1:14" x14ac:dyDescent="0.25">
      <c r="A31" s="8"/>
      <c r="B31" t="s">
        <v>38</v>
      </c>
      <c r="C31">
        <v>15</v>
      </c>
      <c r="D31">
        <f t="shared" ref="D31:N31" si="27">C31</f>
        <v>15</v>
      </c>
      <c r="E31">
        <f t="shared" si="27"/>
        <v>15</v>
      </c>
      <c r="F31">
        <f t="shared" si="27"/>
        <v>15</v>
      </c>
      <c r="G31">
        <f t="shared" si="27"/>
        <v>15</v>
      </c>
      <c r="H31">
        <f t="shared" si="27"/>
        <v>15</v>
      </c>
      <c r="I31">
        <f t="shared" si="27"/>
        <v>15</v>
      </c>
      <c r="J31">
        <f t="shared" si="27"/>
        <v>15</v>
      </c>
      <c r="K31">
        <f t="shared" si="27"/>
        <v>15</v>
      </c>
      <c r="L31">
        <f t="shared" si="27"/>
        <v>15</v>
      </c>
      <c r="M31">
        <f t="shared" si="27"/>
        <v>15</v>
      </c>
      <c r="N31">
        <f t="shared" si="27"/>
        <v>15</v>
      </c>
    </row>
    <row r="32" spans="1:14" x14ac:dyDescent="0.25">
      <c r="A32" s="8"/>
      <c r="B32" t="s">
        <v>39</v>
      </c>
      <c r="C32" s="4">
        <v>45026</v>
      </c>
      <c r="D32" s="4">
        <f t="shared" ref="D32:N32" si="28">C32</f>
        <v>45026</v>
      </c>
      <c r="E32" s="4">
        <f t="shared" si="28"/>
        <v>45026</v>
      </c>
      <c r="F32" s="4">
        <f t="shared" si="28"/>
        <v>45026</v>
      </c>
      <c r="G32" s="4">
        <f t="shared" si="28"/>
        <v>45026</v>
      </c>
      <c r="H32" s="4">
        <f t="shared" si="28"/>
        <v>45026</v>
      </c>
      <c r="I32" s="6">
        <v>45170</v>
      </c>
      <c r="J32" s="6">
        <f t="shared" si="28"/>
        <v>45170</v>
      </c>
      <c r="K32" s="6">
        <f t="shared" si="28"/>
        <v>45170</v>
      </c>
      <c r="L32" s="6">
        <f t="shared" si="28"/>
        <v>45170</v>
      </c>
      <c r="M32" s="6">
        <f t="shared" si="28"/>
        <v>45170</v>
      </c>
      <c r="N32" s="6">
        <f t="shared" si="28"/>
        <v>45170</v>
      </c>
    </row>
    <row r="33" spans="1:14" x14ac:dyDescent="0.25">
      <c r="A33" s="8"/>
      <c r="B33" t="s">
        <v>40</v>
      </c>
      <c r="C33" s="3" t="s">
        <v>26</v>
      </c>
      <c r="D33" s="3" t="str">
        <f t="shared" ref="D33:N33" si="29">C33</f>
        <v>Seed</v>
      </c>
      <c r="E33" s="3" t="str">
        <f t="shared" si="29"/>
        <v>Seed</v>
      </c>
      <c r="F33" s="3" t="str">
        <f t="shared" si="29"/>
        <v>Seed</v>
      </c>
      <c r="G33" s="3" t="str">
        <f t="shared" si="29"/>
        <v>Seed</v>
      </c>
      <c r="H33" s="3" t="str">
        <f t="shared" si="29"/>
        <v>Seed</v>
      </c>
      <c r="I33" s="3" t="str">
        <f t="shared" si="29"/>
        <v>Seed</v>
      </c>
      <c r="J33" s="3" t="str">
        <f t="shared" si="29"/>
        <v>Seed</v>
      </c>
      <c r="K33" s="3" t="str">
        <f t="shared" si="29"/>
        <v>Seed</v>
      </c>
      <c r="L33" s="3" t="str">
        <f t="shared" si="29"/>
        <v>Seed</v>
      </c>
      <c r="M33" s="3" t="str">
        <f t="shared" si="29"/>
        <v>Seed</v>
      </c>
      <c r="N33" s="3" t="str">
        <f t="shared" si="29"/>
        <v>Seed</v>
      </c>
    </row>
    <row r="34" spans="1:14" x14ac:dyDescent="0.25">
      <c r="A34" s="8"/>
      <c r="B34" t="s">
        <v>41</v>
      </c>
      <c r="C34" s="4">
        <v>45142</v>
      </c>
      <c r="D34" s="4">
        <f t="shared" ref="D34:N34" si="30">C34</f>
        <v>45142</v>
      </c>
      <c r="E34" s="4">
        <f t="shared" si="30"/>
        <v>45142</v>
      </c>
      <c r="F34" s="4">
        <f t="shared" si="30"/>
        <v>45142</v>
      </c>
      <c r="G34" s="4">
        <f t="shared" si="30"/>
        <v>45142</v>
      </c>
      <c r="H34" s="4">
        <f t="shared" si="30"/>
        <v>45142</v>
      </c>
      <c r="I34" s="6">
        <v>45261</v>
      </c>
      <c r="J34" s="6">
        <f t="shared" si="30"/>
        <v>45261</v>
      </c>
      <c r="K34" s="6">
        <f t="shared" si="30"/>
        <v>45261</v>
      </c>
      <c r="L34" s="6">
        <f t="shared" si="30"/>
        <v>45261</v>
      </c>
      <c r="M34" s="6">
        <f t="shared" si="30"/>
        <v>45261</v>
      </c>
      <c r="N34" s="6">
        <f t="shared" si="30"/>
        <v>45261</v>
      </c>
    </row>
    <row r="35" spans="1:14" x14ac:dyDescent="0.25">
      <c r="A35" s="8"/>
      <c r="B35" t="s">
        <v>42</v>
      </c>
      <c r="C35" s="3" t="s">
        <v>29</v>
      </c>
      <c r="D35" s="3" t="str">
        <f t="shared" ref="D35:N35" si="31">C35</f>
        <v>Maturity</v>
      </c>
      <c r="E35" s="3" t="str">
        <f t="shared" si="31"/>
        <v>Maturity</v>
      </c>
      <c r="F35" s="3" t="str">
        <f t="shared" si="31"/>
        <v>Maturity</v>
      </c>
      <c r="G35" s="3" t="str">
        <f t="shared" si="31"/>
        <v>Maturity</v>
      </c>
      <c r="H35" s="3" t="str">
        <f t="shared" si="31"/>
        <v>Maturity</v>
      </c>
      <c r="I35" s="3" t="str">
        <f t="shared" si="31"/>
        <v>Maturity</v>
      </c>
      <c r="J35" s="3" t="str">
        <f t="shared" si="31"/>
        <v>Maturity</v>
      </c>
      <c r="K35" s="3" t="str">
        <f t="shared" si="31"/>
        <v>Maturity</v>
      </c>
      <c r="L35" s="3" t="str">
        <f t="shared" si="31"/>
        <v>Maturity</v>
      </c>
      <c r="M35" s="3" t="str">
        <f t="shared" si="31"/>
        <v>Maturity</v>
      </c>
      <c r="N35" s="3" t="str">
        <f t="shared" si="31"/>
        <v>Maturity</v>
      </c>
    </row>
    <row r="36" spans="1:14" x14ac:dyDescent="0.25">
      <c r="A36" s="8"/>
      <c r="B36" t="s">
        <v>43</v>
      </c>
      <c r="C36" t="s">
        <v>31</v>
      </c>
      <c r="D36" t="str">
        <f t="shared" ref="D36:N36" si="32">C36</f>
        <v>None removed</v>
      </c>
      <c r="E36" t="str">
        <f t="shared" si="32"/>
        <v>None removed</v>
      </c>
      <c r="F36" t="str">
        <f t="shared" si="32"/>
        <v>None removed</v>
      </c>
      <c r="G36" t="str">
        <f t="shared" si="32"/>
        <v>None removed</v>
      </c>
      <c r="H36" t="str">
        <f t="shared" si="32"/>
        <v>None removed</v>
      </c>
      <c r="I36" t="str">
        <f t="shared" si="32"/>
        <v>None removed</v>
      </c>
      <c r="J36" t="str">
        <f t="shared" si="32"/>
        <v>None removed</v>
      </c>
      <c r="K36" t="str">
        <f t="shared" si="32"/>
        <v>None removed</v>
      </c>
      <c r="L36" t="str">
        <f t="shared" si="32"/>
        <v>None removed</v>
      </c>
      <c r="M36" t="str">
        <f t="shared" si="32"/>
        <v>None removed</v>
      </c>
      <c r="N36" t="str">
        <f t="shared" si="32"/>
        <v>None removed</v>
      </c>
    </row>
    <row r="37" spans="1:14" s="1" customFormat="1" ht="15.75" thickBot="1" x14ac:dyDescent="0.3">
      <c r="A37" s="8"/>
      <c r="B37" s="1" t="s">
        <v>44</v>
      </c>
      <c r="C37" s="1" t="s">
        <v>33</v>
      </c>
      <c r="D37" s="1" t="str">
        <f t="shared" ref="D37:N37" si="33">C37</f>
        <v>Full (Plough)</v>
      </c>
      <c r="E37" s="1" t="str">
        <f t="shared" si="33"/>
        <v>Full (Plough)</v>
      </c>
      <c r="F37" s="1" t="str">
        <f t="shared" si="33"/>
        <v>Full (Plough)</v>
      </c>
      <c r="G37" s="1" t="str">
        <f t="shared" si="33"/>
        <v>Full (Plough)</v>
      </c>
      <c r="H37" s="1" t="str">
        <f t="shared" si="33"/>
        <v>Full (Plough)</v>
      </c>
      <c r="I37" s="1" t="str">
        <f t="shared" si="33"/>
        <v>Full (Plough)</v>
      </c>
      <c r="J37" s="1" t="str">
        <f t="shared" si="33"/>
        <v>Full (Plough)</v>
      </c>
      <c r="K37" s="1" t="str">
        <f t="shared" si="33"/>
        <v>Full (Plough)</v>
      </c>
      <c r="L37" s="1" t="str">
        <f t="shared" si="33"/>
        <v>Full (Plough)</v>
      </c>
      <c r="M37" s="1" t="str">
        <f t="shared" si="33"/>
        <v>Full (Plough)</v>
      </c>
      <c r="N37" s="1" t="str">
        <f t="shared" si="33"/>
        <v>Full (Plough)</v>
      </c>
    </row>
    <row r="38" spans="1:14" x14ac:dyDescent="0.25">
      <c r="A38" s="9" t="s">
        <v>64</v>
      </c>
      <c r="B38" t="s">
        <v>45</v>
      </c>
      <c r="C38" t="s">
        <v>46</v>
      </c>
      <c r="D38" t="str">
        <f t="shared" ref="D38:N38" si="34">C38</f>
        <v>Oat Fodder General</v>
      </c>
      <c r="E38" t="str">
        <f t="shared" si="34"/>
        <v>Oat Fodder General</v>
      </c>
      <c r="F38" t="str">
        <f t="shared" si="34"/>
        <v>Oat Fodder General</v>
      </c>
      <c r="G38" t="str">
        <f t="shared" si="34"/>
        <v>Oat Fodder General</v>
      </c>
      <c r="H38" t="str">
        <f t="shared" si="34"/>
        <v>Oat Fodder General</v>
      </c>
      <c r="I38" t="str">
        <f t="shared" si="34"/>
        <v>Oat Fodder General</v>
      </c>
      <c r="J38" t="str">
        <f t="shared" si="34"/>
        <v>Oat Fodder General</v>
      </c>
      <c r="K38" t="str">
        <f t="shared" si="34"/>
        <v>Oat Fodder General</v>
      </c>
      <c r="L38" t="str">
        <f t="shared" si="34"/>
        <v>Oat Fodder General</v>
      </c>
      <c r="M38" t="str">
        <f t="shared" si="34"/>
        <v>Oat Fodder General</v>
      </c>
      <c r="N38" t="str">
        <f t="shared" si="34"/>
        <v>Oat Fodder General</v>
      </c>
    </row>
    <row r="39" spans="1:14" x14ac:dyDescent="0.25">
      <c r="A39" s="9"/>
      <c r="B39" t="s">
        <v>47</v>
      </c>
      <c r="C39">
        <v>10</v>
      </c>
      <c r="D39">
        <f t="shared" ref="D39:N39" si="35">C39</f>
        <v>10</v>
      </c>
      <c r="E39">
        <f t="shared" si="35"/>
        <v>10</v>
      </c>
      <c r="F39">
        <f t="shared" si="35"/>
        <v>10</v>
      </c>
      <c r="G39">
        <f t="shared" si="35"/>
        <v>10</v>
      </c>
      <c r="H39">
        <f t="shared" si="35"/>
        <v>10</v>
      </c>
      <c r="I39">
        <f t="shared" si="35"/>
        <v>10</v>
      </c>
      <c r="J39">
        <f t="shared" si="35"/>
        <v>10</v>
      </c>
      <c r="K39">
        <f t="shared" si="35"/>
        <v>10</v>
      </c>
      <c r="L39">
        <f t="shared" si="35"/>
        <v>10</v>
      </c>
      <c r="M39">
        <f t="shared" si="35"/>
        <v>10</v>
      </c>
      <c r="N39">
        <f t="shared" si="35"/>
        <v>10</v>
      </c>
    </row>
    <row r="40" spans="1:14" x14ac:dyDescent="0.25">
      <c r="A40" s="9"/>
      <c r="B40" t="s">
        <v>48</v>
      </c>
      <c r="C40">
        <v>0</v>
      </c>
      <c r="D40">
        <f t="shared" ref="D40:N40" si="36">C40</f>
        <v>0</v>
      </c>
      <c r="E40">
        <f t="shared" si="36"/>
        <v>0</v>
      </c>
      <c r="F40">
        <f t="shared" si="36"/>
        <v>0</v>
      </c>
      <c r="G40">
        <f t="shared" si="36"/>
        <v>0</v>
      </c>
      <c r="H40">
        <f t="shared" si="36"/>
        <v>0</v>
      </c>
      <c r="I40">
        <f t="shared" si="36"/>
        <v>0</v>
      </c>
      <c r="J40">
        <f t="shared" si="36"/>
        <v>0</v>
      </c>
      <c r="K40">
        <f t="shared" si="36"/>
        <v>0</v>
      </c>
      <c r="L40">
        <f t="shared" si="36"/>
        <v>0</v>
      </c>
      <c r="M40">
        <f t="shared" si="36"/>
        <v>0</v>
      </c>
      <c r="N40">
        <f t="shared" si="36"/>
        <v>0</v>
      </c>
    </row>
    <row r="41" spans="1:14" x14ac:dyDescent="0.25">
      <c r="A41" s="9"/>
      <c r="B41" t="s">
        <v>49</v>
      </c>
      <c r="C41">
        <v>0</v>
      </c>
      <c r="D41">
        <f t="shared" ref="D41:N41" si="37">C41</f>
        <v>0</v>
      </c>
      <c r="E41">
        <f t="shared" si="37"/>
        <v>0</v>
      </c>
      <c r="F41">
        <f t="shared" si="37"/>
        <v>0</v>
      </c>
      <c r="G41">
        <f t="shared" si="37"/>
        <v>0</v>
      </c>
      <c r="H41">
        <f t="shared" si="37"/>
        <v>0</v>
      </c>
      <c r="I41">
        <f t="shared" si="37"/>
        <v>0</v>
      </c>
      <c r="J41">
        <f t="shared" si="37"/>
        <v>0</v>
      </c>
      <c r="K41">
        <f t="shared" si="37"/>
        <v>0</v>
      </c>
      <c r="L41">
        <f t="shared" si="37"/>
        <v>0</v>
      </c>
      <c r="M41">
        <f t="shared" si="37"/>
        <v>0</v>
      </c>
      <c r="N41">
        <f t="shared" si="37"/>
        <v>0</v>
      </c>
    </row>
    <row r="42" spans="1:14" x14ac:dyDescent="0.25">
      <c r="A42" s="9"/>
      <c r="B42" t="s">
        <v>50</v>
      </c>
      <c r="C42">
        <v>0</v>
      </c>
      <c r="D42">
        <f t="shared" ref="D42:N42" si="38">C42</f>
        <v>0</v>
      </c>
      <c r="E42">
        <f t="shared" si="38"/>
        <v>0</v>
      </c>
      <c r="F42">
        <f t="shared" si="38"/>
        <v>0</v>
      </c>
      <c r="G42">
        <f t="shared" si="38"/>
        <v>0</v>
      </c>
      <c r="H42">
        <f t="shared" si="38"/>
        <v>0</v>
      </c>
      <c r="I42">
        <f t="shared" si="38"/>
        <v>0</v>
      </c>
      <c r="J42">
        <f t="shared" si="38"/>
        <v>0</v>
      </c>
      <c r="K42">
        <f t="shared" si="38"/>
        <v>0</v>
      </c>
      <c r="L42">
        <f t="shared" si="38"/>
        <v>0</v>
      </c>
      <c r="M42">
        <f t="shared" si="38"/>
        <v>0</v>
      </c>
      <c r="N42">
        <f t="shared" si="38"/>
        <v>0</v>
      </c>
    </row>
    <row r="43" spans="1:14" x14ac:dyDescent="0.25">
      <c r="A43" s="9"/>
      <c r="B43" t="s">
        <v>51</v>
      </c>
      <c r="C43" s="4">
        <v>45170</v>
      </c>
      <c r="D43" s="4">
        <f t="shared" ref="D43:N43" si="39">C43</f>
        <v>45170</v>
      </c>
      <c r="E43" s="4">
        <f t="shared" si="39"/>
        <v>45170</v>
      </c>
      <c r="F43" s="4">
        <f t="shared" si="39"/>
        <v>45170</v>
      </c>
      <c r="G43" s="4">
        <f t="shared" si="39"/>
        <v>45170</v>
      </c>
      <c r="H43" s="4">
        <f t="shared" si="39"/>
        <v>45170</v>
      </c>
      <c r="I43" s="6">
        <v>45292</v>
      </c>
      <c r="J43" s="6">
        <f t="shared" si="39"/>
        <v>45292</v>
      </c>
      <c r="K43" s="6">
        <f t="shared" si="39"/>
        <v>45292</v>
      </c>
      <c r="L43" s="6">
        <f t="shared" si="39"/>
        <v>45292</v>
      </c>
      <c r="M43" s="6">
        <f t="shared" si="39"/>
        <v>45292</v>
      </c>
      <c r="N43" s="6">
        <f t="shared" si="39"/>
        <v>45292</v>
      </c>
    </row>
    <row r="44" spans="1:14" x14ac:dyDescent="0.25">
      <c r="A44" s="9"/>
      <c r="B44" t="s">
        <v>52</v>
      </c>
      <c r="C44" s="3" t="s">
        <v>26</v>
      </c>
      <c r="D44" s="3" t="str">
        <f t="shared" ref="D44:N44" si="40">C44</f>
        <v>Seed</v>
      </c>
      <c r="E44" s="3" t="str">
        <f t="shared" si="40"/>
        <v>Seed</v>
      </c>
      <c r="F44" s="3" t="str">
        <f t="shared" si="40"/>
        <v>Seed</v>
      </c>
      <c r="G44" s="3" t="str">
        <f t="shared" si="40"/>
        <v>Seed</v>
      </c>
      <c r="H44" s="3" t="str">
        <f t="shared" si="40"/>
        <v>Seed</v>
      </c>
      <c r="I44" s="3" t="str">
        <f t="shared" si="40"/>
        <v>Seed</v>
      </c>
      <c r="J44" s="3" t="str">
        <f t="shared" si="40"/>
        <v>Seed</v>
      </c>
      <c r="K44" s="3" t="str">
        <f t="shared" si="40"/>
        <v>Seed</v>
      </c>
      <c r="L44" s="3" t="str">
        <f t="shared" si="40"/>
        <v>Seed</v>
      </c>
      <c r="M44" s="3" t="str">
        <f t="shared" si="40"/>
        <v>Seed</v>
      </c>
      <c r="N44" s="3" t="str">
        <f t="shared" si="40"/>
        <v>Seed</v>
      </c>
    </row>
    <row r="45" spans="1:14" x14ac:dyDescent="0.25">
      <c r="A45" s="9"/>
      <c r="B45" t="s">
        <v>53</v>
      </c>
      <c r="C45" s="4">
        <v>45200</v>
      </c>
      <c r="D45" s="4">
        <f t="shared" ref="D45:N45" si="41">C45</f>
        <v>45200</v>
      </c>
      <c r="E45" s="4">
        <f t="shared" si="41"/>
        <v>45200</v>
      </c>
      <c r="F45" s="4">
        <f t="shared" si="41"/>
        <v>45200</v>
      </c>
      <c r="G45" s="4">
        <f t="shared" si="41"/>
        <v>45200</v>
      </c>
      <c r="H45" s="4">
        <f t="shared" si="41"/>
        <v>45200</v>
      </c>
      <c r="I45" s="6">
        <v>45352</v>
      </c>
      <c r="J45" s="6">
        <f t="shared" si="41"/>
        <v>45352</v>
      </c>
      <c r="K45" s="6">
        <f t="shared" si="41"/>
        <v>45352</v>
      </c>
      <c r="L45" s="6">
        <f t="shared" si="41"/>
        <v>45352</v>
      </c>
      <c r="M45" s="6">
        <f t="shared" si="41"/>
        <v>45352</v>
      </c>
      <c r="N45" s="6">
        <f t="shared" si="41"/>
        <v>45352</v>
      </c>
    </row>
    <row r="46" spans="1:14" x14ac:dyDescent="0.25">
      <c r="A46" s="9"/>
      <c r="B46" t="s">
        <v>54</v>
      </c>
      <c r="C46" s="3" t="s">
        <v>55</v>
      </c>
      <c r="D46" s="3" t="str">
        <f t="shared" ref="D46:N46" si="42">C46</f>
        <v>EarlyReproductive</v>
      </c>
      <c r="E46" s="3" t="str">
        <f t="shared" si="42"/>
        <v>EarlyReproductive</v>
      </c>
      <c r="F46" s="3" t="str">
        <f t="shared" si="42"/>
        <v>EarlyReproductive</v>
      </c>
      <c r="G46" s="3" t="str">
        <f t="shared" si="42"/>
        <v>EarlyReproductive</v>
      </c>
      <c r="H46" s="3" t="str">
        <f t="shared" si="42"/>
        <v>EarlyReproductive</v>
      </c>
      <c r="I46" s="3" t="str">
        <f t="shared" si="42"/>
        <v>EarlyReproductive</v>
      </c>
      <c r="J46" s="3" t="str">
        <f t="shared" si="42"/>
        <v>EarlyReproductive</v>
      </c>
      <c r="K46" s="3" t="str">
        <f t="shared" si="42"/>
        <v>EarlyReproductive</v>
      </c>
      <c r="L46" s="3" t="str">
        <f t="shared" si="42"/>
        <v>EarlyReproductive</v>
      </c>
      <c r="M46" s="3" t="str">
        <f t="shared" si="42"/>
        <v>EarlyReproductive</v>
      </c>
      <c r="N46" s="3" t="str">
        <f t="shared" si="42"/>
        <v>EarlyReproductive</v>
      </c>
    </row>
    <row r="47" spans="1:14" x14ac:dyDescent="0.25">
      <c r="A47" s="9"/>
      <c r="B47" t="s">
        <v>56</v>
      </c>
      <c r="C47" t="s">
        <v>31</v>
      </c>
      <c r="D47" t="str">
        <f t="shared" ref="D47:N47" si="43">C47</f>
        <v>None removed</v>
      </c>
      <c r="E47" t="str">
        <f t="shared" si="43"/>
        <v>None removed</v>
      </c>
      <c r="F47" t="str">
        <f t="shared" si="43"/>
        <v>None removed</v>
      </c>
      <c r="G47" t="str">
        <f t="shared" si="43"/>
        <v>None removed</v>
      </c>
      <c r="H47" t="str">
        <f t="shared" si="43"/>
        <v>None removed</v>
      </c>
      <c r="I47" t="str">
        <f t="shared" si="43"/>
        <v>None removed</v>
      </c>
      <c r="J47" t="str">
        <f t="shared" si="43"/>
        <v>None removed</v>
      </c>
      <c r="K47" t="str">
        <f t="shared" si="43"/>
        <v>None removed</v>
      </c>
      <c r="L47" t="str">
        <f t="shared" si="43"/>
        <v>None removed</v>
      </c>
      <c r="M47" t="str">
        <f t="shared" si="43"/>
        <v>None removed</v>
      </c>
      <c r="N47" t="str">
        <f t="shared" si="43"/>
        <v>None removed</v>
      </c>
    </row>
    <row r="48" spans="1:14" s="1" customFormat="1" ht="15.75" thickBot="1" x14ac:dyDescent="0.3">
      <c r="A48" s="10"/>
      <c r="B48" s="1" t="s">
        <v>57</v>
      </c>
      <c r="C48" s="1" t="s">
        <v>33</v>
      </c>
      <c r="D48" s="1" t="str">
        <f t="shared" ref="D48:N48" si="44">C48</f>
        <v>Full (Plough)</v>
      </c>
      <c r="E48" s="1" t="str">
        <f t="shared" si="44"/>
        <v>Full (Plough)</v>
      </c>
      <c r="F48" s="1" t="str">
        <f t="shared" si="44"/>
        <v>Full (Plough)</v>
      </c>
      <c r="G48" s="1" t="str">
        <f t="shared" si="44"/>
        <v>Full (Plough)</v>
      </c>
      <c r="H48" s="1" t="str">
        <f t="shared" si="44"/>
        <v>Full (Plough)</v>
      </c>
      <c r="I48" s="1" t="str">
        <f t="shared" si="44"/>
        <v>Full (Plough)</v>
      </c>
      <c r="J48" s="1" t="str">
        <f t="shared" si="44"/>
        <v>Full (Plough)</v>
      </c>
      <c r="K48" s="1" t="str">
        <f t="shared" si="44"/>
        <v>Full (Plough)</v>
      </c>
      <c r="L48" s="1" t="str">
        <f t="shared" si="44"/>
        <v>Full (Plough)</v>
      </c>
      <c r="M48" s="1" t="str">
        <f t="shared" si="44"/>
        <v>Full (Plough)</v>
      </c>
      <c r="N48" s="1" t="str">
        <f t="shared" si="44"/>
        <v>Full (Plough)</v>
      </c>
    </row>
  </sheetData>
  <mergeCells count="4">
    <mergeCell ref="A5:A15"/>
    <mergeCell ref="A16:A26"/>
    <mergeCell ref="A27:A37"/>
    <mergeCell ref="A38:A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2024-01-09T01:41:00Z</dcterms:created>
  <dcterms:modified xsi:type="dcterms:W3CDTF">2024-01-10T01:34:31Z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2024-01-09T01:44:07Z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adafd372-efbc-4229-b7a2-51b286dc2005</vt:lpwstr>
  </property>
  <property fmtid="{D5CDD505-2E9C-101B-9397-08002B2CF9AE}" pid="8" name="MSIP_Label_8d8f3512-c98a-4fbc-ad6e-3260f1cde3f8_ContentBits">
    <vt:lpwstr>0</vt:lpwstr>
  </property>
</Properties>
</file>