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lcloud-my.sharepoint.com/personal/yogesh_mehta_ril_com/Documents/Documents/Claude/Quality Dashboard/"/>
    </mc:Choice>
  </mc:AlternateContent>
  <xr:revisionPtr revIDLastSave="0" documentId="8_{8815393B-5D8D-4A09-B303-723489652EF1}" xr6:coauthVersionLast="47" xr6:coauthVersionMax="47" xr10:uidLastSave="{00000000-0000-0000-0000-000000000000}"/>
  <bookViews>
    <workbookView xWindow="-110" yWindow="-110" windowWidth="19420" windowHeight="10300" xr2:uid="{A27D87D3-6EB2-471A-AC72-D85DD711E75F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Sheet1!$A$2:$D$124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4" i="1" l="1"/>
  <c r="C123" i="1"/>
  <c r="C122" i="1"/>
  <c r="C121" i="1"/>
  <c r="C120" i="1"/>
  <c r="C119" i="1"/>
  <c r="C118" i="1"/>
  <c r="C117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<sst xmlns="http://schemas.openxmlformats.org/spreadsheetml/2006/main" count="371" uniqueCount="250">
  <si>
    <t>Store Code</t>
  </si>
  <si>
    <t>Name</t>
  </si>
  <si>
    <t>THD8</t>
  </si>
  <si>
    <t>Express Avenue Chennai</t>
  </si>
  <si>
    <t>THE0</t>
  </si>
  <si>
    <t>PMC Bangalore</t>
  </si>
  <si>
    <t>THE1</t>
  </si>
  <si>
    <t>Elante Chandigarh</t>
  </si>
  <si>
    <t>THE2</t>
  </si>
  <si>
    <t>Alpha One Ahmedabad</t>
  </si>
  <si>
    <t>THE4</t>
  </si>
  <si>
    <t>PMC Pune</t>
  </si>
  <si>
    <t>THE9</t>
  </si>
  <si>
    <t>Viviana Thane</t>
  </si>
  <si>
    <t>THF0</t>
  </si>
  <si>
    <t>PMC Chennai</t>
  </si>
  <si>
    <t>THF1</t>
  </si>
  <si>
    <t>Brookfields Coimbatore</t>
  </si>
  <si>
    <t>THF2</t>
  </si>
  <si>
    <t>Logix Mall Noida</t>
  </si>
  <si>
    <t>THF4</t>
  </si>
  <si>
    <t>Quest Kolkatta</t>
  </si>
  <si>
    <t>THF6</t>
  </si>
  <si>
    <t>Mumbai T2D Airport</t>
  </si>
  <si>
    <t>THF9</t>
  </si>
  <si>
    <t>Amb Gurg Delhi</t>
  </si>
  <si>
    <t>THG0</t>
  </si>
  <si>
    <t>Lulu Mall</t>
  </si>
  <si>
    <t>THG2</t>
  </si>
  <si>
    <t>Treasure Island Indore</t>
  </si>
  <si>
    <t>THG3</t>
  </si>
  <si>
    <t>Forum SuMara Hyderabad</t>
  </si>
  <si>
    <t>THG4</t>
  </si>
  <si>
    <t>1MG Bangalore</t>
  </si>
  <si>
    <t>THG5</t>
  </si>
  <si>
    <t>Vadodara</t>
  </si>
  <si>
    <t>THG7</t>
  </si>
  <si>
    <t>Forum Chennai</t>
  </si>
  <si>
    <t>THG8</t>
  </si>
  <si>
    <t>Pavilion Ludhiana</t>
  </si>
  <si>
    <t>THG9</t>
  </si>
  <si>
    <t>DB City Bhopal</t>
  </si>
  <si>
    <t>THH3</t>
  </si>
  <si>
    <t>Delhi Selectcity</t>
  </si>
  <si>
    <t>THH8</t>
  </si>
  <si>
    <t>L&amp;T Seawoods</t>
  </si>
  <si>
    <t>THF8</t>
  </si>
  <si>
    <t>Delhi T3A Airport</t>
  </si>
  <si>
    <t>THH2</t>
  </si>
  <si>
    <t>Delhi Pacific</t>
  </si>
  <si>
    <t>THI5</t>
  </si>
  <si>
    <t>Vega Siliguri</t>
  </si>
  <si>
    <t>THI8</t>
  </si>
  <si>
    <t>Mumbai Airport T1 Arrival</t>
  </si>
  <si>
    <t>THI2</t>
  </si>
  <si>
    <t>ICC Pune</t>
  </si>
  <si>
    <t>THI7</t>
  </si>
  <si>
    <t>WTP Jaipur</t>
  </si>
  <si>
    <t>THJ0</t>
  </si>
  <si>
    <t>Inorbit Mall, Hyderabad</t>
  </si>
  <si>
    <t>THI9</t>
  </si>
  <si>
    <t>Xperia Mall, Dombivali</t>
  </si>
  <si>
    <t>THI3</t>
  </si>
  <si>
    <t>Prozone Coimbatore</t>
  </si>
  <si>
    <t>THJ1</t>
  </si>
  <si>
    <t>Alphaone, Amritsar</t>
  </si>
  <si>
    <t>THJ2</t>
  </si>
  <si>
    <t>Oberoi Mall Mumbai</t>
  </si>
  <si>
    <t>THK1</t>
  </si>
  <si>
    <t>VR Surat</t>
  </si>
  <si>
    <t>THP1</t>
  </si>
  <si>
    <t>VR Chennai</t>
  </si>
  <si>
    <t>THO9</t>
  </si>
  <si>
    <t>UB City Bangalore</t>
  </si>
  <si>
    <t>THO8</t>
  </si>
  <si>
    <t>Shantiniketan Bangalore</t>
  </si>
  <si>
    <t>THN3</t>
  </si>
  <si>
    <t>L&amp;T Punjugutta</t>
  </si>
  <si>
    <t>THK0</t>
  </si>
  <si>
    <t>Mall of India, Noida New</t>
  </si>
  <si>
    <t>THQ3</t>
  </si>
  <si>
    <t>Forum Esplanadone Bhubn</t>
  </si>
  <si>
    <t>THP2</t>
  </si>
  <si>
    <t>Indore C21</t>
  </si>
  <si>
    <t>THQ2</t>
  </si>
  <si>
    <t>Forum Mysore</t>
  </si>
  <si>
    <t>THQ0</t>
  </si>
  <si>
    <t>Ambuja Raipur</t>
  </si>
  <si>
    <t>THR0</t>
  </si>
  <si>
    <t>D Centre Vijaywada</t>
  </si>
  <si>
    <t>THM0</t>
  </si>
  <si>
    <t>Ardee Mall, Gurgaon</t>
  </si>
  <si>
    <t>THP5</t>
  </si>
  <si>
    <t>Sarath City Capital</t>
  </si>
  <si>
    <t>THJ4</t>
  </si>
  <si>
    <t>Mumbai T2A</t>
  </si>
  <si>
    <t>THP7</t>
  </si>
  <si>
    <t>Wave mall Jammu</t>
  </si>
  <si>
    <t>THS5</t>
  </si>
  <si>
    <t>Brigade Orion</t>
  </si>
  <si>
    <t>THS6</t>
  </si>
  <si>
    <t>Golden Icon</t>
  </si>
  <si>
    <t>THM8</t>
  </si>
  <si>
    <t>Mall De Goa</t>
  </si>
  <si>
    <t>THS7</t>
  </si>
  <si>
    <t>City Centre Mall AS</t>
  </si>
  <si>
    <t>THM2</t>
  </si>
  <si>
    <t>Z Square Kanpur</t>
  </si>
  <si>
    <t>THS8</t>
  </si>
  <si>
    <t>Gaur Central</t>
  </si>
  <si>
    <t>THN2</t>
  </si>
  <si>
    <t>NUCLEUSMALL-JH</t>
  </si>
  <si>
    <t>TJU3</t>
  </si>
  <si>
    <t>GSM Mall Hyd</t>
  </si>
  <si>
    <t>TJU4</t>
  </si>
  <si>
    <t>DSL Mall Hyd</t>
  </si>
  <si>
    <t>THN6</t>
  </si>
  <si>
    <t>Utkal Galleria Bhubaneshwar</t>
  </si>
  <si>
    <t>THD9</t>
  </si>
  <si>
    <t>Infiniti Malad</t>
  </si>
  <si>
    <t>THR3</t>
  </si>
  <si>
    <t>South City Mall</t>
  </si>
  <si>
    <t>TJY4</t>
  </si>
  <si>
    <t>Airia mall</t>
  </si>
  <si>
    <t>TJU6</t>
  </si>
  <si>
    <t>Palassio Lucknow</t>
  </si>
  <si>
    <t>TLX5</t>
  </si>
  <si>
    <t>Vegas dwarka</t>
  </si>
  <si>
    <t>TPV5</t>
  </si>
  <si>
    <t>Bangalore Departure</t>
  </si>
  <si>
    <t>TXPH</t>
  </si>
  <si>
    <t>Ambala</t>
  </si>
  <si>
    <t>TWR1</t>
  </si>
  <si>
    <t>Vizag</t>
  </si>
  <si>
    <t>TXGB</t>
  </si>
  <si>
    <t>HSR</t>
  </si>
  <si>
    <t>TY4T</t>
  </si>
  <si>
    <t>JWD</t>
  </si>
  <si>
    <t>TXUT</t>
  </si>
  <si>
    <t>VAISHALI</t>
  </si>
  <si>
    <t>TMA0</t>
  </si>
  <si>
    <t>H N Hospital</t>
  </si>
  <si>
    <t>TXYT</t>
  </si>
  <si>
    <t xml:space="preserve">Good Earth </t>
  </si>
  <si>
    <t>TXSG</t>
  </si>
  <si>
    <t>Indiranagar</t>
  </si>
  <si>
    <t>TZKY</t>
  </si>
  <si>
    <t>Guwahati Airport Arrival</t>
  </si>
  <si>
    <t>TZKZ</t>
  </si>
  <si>
    <t>Guwahati Airport Departure</t>
  </si>
  <si>
    <t>TZ8A</t>
  </si>
  <si>
    <t>Dehradun</t>
  </si>
  <si>
    <t>TXSI</t>
  </si>
  <si>
    <t>HYD BANJARA HILLS</t>
  </si>
  <si>
    <t>TUW4</t>
  </si>
  <si>
    <t>Gokulam</t>
  </si>
  <si>
    <t>TY7V</t>
  </si>
  <si>
    <t>Hilite</t>
  </si>
  <si>
    <t>TZ8Z</t>
  </si>
  <si>
    <t>Vega City</t>
  </si>
  <si>
    <t>TAUN</t>
  </si>
  <si>
    <t>Udhaipur Celebration</t>
  </si>
  <si>
    <t>T42A</t>
  </si>
  <si>
    <t>Lulu Trivandrum</t>
  </si>
  <si>
    <t>TLY7</t>
  </si>
  <si>
    <t>T61F</t>
  </si>
  <si>
    <t>PMC CHENNAI</t>
  </si>
  <si>
    <t>TAHY</t>
  </si>
  <si>
    <t>WMG</t>
  </si>
  <si>
    <t>TXR2</t>
  </si>
  <si>
    <t>Zirakpur</t>
  </si>
  <si>
    <t>T34O</t>
  </si>
  <si>
    <t>Citadel</t>
  </si>
  <si>
    <t>T42C</t>
  </si>
  <si>
    <t>Goa Airport</t>
  </si>
  <si>
    <t>T38E</t>
  </si>
  <si>
    <t>Lulu Lko</t>
  </si>
  <si>
    <t>T36H</t>
  </si>
  <si>
    <t>Falcon City Bangalore</t>
  </si>
  <si>
    <t>T77X</t>
  </si>
  <si>
    <t>Palladium Ahmedabad</t>
  </si>
  <si>
    <t>T26L</t>
  </si>
  <si>
    <t>Kopa Pune</t>
  </si>
  <si>
    <t>T36O</t>
  </si>
  <si>
    <t>Bangalore Airport T2</t>
  </si>
  <si>
    <t>T2DD</t>
  </si>
  <si>
    <t>CP67</t>
  </si>
  <si>
    <t>T2DE</t>
  </si>
  <si>
    <t>Lucknow Airport Departure</t>
  </si>
  <si>
    <t>T2DK</t>
  </si>
  <si>
    <t xml:space="preserve">Lucknow Airport Arrival </t>
  </si>
  <si>
    <t>T2MI</t>
  </si>
  <si>
    <t>MALL OF ASIA</t>
  </si>
  <si>
    <t>T5PF</t>
  </si>
  <si>
    <t>Ahmd T1A</t>
  </si>
  <si>
    <t>T2WF</t>
  </si>
  <si>
    <t>Forum Kochi</t>
  </si>
  <si>
    <t>T2UO</t>
  </si>
  <si>
    <t>Wakad PUNE MOM</t>
  </si>
  <si>
    <t>T6AA</t>
  </si>
  <si>
    <t>PROZONE</t>
  </si>
  <si>
    <t>T7UJ</t>
  </si>
  <si>
    <t>Chennai T1A</t>
  </si>
  <si>
    <t>T0ZV</t>
  </si>
  <si>
    <t>Delhi T1D</t>
  </si>
  <si>
    <t>TASG</t>
  </si>
  <si>
    <t>Delhi Airport T1A</t>
  </si>
  <si>
    <t>THE8</t>
  </si>
  <si>
    <t>AVK Delhi</t>
  </si>
  <si>
    <t>T3AA</t>
  </si>
  <si>
    <t>Rajkot</t>
  </si>
  <si>
    <t>T7ZN</t>
  </si>
  <si>
    <t>R City Ghatkopar</t>
  </si>
  <si>
    <t>TB2N</t>
  </si>
  <si>
    <t>Palladium, Mumbai (Relocation)</t>
  </si>
  <si>
    <t>TB2O</t>
  </si>
  <si>
    <t>Rise-2, Palladium</t>
  </si>
  <si>
    <t>T8LI</t>
  </si>
  <si>
    <t>PMCK Kurla</t>
  </si>
  <si>
    <t>TF5T</t>
  </si>
  <si>
    <t>Hamleys Pacific D21</t>
  </si>
  <si>
    <t>TL6O</t>
  </si>
  <si>
    <t>Rowan IRIS(TASD)</t>
  </si>
  <si>
    <t>TK0G</t>
  </si>
  <si>
    <t>Rowan garuda( T9MV</t>
  </si>
  <si>
    <t>TL6C</t>
  </si>
  <si>
    <t>Rowan Marina Mall- T4IS </t>
  </si>
  <si>
    <t>TL6N</t>
  </si>
  <si>
    <t>Rowan Jamnagar</t>
  </si>
  <si>
    <t>TB6V</t>
  </si>
  <si>
    <t>Unity Elegante</t>
  </si>
  <si>
    <t>TF5Y</t>
  </si>
  <si>
    <t>Oberoi Borivali</t>
  </si>
  <si>
    <t>TL9A</t>
  </si>
  <si>
    <t>Lullu Bangalore</t>
  </si>
  <si>
    <t>TBIM</t>
  </si>
  <si>
    <t xml:space="preserve">Zora Mall </t>
  </si>
  <si>
    <t>TBAV</t>
  </si>
  <si>
    <t>LAKESHORE</t>
  </si>
  <si>
    <t>TM1F</t>
  </si>
  <si>
    <t>Model Town Jalandhar</t>
  </si>
  <si>
    <t>TM1H</t>
  </si>
  <si>
    <t>Pacific Faridabad</t>
  </si>
  <si>
    <t>TBC7</t>
  </si>
  <si>
    <t>Creekside Doraha</t>
  </si>
  <si>
    <t>ROM</t>
  </si>
  <si>
    <t>Shirish Mastud</t>
  </si>
  <si>
    <t>RM</t>
  </si>
  <si>
    <t>Yogesh</t>
  </si>
  <si>
    <t>Bipro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</si>
</sst>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1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ogesh.mehta\AppData\Local\Microsoft\Windows\INetCache\Content.Outlook\18FQNXHV\Week%2016%202026%20Report.xlsx" TargetMode="External"/><Relationship Id="rId1" Type="http://schemas.openxmlformats.org/officeDocument/2006/relationships/externalLinkPath" Target="file:///C:\Users\yogesh.mehta\AppData\Local\Microsoft\Windows\INetCache\Content.Outlook\18FQNXHV\Week%2016%202026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YTD June FY2627"/>
      <sheetName val="CY 2425"/>
      <sheetName val="CW KPI"/>
      <sheetName val="April PSFPD with OI"/>
      <sheetName val="Storewise WOW"/>
      <sheetName val="July'26 MTD vs LY"/>
      <sheetName val="June'26 MTD vs LY"/>
      <sheetName val="May'26 MTD vs LY"/>
      <sheetName val="Apr'26 MTD vs LY"/>
      <sheetName val="YTD Mar FY2526"/>
      <sheetName val="Mar'26 MTD vs LY"/>
      <sheetName val="Feb'26 MTD vs LY"/>
      <sheetName val="Jan'26 MTD vs LY"/>
      <sheetName val="Dec'25 MTD vs LY"/>
      <sheetName val="Nov'25 MTD vs LY"/>
      <sheetName val="Oct'25 MTD vs LY"/>
      <sheetName val="Sep'25 MTD vs LY"/>
      <sheetName val="Aug'25 MTD vs LY"/>
      <sheetName val="July'25 MTD vs LY"/>
      <sheetName val="June'25 MTD vs LY"/>
      <sheetName val="May'25 MTD vs LY"/>
      <sheetName val="Apr'25 MTD vs LY"/>
      <sheetName val="Other Sales"/>
      <sheetName val="YTD Mar FY2324"/>
      <sheetName val="AOP FY2324"/>
      <sheetName val="SSR"/>
      <sheetName val="Nov MTD Chain"/>
      <sheetName val="Dec MTD Chain"/>
      <sheetName val="Jan MTD Chain"/>
      <sheetName val="Feb MTD Chain"/>
      <sheetName val="March MTD vs LY"/>
      <sheetName val="March MTD vs Jan"/>
      <sheetName val="YTD 2021 Sales"/>
      <sheetName val="YTD 2122"/>
      <sheetName val="High &amp; Low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2</v>
          </cell>
          <cell r="AU1">
            <v>3</v>
          </cell>
          <cell r="AV1">
            <v>4</v>
          </cell>
          <cell r="AW1">
            <v>5</v>
          </cell>
          <cell r="AX1">
            <v>6</v>
          </cell>
          <cell r="AY1">
            <v>7</v>
          </cell>
          <cell r="AZ1">
            <v>8</v>
          </cell>
          <cell r="BA1">
            <v>9</v>
          </cell>
          <cell r="BB1">
            <v>10</v>
          </cell>
          <cell r="BC1">
            <v>11</v>
          </cell>
          <cell r="BD1">
            <v>12</v>
          </cell>
          <cell r="BE1">
            <v>13</v>
          </cell>
          <cell r="BF1">
            <v>14</v>
          </cell>
          <cell r="BG1">
            <v>15</v>
          </cell>
          <cell r="BH1">
            <v>16</v>
          </cell>
          <cell r="BI1">
            <v>17</v>
          </cell>
          <cell r="BJ1">
            <v>18</v>
          </cell>
          <cell r="BK1">
            <v>19</v>
          </cell>
          <cell r="BL1">
            <v>20</v>
          </cell>
          <cell r="BM1">
            <v>21</v>
          </cell>
          <cell r="BN1">
            <v>22</v>
          </cell>
          <cell r="BO1">
            <v>23</v>
          </cell>
          <cell r="BP1">
            <v>24</v>
          </cell>
          <cell r="BQ1">
            <v>25</v>
          </cell>
          <cell r="BR1">
            <v>26</v>
          </cell>
          <cell r="BS1">
            <v>27</v>
          </cell>
          <cell r="BT1">
            <v>28</v>
          </cell>
          <cell r="BU1">
            <v>29</v>
          </cell>
          <cell r="BV1">
            <v>30</v>
          </cell>
          <cell r="BW1">
            <v>31</v>
          </cell>
          <cell r="BX1">
            <v>32</v>
          </cell>
        </row>
        <row r="2">
          <cell r="F2">
            <v>30</v>
          </cell>
          <cell r="N2" t="str">
            <v>June'26</v>
          </cell>
          <cell r="V2" t="str">
            <v>June'25</v>
          </cell>
          <cell r="AD2" t="str">
            <v xml:space="preserve"> LFL</v>
          </cell>
          <cell r="AL2" t="str">
            <v>DSR</v>
          </cell>
          <cell r="AO2" t="str">
            <v>AOP</v>
          </cell>
          <cell r="AT2" t="str">
            <v>Mon</v>
          </cell>
          <cell r="AU2" t="str">
            <v>Tue</v>
          </cell>
          <cell r="AV2" t="str">
            <v>Wed</v>
          </cell>
          <cell r="AW2" t="str">
            <v>Thu</v>
          </cell>
          <cell r="AX2" t="str">
            <v>Fri</v>
          </cell>
          <cell r="AY2" t="str">
            <v>Sat</v>
          </cell>
          <cell r="AZ2" t="str">
            <v>Sun</v>
          </cell>
          <cell r="BA2" t="str">
            <v>Mon</v>
          </cell>
          <cell r="BB2" t="str">
            <v>Tue</v>
          </cell>
          <cell r="BC2" t="str">
            <v>Wed</v>
          </cell>
          <cell r="BD2" t="str">
            <v>Thu</v>
          </cell>
          <cell r="BE2" t="str">
            <v>Fri</v>
          </cell>
          <cell r="BF2" t="str">
            <v>Sat</v>
          </cell>
          <cell r="BG2" t="str">
            <v>Sun</v>
          </cell>
          <cell r="BH2" t="str">
            <v>Mon</v>
          </cell>
          <cell r="BI2" t="str">
            <v>Tue</v>
          </cell>
          <cell r="BJ2" t="str">
            <v>Wed</v>
          </cell>
          <cell r="BK2" t="str">
            <v>Thu</v>
          </cell>
          <cell r="BL2" t="str">
            <v>Fri</v>
          </cell>
          <cell r="BM2" t="str">
            <v>Sat</v>
          </cell>
          <cell r="BN2" t="str">
            <v>Sun</v>
          </cell>
          <cell r="BO2" t="str">
            <v>Mon</v>
          </cell>
          <cell r="BP2" t="str">
            <v>Tue</v>
          </cell>
          <cell r="BQ2" t="str">
            <v>Wed</v>
          </cell>
          <cell r="BR2" t="str">
            <v>Thu</v>
          </cell>
          <cell r="BS2" t="str">
            <v>Fri</v>
          </cell>
          <cell r="BT2" t="str">
            <v>Sat</v>
          </cell>
          <cell r="BU2" t="str">
            <v>Sun</v>
          </cell>
          <cell r="BV2" t="str">
            <v>Mon</v>
          </cell>
          <cell r="BW2" t="str">
            <v>Tue</v>
          </cell>
        </row>
        <row r="3">
          <cell r="A3" t="str">
            <v>Store Code</v>
          </cell>
          <cell r="B3" t="str">
            <v>Name</v>
          </cell>
          <cell r="C3" t="str">
            <v>Store Count</v>
          </cell>
          <cell r="D3" t="str">
            <v>LFL/Non-LFL</v>
          </cell>
          <cell r="E3" t="str">
            <v>Area</v>
          </cell>
          <cell r="F3" t="str">
            <v>PSFPD</v>
          </cell>
          <cell r="G3" t="str">
            <v>RM</v>
          </cell>
          <cell r="H3" t="str">
            <v>Region</v>
          </cell>
          <cell r="I3" t="str">
            <v>City</v>
          </cell>
          <cell r="J3" t="str">
            <v>State</v>
          </cell>
          <cell r="K3" t="str">
            <v>SD/ROM</v>
          </cell>
          <cell r="L3" t="str">
            <v>Format</v>
          </cell>
          <cell r="M3" t="str">
            <v>ROM</v>
          </cell>
          <cell r="N3" t="str">
            <v>Bills</v>
          </cell>
          <cell r="O3" t="str">
            <v>Qty</v>
          </cell>
          <cell r="P3" t="str">
            <v>FF</v>
          </cell>
          <cell r="Q3" t="str">
            <v>GSV</v>
          </cell>
          <cell r="R3" t="str">
            <v>ATV</v>
          </cell>
          <cell r="S3" t="str">
            <v>AUV</v>
          </cell>
          <cell r="T3" t="str">
            <v>UPT</v>
          </cell>
          <cell r="U3" t="str">
            <v>Conv %</v>
          </cell>
          <cell r="V3" t="str">
            <v>Bills</v>
          </cell>
          <cell r="W3" t="str">
            <v>Qty</v>
          </cell>
          <cell r="X3" t="str">
            <v>FF</v>
          </cell>
          <cell r="Y3" t="str">
            <v>GSV</v>
          </cell>
          <cell r="Z3" t="str">
            <v>ATV</v>
          </cell>
          <cell r="AA3" t="str">
            <v>AUV</v>
          </cell>
          <cell r="AB3" t="str">
            <v>UPT</v>
          </cell>
          <cell r="AC3" t="str">
            <v>Conv %</v>
          </cell>
          <cell r="AD3" t="str">
            <v>Bills</v>
          </cell>
          <cell r="AE3" t="str">
            <v>Qty</v>
          </cell>
          <cell r="AF3" t="str">
            <v>FF</v>
          </cell>
          <cell r="AG3" t="str">
            <v>GSV</v>
          </cell>
          <cell r="AH3" t="str">
            <v>ATV</v>
          </cell>
          <cell r="AI3" t="str">
            <v>AUV</v>
          </cell>
          <cell r="AJ3" t="str">
            <v>UPT</v>
          </cell>
          <cell r="AK3" t="str">
            <v>Conv %</v>
          </cell>
          <cell r="AL3" t="str">
            <v>Month</v>
          </cell>
          <cell r="AM3" t="str">
            <v>MTD</v>
          </cell>
          <cell r="AN3" t="str">
            <v>% Ach</v>
          </cell>
          <cell r="AO3" t="str">
            <v>Month</v>
          </cell>
          <cell r="AP3" t="str">
            <v>MTD</v>
          </cell>
          <cell r="AQ3" t="str">
            <v>% Ach</v>
          </cell>
          <cell r="AR3" t="str">
            <v>LY Month</v>
          </cell>
          <cell r="AS3" t="str">
            <v>Projected LFL vs AOP</v>
          </cell>
          <cell r="AT3">
            <v>46174</v>
          </cell>
          <cell r="AU3">
            <v>46175</v>
          </cell>
          <cell r="AV3">
            <v>46176</v>
          </cell>
          <cell r="AW3">
            <v>46177</v>
          </cell>
          <cell r="AX3">
            <v>46178</v>
          </cell>
          <cell r="AY3">
            <v>46179</v>
          </cell>
          <cell r="AZ3">
            <v>46180</v>
          </cell>
          <cell r="BA3">
            <v>46181</v>
          </cell>
          <cell r="BB3">
            <v>46182</v>
          </cell>
          <cell r="BC3">
            <v>46183</v>
          </cell>
          <cell r="BD3">
            <v>46184</v>
          </cell>
          <cell r="BE3">
            <v>46185</v>
          </cell>
          <cell r="BF3">
            <v>46186</v>
          </cell>
          <cell r="BG3">
            <v>46187</v>
          </cell>
          <cell r="BH3">
            <v>46188</v>
          </cell>
          <cell r="BI3">
            <v>46189</v>
          </cell>
          <cell r="BJ3">
            <v>46190</v>
          </cell>
          <cell r="BK3">
            <v>46191</v>
          </cell>
          <cell r="BL3">
            <v>46192</v>
          </cell>
          <cell r="BM3">
            <v>46193</v>
          </cell>
          <cell r="BN3">
            <v>46194</v>
          </cell>
          <cell r="BO3">
            <v>46195</v>
          </cell>
          <cell r="BP3">
            <v>46196</v>
          </cell>
          <cell r="BQ3">
            <v>46197</v>
          </cell>
          <cell r="BR3">
            <v>46198</v>
          </cell>
          <cell r="BS3">
            <v>46199</v>
          </cell>
          <cell r="BT3">
            <v>46200</v>
          </cell>
          <cell r="BU3">
            <v>46201</v>
          </cell>
          <cell r="BV3">
            <v>46202</v>
          </cell>
          <cell r="BW3">
            <v>46203</v>
          </cell>
        </row>
        <row r="4">
          <cell r="A4" t="str">
            <v>THD8</v>
          </cell>
          <cell r="B4" t="str">
            <v>Express Avenue Chennai</v>
          </cell>
          <cell r="C4">
            <v>1</v>
          </cell>
          <cell r="D4" t="str">
            <v>LFL</v>
          </cell>
          <cell r="E4">
            <v>8799</v>
          </cell>
          <cell r="F4">
            <v>28.329162404818728</v>
          </cell>
          <cell r="G4" t="str">
            <v>Yogesh</v>
          </cell>
          <cell r="H4" t="str">
            <v>South</v>
          </cell>
          <cell r="I4" t="str">
            <v>Chennai</v>
          </cell>
          <cell r="J4" t="str">
            <v>Tamil Nadu</v>
          </cell>
          <cell r="K4" t="str">
            <v>Divya Lakshmi</v>
          </cell>
          <cell r="L4" t="str">
            <v>EBO</v>
          </cell>
          <cell r="M4" t="str">
            <v>Divya Lakshmi</v>
          </cell>
          <cell r="N4">
            <v>2557</v>
          </cell>
          <cell r="O4">
            <v>6575</v>
          </cell>
          <cell r="P4">
            <v>7369</v>
          </cell>
          <cell r="Q4">
            <v>74.78049</v>
          </cell>
          <cell r="R4">
            <v>2924.5400860383261</v>
          </cell>
          <cell r="S4">
            <v>1137.3458555133079</v>
          </cell>
          <cell r="T4">
            <v>2.5713727023856081</v>
          </cell>
          <cell r="U4">
            <v>0.3469941647441987</v>
          </cell>
          <cell r="V4">
            <v>2783</v>
          </cell>
          <cell r="W4">
            <v>6536</v>
          </cell>
          <cell r="X4">
            <v>7188</v>
          </cell>
          <cell r="Y4">
            <v>82.161306140350888</v>
          </cell>
          <cell r="Z4">
            <v>2952.25677830941</v>
          </cell>
          <cell r="AA4">
            <v>1257.0579274839488</v>
          </cell>
          <cell r="AB4">
            <v>2.3485447358965144</v>
          </cell>
          <cell r="AC4">
            <v>0.38717306622148023</v>
          </cell>
          <cell r="AD4">
            <v>-8.1207330219187912E-2</v>
          </cell>
          <cell r="AE4">
            <v>5.9669522643819306E-3</v>
          </cell>
          <cell r="AF4">
            <v>2.5180856983862077E-2</v>
          </cell>
          <cell r="AG4">
            <v>-8.9833237652560127E-2</v>
          </cell>
          <cell r="AH4">
            <v>-9.3883067606862491E-3</v>
          </cell>
          <cell r="AI4">
            <v>-9.5231945444430921E-2</v>
          </cell>
          <cell r="AJ4">
            <v>9.4879166269759452E-2</v>
          </cell>
          <cell r="AK4">
            <v>-0.10377504269446625</v>
          </cell>
          <cell r="AL4">
            <v>84.999999999999957</v>
          </cell>
          <cell r="AM4">
            <v>84.999999999999957</v>
          </cell>
          <cell r="AN4">
            <v>0.87977047058823576</v>
          </cell>
          <cell r="AO4">
            <v>90.230622842915295</v>
          </cell>
          <cell r="AP4">
            <v>90.230622842915295</v>
          </cell>
          <cell r="AQ4">
            <v>0.82877062846155003</v>
          </cell>
          <cell r="AR4">
            <v>84.657138596491251</v>
          </cell>
          <cell r="AS4">
            <v>4.0499999077798776E-3</v>
          </cell>
          <cell r="AT4">
            <v>180872.32136705017</v>
          </cell>
          <cell r="AU4">
            <v>180872.32136705017</v>
          </cell>
          <cell r="AV4">
            <v>206711.22441948595</v>
          </cell>
          <cell r="AW4">
            <v>206711.22441948595</v>
          </cell>
          <cell r="AX4">
            <v>255288.36215806514</v>
          </cell>
          <cell r="AY4">
            <v>447874.31957555277</v>
          </cell>
          <cell r="AZ4">
            <v>404809.48115482659</v>
          </cell>
          <cell r="BA4">
            <v>180872.32136705017</v>
          </cell>
          <cell r="BB4">
            <v>180872.32136705017</v>
          </cell>
          <cell r="BC4">
            <v>206711.22441948595</v>
          </cell>
          <cell r="BD4">
            <v>206711.22441948595</v>
          </cell>
          <cell r="BE4">
            <v>255288.36215806514</v>
          </cell>
          <cell r="BF4">
            <v>499552.12568042433</v>
          </cell>
          <cell r="BG4">
            <v>499552.12568042433</v>
          </cell>
          <cell r="BH4">
            <v>180872.32136705017</v>
          </cell>
          <cell r="BI4">
            <v>180872.32136705017</v>
          </cell>
          <cell r="BJ4">
            <v>206711.22441948595</v>
          </cell>
          <cell r="BK4">
            <v>215324.19210363118</v>
          </cell>
          <cell r="BL4">
            <v>280817.19837387168</v>
          </cell>
          <cell r="BM4">
            <v>602907.73789016728</v>
          </cell>
          <cell r="BN4">
            <v>559842.89946944104</v>
          </cell>
          <cell r="BO4">
            <v>180872.32136705017</v>
          </cell>
          <cell r="BP4">
            <v>180872.32136705017</v>
          </cell>
          <cell r="BQ4">
            <v>215324.19210363118</v>
          </cell>
          <cell r="BR4">
            <v>215324.19210363118</v>
          </cell>
          <cell r="BS4">
            <v>275614.96589264792</v>
          </cell>
          <cell r="BT4">
            <v>465100.25494384335</v>
          </cell>
          <cell r="BU4">
            <v>465100.25494384335</v>
          </cell>
          <cell r="BV4">
            <v>180872.32136705017</v>
          </cell>
          <cell r="BW4">
            <v>180872.32136705017</v>
          </cell>
          <cell r="BY4">
            <v>8499999.9999999963</v>
          </cell>
        </row>
        <row r="5">
          <cell r="A5" t="str">
            <v>THE0</v>
          </cell>
          <cell r="B5" t="str">
            <v>PMC Bangalore</v>
          </cell>
          <cell r="C5">
            <v>1</v>
          </cell>
          <cell r="D5" t="str">
            <v>LFL</v>
          </cell>
          <cell r="E5">
            <v>10457</v>
          </cell>
          <cell r="F5">
            <v>32.771352523030821</v>
          </cell>
          <cell r="G5" t="str">
            <v>Bipro</v>
          </cell>
          <cell r="H5" t="str">
            <v>South</v>
          </cell>
          <cell r="I5" t="str">
            <v>Bangalore</v>
          </cell>
          <cell r="J5" t="str">
            <v>Karnataka</v>
          </cell>
          <cell r="K5" t="str">
            <v>Harnest</v>
          </cell>
          <cell r="L5" t="str">
            <v>EBO</v>
          </cell>
          <cell r="M5" t="str">
            <v>Ashlin Moses</v>
          </cell>
          <cell r="N5">
            <v>3921</v>
          </cell>
          <cell r="O5">
            <v>8671</v>
          </cell>
          <cell r="P5">
            <v>20147</v>
          </cell>
          <cell r="Q5">
            <v>102.80701000000001</v>
          </cell>
          <cell r="R5">
            <v>2621.9589390461615</v>
          </cell>
          <cell r="S5">
            <v>1185.6419098143235</v>
          </cell>
          <cell r="T5">
            <v>2.2114256567202246</v>
          </cell>
          <cell r="U5">
            <v>0.19461954633444184</v>
          </cell>
          <cell r="V5">
            <v>4601</v>
          </cell>
          <cell r="W5">
            <v>9852</v>
          </cell>
          <cell r="X5">
            <v>23597</v>
          </cell>
          <cell r="Y5">
            <v>102.71970789473686</v>
          </cell>
          <cell r="Z5">
            <v>2232.5517908006273</v>
          </cell>
          <cell r="AA5">
            <v>1042.6279729469841</v>
          </cell>
          <cell r="AB5">
            <v>2.1412736361660509</v>
          </cell>
          <cell r="AC5">
            <v>0.19498241301860406</v>
          </cell>
          <cell r="AD5">
            <v>-0.14779395783525318</v>
          </cell>
          <cell r="AE5">
            <v>-0.11987413723101903</v>
          </cell>
          <cell r="AF5">
            <v>-0.14620502606263508</v>
          </cell>
          <cell r="AG5">
            <v>8.4990608961432734E-4</v>
          </cell>
          <cell r="AH5">
            <v>0.17442244782410476</v>
          </cell>
          <cell r="AI5">
            <v>0.1371667944637156</v>
          </cell>
          <cell r="AJ5">
            <v>3.2761819586860863E-2</v>
          </cell>
          <cell r="AK5">
            <v>-1.8610226355522119E-3</v>
          </cell>
          <cell r="AL5">
            <v>109.12821718605043</v>
          </cell>
          <cell r="AM5">
            <v>109.12821718605043</v>
          </cell>
          <cell r="AN5">
            <v>0.94207541047542698</v>
          </cell>
          <cell r="AO5">
            <v>109.12821718605043</v>
          </cell>
          <cell r="AP5">
            <v>109.12821718605043</v>
          </cell>
          <cell r="AQ5">
            <v>0.94207541047542698</v>
          </cell>
          <cell r="AR5">
            <v>102.71970789473686</v>
          </cell>
          <cell r="AS5">
            <v>6.2388313038046928E-2</v>
          </cell>
          <cell r="AT5">
            <v>219633.16058583496</v>
          </cell>
          <cell r="AU5">
            <v>219633.16058583496</v>
          </cell>
          <cell r="AV5">
            <v>219633.16058583496</v>
          </cell>
          <cell r="AW5">
            <v>219633.16058583496</v>
          </cell>
          <cell r="AX5">
            <v>306206.48172655189</v>
          </cell>
          <cell r="AY5">
            <v>724789.42993325542</v>
          </cell>
          <cell r="AZ5">
            <v>636936.16569892142</v>
          </cell>
          <cell r="BA5">
            <v>208651.50255654319</v>
          </cell>
          <cell r="BB5">
            <v>208651.50255654319</v>
          </cell>
          <cell r="BC5">
            <v>208651.50255654319</v>
          </cell>
          <cell r="BD5">
            <v>219633.16058583496</v>
          </cell>
          <cell r="BE5">
            <v>296504.76679087715</v>
          </cell>
          <cell r="BF5">
            <v>713807.77190396353</v>
          </cell>
          <cell r="BG5">
            <v>656156.74655689683</v>
          </cell>
          <cell r="BH5">
            <v>229654.86129491392</v>
          </cell>
          <cell r="BI5">
            <v>229654.86129491392</v>
          </cell>
          <cell r="BJ5">
            <v>229654.86129491392</v>
          </cell>
          <cell r="BK5">
            <v>229654.86129491392</v>
          </cell>
          <cell r="BL5">
            <v>349950.26483034494</v>
          </cell>
          <cell r="BM5">
            <v>746752.74599183875</v>
          </cell>
          <cell r="BN5">
            <v>768716.0620504223</v>
          </cell>
          <cell r="BO5">
            <v>229654.86129491392</v>
          </cell>
          <cell r="BP5">
            <v>229654.86129491392</v>
          </cell>
          <cell r="BQ5">
            <v>229654.86129491392</v>
          </cell>
          <cell r="BR5">
            <v>229654.86129491392</v>
          </cell>
          <cell r="BS5">
            <v>350650.16536000586</v>
          </cell>
          <cell r="BT5">
            <v>658899.48175750475</v>
          </cell>
          <cell r="BU5">
            <v>680862.79781608831</v>
          </cell>
          <cell r="BV5">
            <v>230614.81861512669</v>
          </cell>
          <cell r="BW5">
            <v>230614.81861512669</v>
          </cell>
          <cell r="BY5">
            <v>10912821.718605043</v>
          </cell>
        </row>
        <row r="6">
          <cell r="A6" t="str">
            <v>THE1</v>
          </cell>
          <cell r="B6" t="str">
            <v>Elante Chandigarh</v>
          </cell>
          <cell r="C6">
            <v>1</v>
          </cell>
          <cell r="D6" t="str">
            <v>LFL</v>
          </cell>
          <cell r="E6">
            <v>11440</v>
          </cell>
          <cell r="F6">
            <v>31.540489510489511</v>
          </cell>
          <cell r="G6" t="str">
            <v>Bipro</v>
          </cell>
          <cell r="H6" t="str">
            <v>North</v>
          </cell>
          <cell r="I6" t="str">
            <v>Chandigarh</v>
          </cell>
          <cell r="J6" t="str">
            <v>Chandigarh</v>
          </cell>
          <cell r="K6" t="str">
            <v>Harsh Sharma</v>
          </cell>
          <cell r="L6" t="str">
            <v>EBO</v>
          </cell>
          <cell r="M6" t="str">
            <v>Ajay Gill</v>
          </cell>
          <cell r="N6">
            <v>3961</v>
          </cell>
          <cell r="O6">
            <v>8715</v>
          </cell>
          <cell r="P6">
            <v>88372</v>
          </cell>
          <cell r="Q6">
            <v>108.24696</v>
          </cell>
          <cell r="R6">
            <v>2732.8189851047714</v>
          </cell>
          <cell r="S6">
            <v>1242.0764199655766</v>
          </cell>
          <cell r="T6">
            <v>2.2002019691996972</v>
          </cell>
          <cell r="U6">
            <v>4.4821889286199249E-2</v>
          </cell>
          <cell r="V6">
            <v>4313</v>
          </cell>
          <cell r="W6">
            <v>10213</v>
          </cell>
          <cell r="X6">
            <v>79496</v>
          </cell>
          <cell r="Y6">
            <v>94.657528070175459</v>
          </cell>
          <cell r="Z6">
            <v>2194.7027143560272</v>
          </cell>
          <cell r="AA6">
            <v>926.83372241432937</v>
          </cell>
          <cell r="AB6">
            <v>2.36795733827962</v>
          </cell>
          <cell r="AC6">
            <v>5.4254302103250475E-2</v>
          </cell>
          <cell r="AD6">
            <v>-8.1613725944817972E-2</v>
          </cell>
          <cell r="AE6">
            <v>-0.14667580534612745</v>
          </cell>
          <cell r="AF6">
            <v>0.11165341652410188</v>
          </cell>
          <cell r="AG6">
            <v>0.14356419618046501</v>
          </cell>
          <cell r="AH6">
            <v>0.24518868420256146</v>
          </cell>
          <cell r="AI6">
            <v>0.34012864435927592</v>
          </cell>
          <cell r="AJ6">
            <v>-7.0843915288525072E-2</v>
          </cell>
          <cell r="AK6">
            <v>-0.17385557368520854</v>
          </cell>
          <cell r="AL6">
            <v>102.18074394537467</v>
          </cell>
          <cell r="AM6">
            <v>102.18074394537467</v>
          </cell>
          <cell r="AN6">
            <v>1.0593675072268831</v>
          </cell>
          <cell r="AO6">
            <v>102.18074394537469</v>
          </cell>
          <cell r="AP6">
            <v>102.18074394537469</v>
          </cell>
          <cell r="AQ6">
            <v>1.0593675072268831</v>
          </cell>
          <cell r="AR6">
            <v>94.657528070175445</v>
          </cell>
          <cell r="AS6">
            <v>7.9478262622934892E-2</v>
          </cell>
          <cell r="AT6">
            <v>258293.08378507243</v>
          </cell>
          <cell r="AU6">
            <v>258293.08378507243</v>
          </cell>
          <cell r="AV6">
            <v>258293.08378507243</v>
          </cell>
          <cell r="AW6">
            <v>289288.2538392811</v>
          </cell>
          <cell r="AX6">
            <v>309951.70054208691</v>
          </cell>
          <cell r="AY6">
            <v>464927.55081313028</v>
          </cell>
          <cell r="AZ6">
            <v>516586.16757014487</v>
          </cell>
          <cell r="BA6">
            <v>258293.08378507243</v>
          </cell>
          <cell r="BB6">
            <v>258293.08378507243</v>
          </cell>
          <cell r="BC6">
            <v>258293.08378507243</v>
          </cell>
          <cell r="BD6">
            <v>289288.2538392811</v>
          </cell>
          <cell r="BE6">
            <v>309951.70054208691</v>
          </cell>
          <cell r="BF6">
            <v>464927.55081313028</v>
          </cell>
          <cell r="BG6">
            <v>516586.16757014487</v>
          </cell>
          <cell r="BH6">
            <v>258293.08378507243</v>
          </cell>
          <cell r="BI6">
            <v>278956.53048787825</v>
          </cell>
          <cell r="BJ6">
            <v>278956.53048787825</v>
          </cell>
          <cell r="BK6">
            <v>278956.53048787825</v>
          </cell>
          <cell r="BL6">
            <v>361610.31729910144</v>
          </cell>
          <cell r="BM6">
            <v>516586.16757014487</v>
          </cell>
          <cell r="BN6">
            <v>568244.78432715929</v>
          </cell>
          <cell r="BO6">
            <v>258293.08378507243</v>
          </cell>
          <cell r="BP6">
            <v>278956.53048787825</v>
          </cell>
          <cell r="BQ6">
            <v>278956.53048787825</v>
          </cell>
          <cell r="BR6">
            <v>278956.53048787825</v>
          </cell>
          <cell r="BS6">
            <v>361610.31729910144</v>
          </cell>
          <cell r="BT6">
            <v>464927.55081313028</v>
          </cell>
          <cell r="BU6">
            <v>568244.78432715929</v>
          </cell>
          <cell r="BV6">
            <v>237629.63708226662</v>
          </cell>
          <cell r="BW6">
            <v>237629.63708226662</v>
          </cell>
          <cell r="BY6">
            <v>10218074.394537468</v>
          </cell>
        </row>
        <row r="7">
          <cell r="A7" t="str">
            <v>THE2</v>
          </cell>
          <cell r="B7" t="str">
            <v>Alpha One Ahmedabad</v>
          </cell>
          <cell r="C7">
            <v>1</v>
          </cell>
          <cell r="D7" t="str">
            <v>LFL</v>
          </cell>
          <cell r="E7">
            <v>7407</v>
          </cell>
          <cell r="F7">
            <v>15.869902344628956</v>
          </cell>
          <cell r="G7" t="str">
            <v>Yogesh</v>
          </cell>
          <cell r="H7" t="str">
            <v>West/Central</v>
          </cell>
          <cell r="I7" t="str">
            <v>Ahmedabad</v>
          </cell>
          <cell r="J7" t="str">
            <v>Gujarat</v>
          </cell>
          <cell r="K7" t="str">
            <v>Virendra Rahevar</v>
          </cell>
          <cell r="L7" t="str">
            <v>EBO</v>
          </cell>
          <cell r="M7" t="str">
            <v>Shirish Mastud</v>
          </cell>
          <cell r="N7">
            <v>1480</v>
          </cell>
          <cell r="O7">
            <v>3288</v>
          </cell>
          <cell r="P7">
            <v>5074</v>
          </cell>
          <cell r="Q7">
            <v>35.264510000000001</v>
          </cell>
          <cell r="R7">
            <v>2382.7371621621623</v>
          </cell>
          <cell r="S7">
            <v>1072.521593673966</v>
          </cell>
          <cell r="T7">
            <v>2.2216216216216216</v>
          </cell>
          <cell r="U7">
            <v>0.29168309026409145</v>
          </cell>
          <cell r="V7">
            <v>1450</v>
          </cell>
          <cell r="W7">
            <v>2853</v>
          </cell>
          <cell r="X7">
            <v>3862</v>
          </cell>
          <cell r="Y7">
            <v>30.044473684210523</v>
          </cell>
          <cell r="Z7">
            <v>2072.0326678765878</v>
          </cell>
          <cell r="AA7">
            <v>1053.0835500950061</v>
          </cell>
          <cell r="AB7">
            <v>1.9675862068965517</v>
          </cell>
          <cell r="AC7">
            <v>0.37545313309166234</v>
          </cell>
          <cell r="AD7">
            <v>2.0689655172413834E-2</v>
          </cell>
          <cell r="AE7">
            <v>0.1524710830704521</v>
          </cell>
          <cell r="AF7">
            <v>0.31382703262558254</v>
          </cell>
          <cell r="AG7">
            <v>0.17374364319561364</v>
          </cell>
          <cell r="AH7">
            <v>0.14995154232002705</v>
          </cell>
          <cell r="AI7">
            <v>1.8458215948018886E-2</v>
          </cell>
          <cell r="AJ7">
            <v>0.12911018273794306</v>
          </cell>
          <cell r="AK7">
            <v>-0.22311717613798532</v>
          </cell>
          <cell r="AL7">
            <v>34.038522416807979</v>
          </cell>
          <cell r="AM7">
            <v>34.038522416807979</v>
          </cell>
          <cell r="AN7">
            <v>1.0360176498903089</v>
          </cell>
          <cell r="AO7">
            <v>34.038522416808007</v>
          </cell>
          <cell r="AP7">
            <v>34.038522416808007</v>
          </cell>
          <cell r="AQ7">
            <v>1.036017649890308</v>
          </cell>
          <cell r="AR7">
            <v>30.04447368421053</v>
          </cell>
          <cell r="AS7">
            <v>0.13293788317205468</v>
          </cell>
          <cell r="AT7">
            <v>79862.287942566647</v>
          </cell>
          <cell r="AU7">
            <v>86806.834720181141</v>
          </cell>
          <cell r="AV7">
            <v>93751.381497795635</v>
          </cell>
          <cell r="AW7">
            <v>93751.381497795635</v>
          </cell>
          <cell r="AX7">
            <v>104168.20166421735</v>
          </cell>
          <cell r="AY7">
            <v>140227.76080698069</v>
          </cell>
          <cell r="AZ7">
            <v>191530.60012660775</v>
          </cell>
          <cell r="BA7">
            <v>79862.287942566647</v>
          </cell>
          <cell r="BB7">
            <v>86806.834720181141</v>
          </cell>
          <cell r="BC7">
            <v>93751.381497795635</v>
          </cell>
          <cell r="BD7">
            <v>93751.381497795635</v>
          </cell>
          <cell r="BE7">
            <v>104168.20166421735</v>
          </cell>
          <cell r="BF7">
            <v>138890.93555228983</v>
          </cell>
          <cell r="BG7">
            <v>201391.85655082026</v>
          </cell>
          <cell r="BH7">
            <v>79862.287942566647</v>
          </cell>
          <cell r="BI7">
            <v>86806.834720181141</v>
          </cell>
          <cell r="BJ7">
            <v>93751.381497795635</v>
          </cell>
          <cell r="BK7">
            <v>93751.381497795635</v>
          </cell>
          <cell r="BL7">
            <v>118057.29521944637</v>
          </cell>
          <cell r="BM7">
            <v>171009.46439875694</v>
          </cell>
          <cell r="BN7">
            <v>225697.77027247098</v>
          </cell>
          <cell r="BO7">
            <v>79862.287942566647</v>
          </cell>
          <cell r="BP7">
            <v>79862.287942566647</v>
          </cell>
          <cell r="BQ7">
            <v>86806.834720181141</v>
          </cell>
          <cell r="BR7">
            <v>93751.381497795635</v>
          </cell>
          <cell r="BS7">
            <v>111112.74844183186</v>
          </cell>
          <cell r="BT7">
            <v>153908.51795888125</v>
          </cell>
          <cell r="BU7">
            <v>188110.41083863261</v>
          </cell>
          <cell r="BV7">
            <v>76390.014553759393</v>
          </cell>
          <cell r="BW7">
            <v>76390.014553759393</v>
          </cell>
          <cell r="BY7">
            <v>3403852.2416807981</v>
          </cell>
        </row>
        <row r="8">
          <cell r="A8" t="str">
            <v>THE9</v>
          </cell>
          <cell r="B8" t="str">
            <v>Viviana Thane</v>
          </cell>
          <cell r="C8">
            <v>1</v>
          </cell>
          <cell r="D8" t="str">
            <v>LFL</v>
          </cell>
          <cell r="E8">
            <v>10955</v>
          </cell>
          <cell r="F8">
            <v>19.515705766012477</v>
          </cell>
          <cell r="G8" t="str">
            <v>Yogesh</v>
          </cell>
          <cell r="H8" t="str">
            <v>West/Central</v>
          </cell>
          <cell r="I8" t="str">
            <v>Thane</v>
          </cell>
          <cell r="J8" t="str">
            <v>Maharashtra</v>
          </cell>
          <cell r="K8" t="str">
            <v>Sudhir</v>
          </cell>
          <cell r="L8" t="str">
            <v>EBO</v>
          </cell>
          <cell r="M8" t="str">
            <v>Shirish Mastud</v>
          </cell>
          <cell r="N8">
            <v>2598</v>
          </cell>
          <cell r="O8">
            <v>5523</v>
          </cell>
          <cell r="P8">
            <v>10433</v>
          </cell>
          <cell r="Q8">
            <v>64.138367000000002</v>
          </cell>
          <cell r="R8">
            <v>2468.7593148575829</v>
          </cell>
          <cell r="S8">
            <v>1161.2957993843925</v>
          </cell>
          <cell r="T8">
            <v>2.1258660508083143</v>
          </cell>
          <cell r="U8">
            <v>0.24901754049650149</v>
          </cell>
          <cell r="V8">
            <v>3687</v>
          </cell>
          <cell r="W8">
            <v>7730</v>
          </cell>
          <cell r="X8">
            <v>15213</v>
          </cell>
          <cell r="Y8">
            <v>72.899373684210531</v>
          </cell>
          <cell r="Z8">
            <v>1977.2002626582732</v>
          </cell>
          <cell r="AA8">
            <v>943.07081092122291</v>
          </cell>
          <cell r="AB8">
            <v>2.0965554651478167</v>
          </cell>
          <cell r="AC8">
            <v>0.24235850916978899</v>
          </cell>
          <cell r="AD8">
            <v>-0.29536208299430433</v>
          </cell>
          <cell r="AE8">
            <v>-0.28551099611901687</v>
          </cell>
          <cell r="AF8">
            <v>-0.31420495628738576</v>
          </cell>
          <cell r="AG8">
            <v>-0.12017945067898572</v>
          </cell>
          <cell r="AH8">
            <v>0.24861368950984586</v>
          </cell>
          <cell r="AI8">
            <v>0.23139830640076764</v>
          </cell>
          <cell r="AJ8">
            <v>1.3980353082827301E-2</v>
          </cell>
          <cell r="AK8">
            <v>2.7475954318762374E-2</v>
          </cell>
          <cell r="AL8">
            <v>66.339844999999968</v>
          </cell>
          <cell r="AM8">
            <v>66.339844999999968</v>
          </cell>
          <cell r="AN8">
            <v>0.96681514706584004</v>
          </cell>
          <cell r="AO8">
            <v>66.339845000000054</v>
          </cell>
          <cell r="AP8">
            <v>66.339845000000054</v>
          </cell>
          <cell r="AQ8">
            <v>0.96681514706583882</v>
          </cell>
          <cell r="AR8">
            <v>72.899373684210545</v>
          </cell>
          <cell r="AS8">
            <v>-8.9980590404322269E-2</v>
          </cell>
          <cell r="AT8">
            <v>138617.46826563581</v>
          </cell>
          <cell r="AU8">
            <v>145251.30424691984</v>
          </cell>
          <cell r="AV8">
            <v>145251.30424691984</v>
          </cell>
          <cell r="AW8">
            <v>158518.97620948785</v>
          </cell>
          <cell r="AX8">
            <v>188140.20901148955</v>
          </cell>
          <cell r="AY8">
            <v>363045.75021952234</v>
          </cell>
          <cell r="AZ8">
            <v>396049.90933038795</v>
          </cell>
          <cell r="BA8">
            <v>145218.30008780892</v>
          </cell>
          <cell r="BB8">
            <v>145218.30008780892</v>
          </cell>
          <cell r="BC8">
            <v>151819.13190998207</v>
          </cell>
          <cell r="BD8">
            <v>151819.13190998207</v>
          </cell>
          <cell r="BE8">
            <v>184823.29102084774</v>
          </cell>
          <cell r="BF8">
            <v>363045.75021952234</v>
          </cell>
          <cell r="BG8">
            <v>382848.24568604172</v>
          </cell>
          <cell r="BH8">
            <v>132016.63644346266</v>
          </cell>
          <cell r="BI8">
            <v>139310.55560696404</v>
          </cell>
          <cell r="BJ8">
            <v>139310.55560696404</v>
          </cell>
          <cell r="BK8">
            <v>152578.22756953203</v>
          </cell>
          <cell r="BL8">
            <v>225550.42336365607</v>
          </cell>
          <cell r="BM8">
            <v>462058.22755211935</v>
          </cell>
          <cell r="BN8">
            <v>495062.38666298491</v>
          </cell>
          <cell r="BO8">
            <v>132016.63644346266</v>
          </cell>
          <cell r="BP8">
            <v>132016.63644346266</v>
          </cell>
          <cell r="BQ8">
            <v>132016.63644346266</v>
          </cell>
          <cell r="BR8">
            <v>165020.79555432836</v>
          </cell>
          <cell r="BS8">
            <v>211226.61830954027</v>
          </cell>
          <cell r="BT8">
            <v>363045.75021952234</v>
          </cell>
          <cell r="BU8">
            <v>429054.06844125368</v>
          </cell>
          <cell r="BV8">
            <v>132016.63644346266</v>
          </cell>
          <cell r="BW8">
            <v>132016.63644346266</v>
          </cell>
          <cell r="BY8">
            <v>6633984.4999999972</v>
          </cell>
        </row>
        <row r="9">
          <cell r="A9" t="str">
            <v>THF0</v>
          </cell>
          <cell r="B9" t="str">
            <v>PMC Chennai</v>
          </cell>
          <cell r="C9">
            <v>1</v>
          </cell>
          <cell r="D9" t="str">
            <v>LFL</v>
          </cell>
          <cell r="E9">
            <v>5995</v>
          </cell>
          <cell r="F9">
            <v>55.807750903530724</v>
          </cell>
          <cell r="G9" t="str">
            <v>Yogesh</v>
          </cell>
          <cell r="H9" t="str">
            <v>South</v>
          </cell>
          <cell r="I9" t="str">
            <v>Chennai</v>
          </cell>
          <cell r="J9" t="str">
            <v>Tamil Nadu</v>
          </cell>
          <cell r="K9" t="str">
            <v>Damodharan</v>
          </cell>
          <cell r="L9" t="str">
            <v>EBO</v>
          </cell>
          <cell r="M9" t="str">
            <v>Divya Lakshmi</v>
          </cell>
          <cell r="N9">
            <v>3708</v>
          </cell>
          <cell r="O9">
            <v>7937</v>
          </cell>
          <cell r="P9">
            <v>44894</v>
          </cell>
          <cell r="Q9">
            <v>100.37024</v>
          </cell>
          <cell r="R9">
            <v>2706.856526429342</v>
          </cell>
          <cell r="S9">
            <v>1264.5866196295829</v>
          </cell>
          <cell r="T9">
            <v>2.140507011866235</v>
          </cell>
          <cell r="U9">
            <v>8.2594556065398492E-2</v>
          </cell>
          <cell r="V9">
            <v>3943</v>
          </cell>
          <cell r="W9">
            <v>8423</v>
          </cell>
          <cell r="X9">
            <v>46613</v>
          </cell>
          <cell r="Y9">
            <v>100.25667280701757</v>
          </cell>
          <cell r="Z9">
            <v>2542.649576642596</v>
          </cell>
          <cell r="AA9">
            <v>1190.2727390124369</v>
          </cell>
          <cell r="AB9">
            <v>2.1361907177276187</v>
          </cell>
          <cell r="AC9">
            <v>8.4590135799026023E-2</v>
          </cell>
          <cell r="AD9">
            <v>-5.9599289880801432E-2</v>
          </cell>
          <cell r="AE9">
            <v>-5.7699157069927565E-2</v>
          </cell>
          <cell r="AF9">
            <v>-3.6878124128462031E-2</v>
          </cell>
          <cell r="AG9">
            <v>1.1327644315608509E-3</v>
          </cell>
          <cell r="AH9">
            <v>6.4581038337013341E-2</v>
          </cell>
          <cell r="AI9">
            <v>6.2434329697245605E-2</v>
          </cell>
          <cell r="AJ9">
            <v>2.0205565461905994E-3</v>
          </cell>
          <cell r="AK9">
            <v>-2.3591163612371346E-2</v>
          </cell>
          <cell r="AL9">
            <v>108.99999999999996</v>
          </cell>
          <cell r="AM9">
            <v>108.99999999999996</v>
          </cell>
          <cell r="AN9">
            <v>0.92082788990825715</v>
          </cell>
          <cell r="AO9">
            <v>112.46411088216007</v>
          </cell>
          <cell r="AP9">
            <v>112.46411088216007</v>
          </cell>
          <cell r="AQ9">
            <v>0.89246462015929651</v>
          </cell>
          <cell r="AR9">
            <v>100.25667280701757</v>
          </cell>
          <cell r="AS9">
            <v>8.7209429040322028E-2</v>
          </cell>
          <cell r="AT9">
            <v>231942.15328245258</v>
          </cell>
          <cell r="AU9">
            <v>231942.15328245258</v>
          </cell>
          <cell r="AV9">
            <v>265076.74660851725</v>
          </cell>
          <cell r="AW9">
            <v>265076.74660851725</v>
          </cell>
          <cell r="AX9">
            <v>327369.78206151881</v>
          </cell>
          <cell r="AY9">
            <v>574332.95098512061</v>
          </cell>
          <cell r="AZ9">
            <v>519108.62877501297</v>
          </cell>
          <cell r="BA9">
            <v>231942.15328245258</v>
          </cell>
          <cell r="BB9">
            <v>231942.15328245258</v>
          </cell>
          <cell r="BC9">
            <v>265076.74660851725</v>
          </cell>
          <cell r="BD9">
            <v>265076.74660851725</v>
          </cell>
          <cell r="BE9">
            <v>327369.78206151881</v>
          </cell>
          <cell r="BF9">
            <v>640602.13763725001</v>
          </cell>
          <cell r="BG9">
            <v>640602.13763725001</v>
          </cell>
          <cell r="BH9">
            <v>231942.15328245258</v>
          </cell>
          <cell r="BI9">
            <v>231942.15328245258</v>
          </cell>
          <cell r="BJ9">
            <v>265076.74660851725</v>
          </cell>
          <cell r="BK9">
            <v>276121.61105053884</v>
          </cell>
          <cell r="BL9">
            <v>360106.76026767073</v>
          </cell>
          <cell r="BM9">
            <v>773140.51094150869</v>
          </cell>
          <cell r="BN9">
            <v>717916.18873140088</v>
          </cell>
          <cell r="BO9">
            <v>231942.15328245258</v>
          </cell>
          <cell r="BP9">
            <v>231942.15328245258</v>
          </cell>
          <cell r="BQ9">
            <v>276121.61105053884</v>
          </cell>
          <cell r="BR9">
            <v>276121.61105053884</v>
          </cell>
          <cell r="BS9">
            <v>353435.66214468965</v>
          </cell>
          <cell r="BT9">
            <v>596422.67986916378</v>
          </cell>
          <cell r="BU9">
            <v>596422.67986916378</v>
          </cell>
          <cell r="BV9">
            <v>231942.15328245258</v>
          </cell>
          <cell r="BW9">
            <v>231942.15328245258</v>
          </cell>
          <cell r="BY9">
            <v>10899999.999999996</v>
          </cell>
        </row>
        <row r="10">
          <cell r="A10" t="str">
            <v>THF1</v>
          </cell>
          <cell r="B10" t="str">
            <v>Brookfields Coimbatore</v>
          </cell>
          <cell r="C10">
            <v>1</v>
          </cell>
          <cell r="D10" t="str">
            <v>LFL</v>
          </cell>
          <cell r="E10">
            <v>5184</v>
          </cell>
          <cell r="F10">
            <v>24.623964763374484</v>
          </cell>
          <cell r="G10" t="str">
            <v>Yogesh</v>
          </cell>
          <cell r="H10" t="str">
            <v>South</v>
          </cell>
          <cell r="I10" t="str">
            <v>Coimbatore</v>
          </cell>
          <cell r="J10" t="str">
            <v>Tamil Nadu</v>
          </cell>
          <cell r="K10" t="str">
            <v>Damodharan</v>
          </cell>
          <cell r="L10" t="str">
            <v>EBO</v>
          </cell>
          <cell r="M10" t="str">
            <v>Divya Lakshmi</v>
          </cell>
          <cell r="N10">
            <v>1617</v>
          </cell>
          <cell r="O10">
            <v>3341</v>
          </cell>
          <cell r="P10">
            <v>6641</v>
          </cell>
          <cell r="Q10">
            <v>38.295189999999998</v>
          </cell>
          <cell r="R10">
            <v>2368.2863327149043</v>
          </cell>
          <cell r="S10">
            <v>1146.2193953906017</v>
          </cell>
          <cell r="T10">
            <v>2.0661719233147804</v>
          </cell>
          <cell r="U10">
            <v>0.24348742659238068</v>
          </cell>
          <cell r="V10">
            <v>1730</v>
          </cell>
          <cell r="W10">
            <v>3665</v>
          </cell>
          <cell r="X10">
            <v>7763</v>
          </cell>
          <cell r="Y10">
            <v>40.052331578947381</v>
          </cell>
          <cell r="Z10">
            <v>2315.1636750836637</v>
          </cell>
          <cell r="AA10">
            <v>1092.8330580886052</v>
          </cell>
          <cell r="AB10">
            <v>2.1184971098265897</v>
          </cell>
          <cell r="AC10">
            <v>0.22285199020997037</v>
          </cell>
          <cell r="AD10">
            <v>-6.5317919075144504E-2</v>
          </cell>
          <cell r="AE10">
            <v>-8.840381991814461E-2</v>
          </cell>
          <cell r="AF10">
            <v>-0.14453175318820044</v>
          </cell>
          <cell r="AG10">
            <v>-4.3871143318682249E-2</v>
          </cell>
          <cell r="AH10">
            <v>2.2945530030105132E-2</v>
          </cell>
          <cell r="AI10">
            <v>4.8851319885372613E-2</v>
          </cell>
          <cell r="AJ10">
            <v>-2.4699201272968652E-2</v>
          </cell>
          <cell r="AK10">
            <v>9.2597047766850293E-2</v>
          </cell>
          <cell r="AL10">
            <v>44</v>
          </cell>
          <cell r="AM10">
            <v>44</v>
          </cell>
          <cell r="AN10">
            <v>0.87034522727272723</v>
          </cell>
          <cell r="AO10">
            <v>43.724999999999973</v>
          </cell>
          <cell r="AP10">
            <v>43.724999999999973</v>
          </cell>
          <cell r="AQ10">
            <v>0.87581909662664426</v>
          </cell>
          <cell r="AR10">
            <v>40.052331578947374</v>
          </cell>
          <cell r="AS10">
            <v>9.8562761902421414E-2</v>
          </cell>
          <cell r="AT10">
            <v>97091.273821464361</v>
          </cell>
          <cell r="AU10">
            <v>97091.273821464361</v>
          </cell>
          <cell r="AV10">
            <v>105917.75325977932</v>
          </cell>
          <cell r="AW10">
            <v>105917.75325977932</v>
          </cell>
          <cell r="AX10">
            <v>150050.15045135404</v>
          </cell>
          <cell r="AY10">
            <v>176529.58876629887</v>
          </cell>
          <cell r="AZ10">
            <v>220661.98595787361</v>
          </cell>
          <cell r="BA10">
            <v>97091.273821464361</v>
          </cell>
          <cell r="BB10">
            <v>97091.273821464361</v>
          </cell>
          <cell r="BC10">
            <v>105917.75325977932</v>
          </cell>
          <cell r="BD10">
            <v>105917.75325977932</v>
          </cell>
          <cell r="BE10">
            <v>150050.15045135404</v>
          </cell>
          <cell r="BF10">
            <v>220661.98595787361</v>
          </cell>
          <cell r="BG10">
            <v>264794.38314944826</v>
          </cell>
          <cell r="BH10">
            <v>97091.273821464361</v>
          </cell>
          <cell r="BI10">
            <v>97091.273821464361</v>
          </cell>
          <cell r="BJ10">
            <v>105917.75325977932</v>
          </cell>
          <cell r="BK10">
            <v>105917.75325977932</v>
          </cell>
          <cell r="BL10">
            <v>163289.86960882644</v>
          </cell>
          <cell r="BM10">
            <v>242728.18455366092</v>
          </cell>
          <cell r="BN10">
            <v>330992.97893681034</v>
          </cell>
          <cell r="BO10">
            <v>97091.273821464361</v>
          </cell>
          <cell r="BP10">
            <v>97091.273821464361</v>
          </cell>
          <cell r="BQ10">
            <v>105917.75325977932</v>
          </cell>
          <cell r="BR10">
            <v>105917.75325977932</v>
          </cell>
          <cell r="BS10">
            <v>158876.62988966896</v>
          </cell>
          <cell r="BT10">
            <v>273620.86258776323</v>
          </cell>
          <cell r="BU10">
            <v>229488.46539618849</v>
          </cell>
          <cell r="BV10">
            <v>97091.273821464361</v>
          </cell>
          <cell r="BW10">
            <v>97091.273821464361</v>
          </cell>
          <cell r="BY10">
            <v>4400000</v>
          </cell>
        </row>
        <row r="11">
          <cell r="A11" t="str">
            <v>THF2</v>
          </cell>
          <cell r="B11" t="str">
            <v>Logix Mall Noida</v>
          </cell>
          <cell r="C11">
            <v>1</v>
          </cell>
          <cell r="D11" t="str">
            <v>LFL</v>
          </cell>
          <cell r="E11">
            <v>3578</v>
          </cell>
          <cell r="F11">
            <v>20.623076206446804</v>
          </cell>
          <cell r="G11" t="str">
            <v>Bipro</v>
          </cell>
          <cell r="H11" t="str">
            <v>North</v>
          </cell>
          <cell r="I11" t="str">
            <v>Noida</v>
          </cell>
          <cell r="J11" t="str">
            <v>Delhi/NCR</v>
          </cell>
          <cell r="K11" t="str">
            <v>Khubaib</v>
          </cell>
          <cell r="L11" t="str">
            <v>EBO</v>
          </cell>
          <cell r="M11" t="str">
            <v>Lalit Mohan</v>
          </cell>
          <cell r="N11">
            <v>734</v>
          </cell>
          <cell r="O11">
            <v>2850</v>
          </cell>
          <cell r="P11">
            <v>2525</v>
          </cell>
          <cell r="Q11">
            <v>22.136810000000001</v>
          </cell>
          <cell r="R11">
            <v>3015.9141689373296</v>
          </cell>
          <cell r="S11">
            <v>776.73017543859646</v>
          </cell>
          <cell r="T11">
            <v>3.8828337874659402</v>
          </cell>
          <cell r="U11">
            <v>0.29069306930693067</v>
          </cell>
          <cell r="V11">
            <v>900</v>
          </cell>
          <cell r="W11">
            <v>2471</v>
          </cell>
          <cell r="X11">
            <v>4002</v>
          </cell>
          <cell r="Y11">
            <v>21.802347368421053</v>
          </cell>
          <cell r="Z11">
            <v>2422.4830409356723</v>
          </cell>
          <cell r="AA11">
            <v>882.32891009393165</v>
          </cell>
          <cell r="AB11">
            <v>2.7455555555555557</v>
          </cell>
          <cell r="AC11">
            <v>0.22488755622188905</v>
          </cell>
          <cell r="AD11">
            <v>-0.18444444444444441</v>
          </cell>
          <cell r="AE11">
            <v>0.15337919870497774</v>
          </cell>
          <cell r="AF11">
            <v>-0.3690654672663668</v>
          </cell>
          <cell r="AG11">
            <v>1.5340670705182413E-2</v>
          </cell>
          <cell r="AH11">
            <v>0.24496812484286679</v>
          </cell>
          <cell r="AI11">
            <v>-0.11968182550438389</v>
          </cell>
          <cell r="AJ11">
            <v>0.41422517552381466</v>
          </cell>
          <cell r="AK11">
            <v>0.29261518151815169</v>
          </cell>
          <cell r="AL11">
            <v>25.822137457799986</v>
          </cell>
          <cell r="AM11">
            <v>25.822137457799986</v>
          </cell>
          <cell r="AN11">
            <v>0.85728030981855163</v>
          </cell>
          <cell r="AO11">
            <v>25.822137457799997</v>
          </cell>
          <cell r="AP11">
            <v>25.822137457799997</v>
          </cell>
          <cell r="AQ11">
            <v>0.8572803098185513</v>
          </cell>
          <cell r="AR11">
            <v>21.802347368421056</v>
          </cell>
          <cell r="AS11">
            <v>0.18437418785471116</v>
          </cell>
          <cell r="AT11">
            <v>65273.35049999995</v>
          </cell>
          <cell r="AU11">
            <v>65273.35049999995</v>
          </cell>
          <cell r="AV11">
            <v>65273.35049999995</v>
          </cell>
          <cell r="AW11">
            <v>73106.152559999944</v>
          </cell>
          <cell r="AX11">
            <v>78328.020599999931</v>
          </cell>
          <cell r="AY11">
            <v>117492.0308999999</v>
          </cell>
          <cell r="AZ11">
            <v>130546.7009999999</v>
          </cell>
          <cell r="BA11">
            <v>65273.35049999995</v>
          </cell>
          <cell r="BB11">
            <v>65273.35049999995</v>
          </cell>
          <cell r="BC11">
            <v>65273.35049999995</v>
          </cell>
          <cell r="BD11">
            <v>73106.152559999944</v>
          </cell>
          <cell r="BE11">
            <v>78328.020599999931</v>
          </cell>
          <cell r="BF11">
            <v>117492.0308999999</v>
          </cell>
          <cell r="BG11">
            <v>130546.7009999999</v>
          </cell>
          <cell r="BH11">
            <v>65273.35049999995</v>
          </cell>
          <cell r="BI11">
            <v>70495.218539999943</v>
          </cell>
          <cell r="BJ11">
            <v>70495.218539999943</v>
          </cell>
          <cell r="BK11">
            <v>70495.218539999943</v>
          </cell>
          <cell r="BL11">
            <v>91382.690699999934</v>
          </cell>
          <cell r="BM11">
            <v>130546.7009999999</v>
          </cell>
          <cell r="BN11">
            <v>143601.37109999987</v>
          </cell>
          <cell r="BO11">
            <v>65273.35049999995</v>
          </cell>
          <cell r="BP11">
            <v>70495.218539999943</v>
          </cell>
          <cell r="BQ11">
            <v>70495.218539999943</v>
          </cell>
          <cell r="BR11">
            <v>70495.218539999943</v>
          </cell>
          <cell r="BS11">
            <v>91382.690699999934</v>
          </cell>
          <cell r="BT11">
            <v>117492.0308999999</v>
          </cell>
          <cell r="BU11">
            <v>143601.37109999987</v>
          </cell>
          <cell r="BV11">
            <v>60051.482459999956</v>
          </cell>
          <cell r="BW11">
            <v>60051.482459999956</v>
          </cell>
          <cell r="BY11">
            <v>2582213.7457799986</v>
          </cell>
        </row>
        <row r="12">
          <cell r="A12" t="str">
            <v>THF4</v>
          </cell>
          <cell r="B12" t="str">
            <v>Quest Kolkatta</v>
          </cell>
          <cell r="C12">
            <v>1</v>
          </cell>
          <cell r="D12" t="str">
            <v>LFL</v>
          </cell>
          <cell r="E12">
            <v>3700</v>
          </cell>
          <cell r="F12">
            <v>38.155018018018019</v>
          </cell>
          <cell r="G12" t="str">
            <v>Yogesh</v>
          </cell>
          <cell r="H12" t="str">
            <v>East</v>
          </cell>
          <cell r="I12" t="str">
            <v>Kolkata</v>
          </cell>
          <cell r="J12" t="str">
            <v>West Bengal</v>
          </cell>
          <cell r="K12" t="str">
            <v>Manmohan</v>
          </cell>
          <cell r="L12" t="str">
            <v>EBO</v>
          </cell>
          <cell r="M12" t="str">
            <v>Chetan</v>
          </cell>
          <cell r="N12">
            <v>966</v>
          </cell>
          <cell r="O12">
            <v>3224</v>
          </cell>
          <cell r="P12">
            <v>3051</v>
          </cell>
          <cell r="Q12">
            <v>42.352069999999998</v>
          </cell>
          <cell r="R12">
            <v>4384.2722567287783</v>
          </cell>
          <cell r="S12">
            <v>1313.6498138957816</v>
          </cell>
          <cell r="T12">
            <v>3.3374741200828155</v>
          </cell>
          <cell r="U12">
            <v>0.31661750245821041</v>
          </cell>
          <cell r="V12">
            <v>1084</v>
          </cell>
          <cell r="W12">
            <v>2908</v>
          </cell>
          <cell r="X12">
            <v>3521</v>
          </cell>
          <cell r="Y12">
            <v>44.590304385964906</v>
          </cell>
          <cell r="Z12">
            <v>4113.4967145724086</v>
          </cell>
          <cell r="AA12">
            <v>1533.3667257897148</v>
          </cell>
          <cell r="AB12">
            <v>2.6826568265682655</v>
          </cell>
          <cell r="AC12">
            <v>0.30786708321499573</v>
          </cell>
          <cell r="AD12">
            <v>-0.10885608856088558</v>
          </cell>
          <cell r="AE12">
            <v>0.10866574965612097</v>
          </cell>
          <cell r="AF12">
            <v>-0.13348480545299635</v>
          </cell>
          <cell r="AG12">
            <v>-5.0195539518887111E-2</v>
          </cell>
          <cell r="AH12">
            <v>6.5826123355617217E-2</v>
          </cell>
          <cell r="AI12">
            <v>-0.14329051765537337</v>
          </cell>
          <cell r="AJ12">
            <v>0.24409282880666172</v>
          </cell>
          <cell r="AK12">
            <v>2.8422717855497215E-2</v>
          </cell>
          <cell r="AL12">
            <v>47.002999999999972</v>
          </cell>
          <cell r="AM12">
            <v>47.002999999999972</v>
          </cell>
          <cell r="AN12">
            <v>0.90105035848775661</v>
          </cell>
          <cell r="AO12">
            <v>49.453729333920002</v>
          </cell>
          <cell r="AP12">
            <v>49.453729333920002</v>
          </cell>
          <cell r="AQ12">
            <v>0.8563979010365752</v>
          </cell>
          <cell r="AR12">
            <v>44.59030438596492</v>
          </cell>
          <cell r="AS12">
            <v>5.4108076795153393E-2</v>
          </cell>
          <cell r="AT12">
            <v>119661.40529531562</v>
          </cell>
          <cell r="AU12">
            <v>119661.40529531562</v>
          </cell>
          <cell r="AV12">
            <v>119661.40529531562</v>
          </cell>
          <cell r="AW12">
            <v>134020.77393075349</v>
          </cell>
          <cell r="AX12">
            <v>153166.598778004</v>
          </cell>
          <cell r="AY12">
            <v>239322.81059063124</v>
          </cell>
          <cell r="AZ12">
            <v>201031.16089613028</v>
          </cell>
          <cell r="BA12">
            <v>105302.03665987775</v>
          </cell>
          <cell r="BB12">
            <v>114874.949083503</v>
          </cell>
          <cell r="BC12">
            <v>119661.40529531562</v>
          </cell>
          <cell r="BD12">
            <v>134020.77393075349</v>
          </cell>
          <cell r="BE12">
            <v>143593.68635437876</v>
          </cell>
          <cell r="BF12">
            <v>215390.52953156811</v>
          </cell>
          <cell r="BG12">
            <v>239322.81059063124</v>
          </cell>
          <cell r="BH12">
            <v>105302.03665987775</v>
          </cell>
          <cell r="BI12">
            <v>105302.03665987775</v>
          </cell>
          <cell r="BJ12">
            <v>114874.949083503</v>
          </cell>
          <cell r="BK12">
            <v>134020.77393075349</v>
          </cell>
          <cell r="BL12">
            <v>167525.96741344189</v>
          </cell>
          <cell r="BM12">
            <v>311119.65376782062</v>
          </cell>
          <cell r="BN12">
            <v>311119.65376782062</v>
          </cell>
          <cell r="BO12">
            <v>105302.03665987775</v>
          </cell>
          <cell r="BP12">
            <v>105302.03665987775</v>
          </cell>
          <cell r="BQ12">
            <v>114874.949083503</v>
          </cell>
          <cell r="BR12">
            <v>134020.77393075349</v>
          </cell>
          <cell r="BS12">
            <v>167525.96741344189</v>
          </cell>
          <cell r="BT12">
            <v>191458.24847250499</v>
          </cell>
          <cell r="BU12">
            <v>263255.09164969437</v>
          </cell>
          <cell r="BV12">
            <v>105302.03665987775</v>
          </cell>
          <cell r="BW12">
            <v>105302.03665987775</v>
          </cell>
          <cell r="BY12">
            <v>4700299.9999999972</v>
          </cell>
        </row>
        <row r="13">
          <cell r="A13" t="str">
            <v>THF6</v>
          </cell>
          <cell r="B13" t="str">
            <v>Mumbai T2D Airport</v>
          </cell>
          <cell r="C13">
            <v>1</v>
          </cell>
          <cell r="D13" t="str">
            <v>LFL</v>
          </cell>
          <cell r="E13">
            <v>1195</v>
          </cell>
          <cell r="F13">
            <v>157.79587168758718</v>
          </cell>
          <cell r="G13" t="str">
            <v>Yogesh</v>
          </cell>
          <cell r="H13" t="str">
            <v>West/Central</v>
          </cell>
          <cell r="I13" t="str">
            <v>Mumbai Airport</v>
          </cell>
          <cell r="J13" t="str">
            <v>Maharashtra</v>
          </cell>
          <cell r="K13" t="str">
            <v>Nasir Shaikh</v>
          </cell>
          <cell r="L13" t="str">
            <v xml:space="preserve">Airport </v>
          </cell>
          <cell r="M13" t="str">
            <v>Shirish Mastud</v>
          </cell>
          <cell r="N13">
            <v>2343</v>
          </cell>
          <cell r="O13">
            <v>4366</v>
          </cell>
          <cell r="P13">
            <v>5185</v>
          </cell>
          <cell r="Q13">
            <v>56.56982</v>
          </cell>
          <cell r="R13">
            <v>2414.4182671788308</v>
          </cell>
          <cell r="S13">
            <v>1295.689876316995</v>
          </cell>
          <cell r="T13">
            <v>1.8634229620145113</v>
          </cell>
          <cell r="U13">
            <v>0.45188042430086789</v>
          </cell>
          <cell r="V13">
            <v>2746</v>
          </cell>
          <cell r="W13">
            <v>4520</v>
          </cell>
          <cell r="X13">
            <v>6077</v>
          </cell>
          <cell r="Y13">
            <v>53.277564035087742</v>
          </cell>
          <cell r="Z13">
            <v>1940.1880566310174</v>
          </cell>
          <cell r="AA13">
            <v>1178.7071689178704</v>
          </cell>
          <cell r="AB13">
            <v>1.6460305899490169</v>
          </cell>
          <cell r="AC13">
            <v>0.45186769787724207</v>
          </cell>
          <cell r="AD13">
            <v>-0.14675892206846319</v>
          </cell>
          <cell r="AE13">
            <v>-3.4070796460176966E-2</v>
          </cell>
          <cell r="AF13">
            <v>-0.14678295211453019</v>
          </cell>
          <cell r="AG13">
            <v>6.1794416177587186E-2</v>
          </cell>
          <cell r="AH13">
            <v>0.2444248684693362</v>
          </cell>
          <cell r="AI13">
            <v>9.9246624169192277E-2</v>
          </cell>
          <cell r="AJ13">
            <v>0.13207067559554142</v>
          </cell>
          <cell r="AK13">
            <v>2.8164048206047454E-5</v>
          </cell>
          <cell r="AL13">
            <v>58.109580748999996</v>
          </cell>
          <cell r="AM13">
            <v>58.109580748999996</v>
          </cell>
          <cell r="AN13">
            <v>0.97350246329170953</v>
          </cell>
          <cell r="AO13">
            <v>58.109580749000031</v>
          </cell>
          <cell r="AP13">
            <v>58.109580749000031</v>
          </cell>
          <cell r="AQ13">
            <v>0.97350246329170897</v>
          </cell>
          <cell r="AR13">
            <v>53.277564035087728</v>
          </cell>
          <cell r="AS13">
            <v>9.0695150978186145E-2</v>
          </cell>
          <cell r="AT13">
            <v>151996.89129517099</v>
          </cell>
          <cell r="AU13">
            <v>163688.95985633801</v>
          </cell>
          <cell r="AV13">
            <v>187073.09697867199</v>
          </cell>
          <cell r="AW13">
            <v>192919.13125925549</v>
          </cell>
          <cell r="AX13">
            <v>222149.302662173</v>
          </cell>
          <cell r="AY13">
            <v>222149.302662173</v>
          </cell>
          <cell r="AZ13">
            <v>233841.37122334001</v>
          </cell>
          <cell r="BA13">
            <v>163688.95985633801</v>
          </cell>
          <cell r="BB13">
            <v>163688.95985633801</v>
          </cell>
          <cell r="BC13">
            <v>175381.028417505</v>
          </cell>
          <cell r="BD13">
            <v>192919.13125925549</v>
          </cell>
          <cell r="BE13">
            <v>222149.302662173</v>
          </cell>
          <cell r="BF13">
            <v>222149.302662173</v>
          </cell>
          <cell r="BG13">
            <v>233841.37122334001</v>
          </cell>
          <cell r="BH13">
            <v>163688.95985633801</v>
          </cell>
          <cell r="BI13">
            <v>163688.95985633801</v>
          </cell>
          <cell r="BJ13">
            <v>175381.028417505</v>
          </cell>
          <cell r="BK13">
            <v>192919.13125925549</v>
          </cell>
          <cell r="BL13">
            <v>233841.37122334001</v>
          </cell>
          <cell r="BM13">
            <v>227995.33694275652</v>
          </cell>
          <cell r="BN13">
            <v>227995.33694275652</v>
          </cell>
          <cell r="BO13">
            <v>151996.89129517099</v>
          </cell>
          <cell r="BP13">
            <v>163688.95985633801</v>
          </cell>
          <cell r="BQ13">
            <v>175381.028417505</v>
          </cell>
          <cell r="BR13">
            <v>192919.13125925549</v>
          </cell>
          <cell r="BS13">
            <v>222149.302662173</v>
          </cell>
          <cell r="BT13">
            <v>222149.302662173</v>
          </cell>
          <cell r="BU13">
            <v>233841.37122334001</v>
          </cell>
          <cell r="BV13">
            <v>151996.89129517099</v>
          </cell>
          <cell r="BW13">
            <v>163688.95985633801</v>
          </cell>
          <cell r="BY13">
            <v>5810958.0748999994</v>
          </cell>
        </row>
        <row r="14">
          <cell r="A14" t="str">
            <v>THF9</v>
          </cell>
          <cell r="B14" t="str">
            <v>Amb Gurg Delhi</v>
          </cell>
          <cell r="C14">
            <v>1</v>
          </cell>
          <cell r="D14" t="str">
            <v>LFL</v>
          </cell>
          <cell r="E14">
            <v>9140</v>
          </cell>
          <cell r="F14">
            <v>37.31817275711159</v>
          </cell>
          <cell r="G14" t="str">
            <v>Bipro</v>
          </cell>
          <cell r="H14" t="str">
            <v>North</v>
          </cell>
          <cell r="I14" t="str">
            <v>Gurgaon</v>
          </cell>
          <cell r="J14" t="str">
            <v>Delhi/NCR</v>
          </cell>
          <cell r="K14" t="str">
            <v>Paramjeet</v>
          </cell>
          <cell r="L14" t="str">
            <v>EBO</v>
          </cell>
          <cell r="M14" t="str">
            <v>Ajay Gill</v>
          </cell>
          <cell r="N14">
            <v>3256</v>
          </cell>
          <cell r="O14">
            <v>8319</v>
          </cell>
          <cell r="P14">
            <v>28968</v>
          </cell>
          <cell r="Q14">
            <v>102.32642969999999</v>
          </cell>
          <cell r="R14">
            <v>3142.7036148648644</v>
          </cell>
          <cell r="S14">
            <v>1230.0328128380813</v>
          </cell>
          <cell r="T14">
            <v>2.5549754299754301</v>
          </cell>
          <cell r="U14">
            <v>0.11239988953327811</v>
          </cell>
          <cell r="V14">
            <v>4108</v>
          </cell>
          <cell r="W14">
            <v>11072</v>
          </cell>
          <cell r="X14">
            <v>47554</v>
          </cell>
          <cell r="Y14">
            <v>104.45111754385967</v>
          </cell>
          <cell r="Z14">
            <v>2542.6270093441985</v>
          </cell>
          <cell r="AA14">
            <v>943.38075816347248</v>
          </cell>
          <cell r="AB14">
            <v>2.6952288218111002</v>
          </cell>
          <cell r="AC14">
            <v>8.6386003280481141E-2</v>
          </cell>
          <cell r="AD14">
            <v>-0.20740019474196691</v>
          </cell>
          <cell r="AE14">
            <v>-0.24864523121387283</v>
          </cell>
          <cell r="AF14">
            <v>-0.39083988728603269</v>
          </cell>
          <cell r="AG14">
            <v>-2.0341456308186512E-2</v>
          </cell>
          <cell r="AH14">
            <v>0.2360065409969192</v>
          </cell>
          <cell r="AI14">
            <v>0.303856160086039</v>
          </cell>
          <cell r="AJ14">
            <v>-5.2037656580647851E-2</v>
          </cell>
          <cell r="AK14">
            <v>0.30113543010358002</v>
          </cell>
          <cell r="AL14">
            <v>102.68859372208688</v>
          </cell>
          <cell r="AM14">
            <v>102.68859372208688</v>
          </cell>
          <cell r="AN14">
            <v>0.9964731815972957</v>
          </cell>
          <cell r="AO14">
            <v>102.68859372208692</v>
          </cell>
          <cell r="AP14">
            <v>102.68859372208692</v>
          </cell>
          <cell r="AQ14">
            <v>0.99647318159729525</v>
          </cell>
          <cell r="AR14">
            <v>104.45111754385967</v>
          </cell>
          <cell r="AS14">
            <v>-1.6874149968119756E-2</v>
          </cell>
          <cell r="AT14">
            <v>259576.82942893548</v>
          </cell>
          <cell r="AU14">
            <v>259576.82942893548</v>
          </cell>
          <cell r="AV14">
            <v>259576.82942893548</v>
          </cell>
          <cell r="AW14">
            <v>290726.04896040773</v>
          </cell>
          <cell r="AX14">
            <v>311492.1953147226</v>
          </cell>
          <cell r="AY14">
            <v>467238.29297208379</v>
          </cell>
          <cell r="AZ14">
            <v>519153.65885787096</v>
          </cell>
          <cell r="BA14">
            <v>259576.82942893548</v>
          </cell>
          <cell r="BB14">
            <v>259576.82942893548</v>
          </cell>
          <cell r="BC14">
            <v>259576.82942893548</v>
          </cell>
          <cell r="BD14">
            <v>290726.04896040773</v>
          </cell>
          <cell r="BE14">
            <v>311492.1953147226</v>
          </cell>
          <cell r="BF14">
            <v>467238.29297208379</v>
          </cell>
          <cell r="BG14">
            <v>519153.65885787096</v>
          </cell>
          <cell r="BH14">
            <v>259576.82942893548</v>
          </cell>
          <cell r="BI14">
            <v>280342.97578325035</v>
          </cell>
          <cell r="BJ14">
            <v>280342.97578325035</v>
          </cell>
          <cell r="BK14">
            <v>280342.97578325035</v>
          </cell>
          <cell r="BL14">
            <v>363407.56120050972</v>
          </cell>
          <cell r="BM14">
            <v>519153.65885787096</v>
          </cell>
          <cell r="BN14">
            <v>571069.02474365802</v>
          </cell>
          <cell r="BO14">
            <v>259576.82942893548</v>
          </cell>
          <cell r="BP14">
            <v>280342.97578325035</v>
          </cell>
          <cell r="BQ14">
            <v>280342.97578325035</v>
          </cell>
          <cell r="BR14">
            <v>280342.97578325035</v>
          </cell>
          <cell r="BS14">
            <v>363407.56120050972</v>
          </cell>
          <cell r="BT14">
            <v>467238.29297208379</v>
          </cell>
          <cell r="BU14">
            <v>571069.02474365802</v>
          </cell>
          <cell r="BV14">
            <v>238810.68307462064</v>
          </cell>
          <cell r="BW14">
            <v>238810.68307462064</v>
          </cell>
          <cell r="BY14">
            <v>10268859.372208688</v>
          </cell>
        </row>
        <row r="15">
          <cell r="A15" t="str">
            <v>THG0</v>
          </cell>
          <cell r="B15" t="str">
            <v>Lulu Mall</v>
          </cell>
          <cell r="C15">
            <v>1</v>
          </cell>
          <cell r="D15" t="str">
            <v>LFL</v>
          </cell>
          <cell r="E15">
            <v>5148</v>
          </cell>
          <cell r="F15">
            <v>34.801832426832426</v>
          </cell>
          <cell r="G15" t="str">
            <v>Yogesh</v>
          </cell>
          <cell r="H15" t="str">
            <v>South</v>
          </cell>
          <cell r="I15" t="str">
            <v>Kochi</v>
          </cell>
          <cell r="J15" t="str">
            <v>Kerala</v>
          </cell>
          <cell r="K15" t="str">
            <v>Divya Lakshmi</v>
          </cell>
          <cell r="L15" t="str">
            <v>EBO</v>
          </cell>
          <cell r="M15" t="str">
            <v>Divya Lakshmi</v>
          </cell>
          <cell r="N15">
            <v>2468</v>
          </cell>
          <cell r="O15">
            <v>5001</v>
          </cell>
          <cell r="P15">
            <v>11820</v>
          </cell>
          <cell r="Q15">
            <v>53.747950000000003</v>
          </cell>
          <cell r="R15">
            <v>2177.7937601296599</v>
          </cell>
          <cell r="S15">
            <v>1074.7440511897621</v>
          </cell>
          <cell r="T15">
            <v>2.0263371150729337</v>
          </cell>
          <cell r="U15">
            <v>0.20879864636209813</v>
          </cell>
          <cell r="V15">
            <v>2814</v>
          </cell>
          <cell r="W15">
            <v>5559</v>
          </cell>
          <cell r="X15">
            <v>14831</v>
          </cell>
          <cell r="Y15">
            <v>55.43031228070177</v>
          </cell>
          <cell r="Z15">
            <v>1969.8049850995653</v>
          </cell>
          <cell r="AA15">
            <v>997.12740206335263</v>
          </cell>
          <cell r="AB15">
            <v>1.9754797441364607</v>
          </cell>
          <cell r="AC15">
            <v>0.18973771155013147</v>
          </cell>
          <cell r="AD15">
            <v>-0.12295664534470507</v>
          </cell>
          <cell r="AE15">
            <v>-0.10037776578521318</v>
          </cell>
          <cell r="AF15">
            <v>-0.20302069988537519</v>
          </cell>
          <cell r="AG15">
            <v>-3.0350943580873313E-2</v>
          </cell>
          <cell r="AH15">
            <v>0.10558851084417453</v>
          </cell>
          <cell r="AI15">
            <v>7.7840252876209881E-2</v>
          </cell>
          <cell r="AJ15">
            <v>2.5744314052030148E-2</v>
          </cell>
          <cell r="AK15">
            <v>0.10045939026164796</v>
          </cell>
          <cell r="AL15">
            <v>59.999999999999993</v>
          </cell>
          <cell r="AM15">
            <v>59.999999999999993</v>
          </cell>
          <cell r="AN15">
            <v>0.89579916666666681</v>
          </cell>
          <cell r="AO15">
            <v>60.087821144999999</v>
          </cell>
          <cell r="AP15">
            <v>60.087821144999999</v>
          </cell>
          <cell r="AQ15">
            <v>0.89448991452525739</v>
          </cell>
          <cell r="AR15">
            <v>55.430312280701763</v>
          </cell>
          <cell r="AS15">
            <v>8.244023046734994E-2</v>
          </cell>
          <cell r="AT15">
            <v>139253.27951564069</v>
          </cell>
          <cell r="AU15">
            <v>139253.27951564069</v>
          </cell>
          <cell r="AV15">
            <v>151362.26034308772</v>
          </cell>
          <cell r="AW15">
            <v>163471.24117053475</v>
          </cell>
          <cell r="AX15">
            <v>211907.16448032283</v>
          </cell>
          <cell r="AY15">
            <v>314833.50151362241</v>
          </cell>
          <cell r="AZ15">
            <v>254288.59737638739</v>
          </cell>
          <cell r="BA15">
            <v>133198.78910191718</v>
          </cell>
          <cell r="BB15">
            <v>133198.78910191718</v>
          </cell>
          <cell r="BC15">
            <v>145307.76992936421</v>
          </cell>
          <cell r="BD15">
            <v>163471.24117053475</v>
          </cell>
          <cell r="BE15">
            <v>211907.16448032283</v>
          </cell>
          <cell r="BF15">
            <v>302724.52068617544</v>
          </cell>
          <cell r="BG15">
            <v>278506.55903128139</v>
          </cell>
          <cell r="BH15">
            <v>133198.78910191718</v>
          </cell>
          <cell r="BI15">
            <v>133198.78910191718</v>
          </cell>
          <cell r="BJ15">
            <v>145307.76992936421</v>
          </cell>
          <cell r="BK15">
            <v>163471.24117053475</v>
          </cell>
          <cell r="BL15">
            <v>242179.61654894036</v>
          </cell>
          <cell r="BM15">
            <v>393541.87689202809</v>
          </cell>
          <cell r="BN15">
            <v>332996.97275479301</v>
          </cell>
          <cell r="BO15">
            <v>139253.27951564069</v>
          </cell>
          <cell r="BP15">
            <v>139253.27951564069</v>
          </cell>
          <cell r="BQ15">
            <v>151362.26034308772</v>
          </cell>
          <cell r="BR15">
            <v>163471.24117053475</v>
          </cell>
          <cell r="BS15">
            <v>242179.61654894036</v>
          </cell>
          <cell r="BT15">
            <v>272452.06861755787</v>
          </cell>
          <cell r="BU15">
            <v>332996.97275479301</v>
          </cell>
          <cell r="BV15">
            <v>133198.78910191718</v>
          </cell>
          <cell r="BW15">
            <v>139253.27951564069</v>
          </cell>
          <cell r="BY15">
            <v>5999999.9999999991</v>
          </cell>
        </row>
        <row r="16">
          <cell r="A16" t="str">
            <v>THG2</v>
          </cell>
          <cell r="B16" t="str">
            <v>Treasure Island Indore</v>
          </cell>
          <cell r="C16">
            <v>1</v>
          </cell>
          <cell r="D16" t="str">
            <v>LFL</v>
          </cell>
          <cell r="E16">
            <v>4824</v>
          </cell>
          <cell r="F16">
            <v>11.742862078496408</v>
          </cell>
          <cell r="G16" t="str">
            <v>Yogesh</v>
          </cell>
          <cell r="H16" t="str">
            <v>West/Central</v>
          </cell>
          <cell r="I16" t="str">
            <v>Indore</v>
          </cell>
          <cell r="J16" t="str">
            <v>Madhya Pradesh</v>
          </cell>
          <cell r="K16" t="str">
            <v>Manmohan</v>
          </cell>
          <cell r="L16" t="str">
            <v>EBO</v>
          </cell>
          <cell r="M16" t="str">
            <v>Chetan</v>
          </cell>
          <cell r="N16">
            <v>678</v>
          </cell>
          <cell r="O16">
            <v>1465</v>
          </cell>
          <cell r="P16">
            <v>2488</v>
          </cell>
          <cell r="Q16">
            <v>16.99427</v>
          </cell>
          <cell r="R16">
            <v>2506.5294985250739</v>
          </cell>
          <cell r="S16">
            <v>1160.0184300341298</v>
          </cell>
          <cell r="T16">
            <v>2.1607669616519174</v>
          </cell>
          <cell r="U16">
            <v>0.272508038585209</v>
          </cell>
          <cell r="V16">
            <v>849</v>
          </cell>
          <cell r="W16">
            <v>1903</v>
          </cell>
          <cell r="X16">
            <v>2846</v>
          </cell>
          <cell r="Y16">
            <v>17.166233333333334</v>
          </cell>
          <cell r="Z16">
            <v>2021.9356105221832</v>
          </cell>
          <cell r="AA16">
            <v>902.06165703275542</v>
          </cell>
          <cell r="AB16">
            <v>2.2414605418138986</v>
          </cell>
          <cell r="AC16">
            <v>0.29831342234715391</v>
          </cell>
          <cell r="AD16">
            <v>-0.20141342756183744</v>
          </cell>
          <cell r="AE16">
            <v>-0.23016290068313194</v>
          </cell>
          <cell r="AF16">
            <v>-0.12579058327477166</v>
          </cell>
          <cell r="AG16">
            <v>-1.0017534423199081E-2</v>
          </cell>
          <cell r="AH16">
            <v>0.23966830866475508</v>
          </cell>
          <cell r="AI16">
            <v>0.28596357132604244</v>
          </cell>
          <cell r="AJ16">
            <v>-3.6000446430647481E-2</v>
          </cell>
          <cell r="AK16">
            <v>-8.6504266415188713E-2</v>
          </cell>
          <cell r="AL16">
            <v>17.995999999999995</v>
          </cell>
          <cell r="AM16">
            <v>17.995999999999995</v>
          </cell>
          <cell r="AN16">
            <v>0.9443359635474553</v>
          </cell>
          <cell r="AO16">
            <v>18.85471973000001</v>
          </cell>
          <cell r="AP16">
            <v>18.85471973000001</v>
          </cell>
          <cell r="AQ16">
            <v>0.90132710766101598</v>
          </cell>
          <cell r="AR16">
            <v>17.166233333333334</v>
          </cell>
          <cell r="AS16">
            <v>4.8337142490975094E-2</v>
          </cell>
          <cell r="AT16">
            <v>40894.719173660415</v>
          </cell>
          <cell r="AU16">
            <v>40894.719173660415</v>
          </cell>
          <cell r="AV16">
            <v>42753.570045190441</v>
          </cell>
          <cell r="AW16">
            <v>42753.570045190441</v>
          </cell>
          <cell r="AX16">
            <v>52047.824402840539</v>
          </cell>
          <cell r="AY16">
            <v>72495.183989670768</v>
          </cell>
          <cell r="AZ16">
            <v>94243.739186571984</v>
          </cell>
          <cell r="BA16">
            <v>40894.719173660415</v>
          </cell>
          <cell r="BB16">
            <v>40894.719173660415</v>
          </cell>
          <cell r="BC16">
            <v>40894.719173660415</v>
          </cell>
          <cell r="BD16">
            <v>44612.420916720454</v>
          </cell>
          <cell r="BE16">
            <v>52047.824402840539</v>
          </cell>
          <cell r="BF16">
            <v>90618.97998708846</v>
          </cell>
          <cell r="BG16">
            <v>123241.81278244032</v>
          </cell>
          <cell r="BH16">
            <v>42753.570045190441</v>
          </cell>
          <cell r="BI16">
            <v>42753.570045190441</v>
          </cell>
          <cell r="BJ16">
            <v>44612.420916720454</v>
          </cell>
          <cell r="BK16">
            <v>50188.973531310512</v>
          </cell>
          <cell r="BL16">
            <v>63200.929632020649</v>
          </cell>
          <cell r="BM16">
            <v>90618.97998708846</v>
          </cell>
          <cell r="BN16">
            <v>135928.46998063268</v>
          </cell>
          <cell r="BO16">
            <v>42753.570045190441</v>
          </cell>
          <cell r="BP16">
            <v>42753.570045190441</v>
          </cell>
          <cell r="BQ16">
            <v>48330.122659780493</v>
          </cell>
          <cell r="BR16">
            <v>50188.973531310512</v>
          </cell>
          <cell r="BS16">
            <v>59483.22788896061</v>
          </cell>
          <cell r="BT16">
            <v>72495.183989670768</v>
          </cell>
          <cell r="BU16">
            <v>108742.77598450615</v>
          </cell>
          <cell r="BV16">
            <v>42753.570045190441</v>
          </cell>
          <cell r="BW16">
            <v>42753.570045190441</v>
          </cell>
          <cell r="BY16">
            <v>1799599.9999999995</v>
          </cell>
        </row>
        <row r="17">
          <cell r="A17" t="str">
            <v>THG3</v>
          </cell>
          <cell r="B17" t="str">
            <v>Forum Sujana Hyderabad</v>
          </cell>
          <cell r="C17">
            <v>1</v>
          </cell>
          <cell r="D17" t="str">
            <v>LFL</v>
          </cell>
          <cell r="E17">
            <v>8850</v>
          </cell>
          <cell r="F17">
            <v>12.876504708097929</v>
          </cell>
          <cell r="G17" t="str">
            <v>Bipro</v>
          </cell>
          <cell r="H17" t="str">
            <v>South</v>
          </cell>
          <cell r="I17" t="str">
            <v>Hyderabad</v>
          </cell>
          <cell r="J17" t="str">
            <v>Telangana</v>
          </cell>
          <cell r="K17" t="str">
            <v>Narayana</v>
          </cell>
          <cell r="L17" t="str">
            <v>EBO</v>
          </cell>
          <cell r="M17" t="str">
            <v>Ashlin Moses</v>
          </cell>
          <cell r="N17">
            <v>1506</v>
          </cell>
          <cell r="O17">
            <v>3048</v>
          </cell>
          <cell r="P17">
            <v>5514</v>
          </cell>
          <cell r="Q17">
            <v>34.18712</v>
          </cell>
          <cell r="R17">
            <v>2270.0610889774234</v>
          </cell>
          <cell r="S17">
            <v>1121.6246719160106</v>
          </cell>
          <cell r="T17">
            <v>2.0239043824701195</v>
          </cell>
          <cell r="U17">
            <v>0.27312295973884659</v>
          </cell>
          <cell r="V17">
            <v>1444</v>
          </cell>
          <cell r="W17">
            <v>3240</v>
          </cell>
          <cell r="X17">
            <v>4396</v>
          </cell>
          <cell r="Y17">
            <v>31.363228947368423</v>
          </cell>
          <cell r="Z17">
            <v>2171.9687636681733</v>
          </cell>
          <cell r="AA17">
            <v>968.00089343729701</v>
          </cell>
          <cell r="AB17">
            <v>2.2437673130193905</v>
          </cell>
          <cell r="AC17">
            <v>0.32848043676069155</v>
          </cell>
          <cell r="AD17">
            <v>4.2936288088642582E-2</v>
          </cell>
          <cell r="AE17">
            <v>-5.9259259259259234E-2</v>
          </cell>
          <cell r="AF17">
            <v>0.25432211101000912</v>
          </cell>
          <cell r="AG17">
            <v>9.0038275630689446E-2</v>
          </cell>
          <cell r="AH17">
            <v>4.5162861892905415E-2</v>
          </cell>
          <cell r="AI17">
            <v>0.15870210401687479</v>
          </cell>
          <cell r="AJ17">
            <v>-9.798829373862572E-2</v>
          </cell>
          <cell r="AK17">
            <v>-0.16852594805265264</v>
          </cell>
          <cell r="AL17">
            <v>36.457390387258052</v>
          </cell>
          <cell r="AM17">
            <v>36.457390387258052</v>
          </cell>
          <cell r="AN17">
            <v>0.93772811594184979</v>
          </cell>
          <cell r="AO17">
            <v>36.457390387258066</v>
          </cell>
          <cell r="AP17">
            <v>36.457390387258066</v>
          </cell>
          <cell r="AQ17">
            <v>0.93772811594184946</v>
          </cell>
          <cell r="AR17">
            <v>31.363228947368423</v>
          </cell>
          <cell r="AS17">
            <v>0.16242464857296079</v>
          </cell>
          <cell r="AT17">
            <v>91031.689053986862</v>
          </cell>
          <cell r="AU17">
            <v>91031.689053986862</v>
          </cell>
          <cell r="AV17">
            <v>91031.689053986862</v>
          </cell>
          <cell r="AW17">
            <v>101955.49174046528</v>
          </cell>
          <cell r="AX17">
            <v>116520.5619891032</v>
          </cell>
          <cell r="AY17">
            <v>185704.64567013318</v>
          </cell>
          <cell r="AZ17">
            <v>185704.64567013318</v>
          </cell>
          <cell r="BA17">
            <v>91031.689053986862</v>
          </cell>
          <cell r="BB17">
            <v>91031.689053986862</v>
          </cell>
          <cell r="BC17">
            <v>91031.689053986862</v>
          </cell>
          <cell r="BD17">
            <v>101955.49174046528</v>
          </cell>
          <cell r="BE17">
            <v>116520.5619891032</v>
          </cell>
          <cell r="BF17">
            <v>185704.64567013318</v>
          </cell>
          <cell r="BG17">
            <v>200269.71591877105</v>
          </cell>
          <cell r="BH17">
            <v>83749.153929667897</v>
          </cell>
          <cell r="BI17">
            <v>83749.153929667897</v>
          </cell>
          <cell r="BJ17">
            <v>87390.421491827379</v>
          </cell>
          <cell r="BK17">
            <v>101955.49174046528</v>
          </cell>
          <cell r="BL17">
            <v>123803.09711342213</v>
          </cell>
          <cell r="BM17">
            <v>203910.98348093056</v>
          </cell>
          <cell r="BN17">
            <v>203910.98348093056</v>
          </cell>
          <cell r="BO17">
            <v>91031.689053986862</v>
          </cell>
          <cell r="BP17">
            <v>91031.689053986862</v>
          </cell>
          <cell r="BQ17">
            <v>91031.689053986862</v>
          </cell>
          <cell r="BR17">
            <v>101955.49174046528</v>
          </cell>
          <cell r="BS17">
            <v>116870.12367507054</v>
          </cell>
          <cell r="BT17">
            <v>160696.42005322201</v>
          </cell>
          <cell r="BU17">
            <v>182063.37810797372</v>
          </cell>
          <cell r="BV17">
            <v>91031.689053986862</v>
          </cell>
          <cell r="BW17">
            <v>91031.689053986862</v>
          </cell>
          <cell r="BY17">
            <v>3645739.0387258055</v>
          </cell>
        </row>
        <row r="18">
          <cell r="A18" t="str">
            <v>THG4</v>
          </cell>
          <cell r="B18" t="str">
            <v>1MG Bangalore</v>
          </cell>
          <cell r="C18">
            <v>1</v>
          </cell>
          <cell r="D18" t="str">
            <v>LFL</v>
          </cell>
          <cell r="E18">
            <v>5515</v>
          </cell>
          <cell r="F18">
            <v>15.591925052886069</v>
          </cell>
          <cell r="G18" t="str">
            <v>Bipro</v>
          </cell>
          <cell r="H18" t="str">
            <v>South</v>
          </cell>
          <cell r="I18" t="str">
            <v>Bangalore</v>
          </cell>
          <cell r="J18" t="str">
            <v>Karnataka</v>
          </cell>
          <cell r="K18" t="str">
            <v>Harnest</v>
          </cell>
          <cell r="L18" t="str">
            <v>EBO</v>
          </cell>
          <cell r="M18" t="str">
            <v>Ashlin Moses</v>
          </cell>
          <cell r="N18">
            <v>1039</v>
          </cell>
          <cell r="O18">
            <v>2363</v>
          </cell>
          <cell r="P18">
            <v>2574</v>
          </cell>
          <cell r="Q18">
            <v>25.79684</v>
          </cell>
          <cell r="R18">
            <v>2482.8527430221366</v>
          </cell>
          <cell r="S18">
            <v>1091.6986881083369</v>
          </cell>
          <cell r="T18">
            <v>2.2743022136669877</v>
          </cell>
          <cell r="U18">
            <v>0.40365190365190368</v>
          </cell>
          <cell r="V18">
            <v>991</v>
          </cell>
          <cell r="W18">
            <v>2389</v>
          </cell>
          <cell r="X18">
            <v>3228</v>
          </cell>
          <cell r="Y18">
            <v>25.200266666666675</v>
          </cell>
          <cell r="Z18">
            <v>2542.9128826101587</v>
          </cell>
          <cell r="AA18">
            <v>1054.8458211245991</v>
          </cell>
          <cell r="AB18">
            <v>2.4106962663975784</v>
          </cell>
          <cell r="AC18">
            <v>0.30700123915737298</v>
          </cell>
          <cell r="AD18">
            <v>4.8435923309788187E-2</v>
          </cell>
          <cell r="AE18">
            <v>-1.0883214734198399E-2</v>
          </cell>
          <cell r="AF18">
            <v>-0.20260223048327142</v>
          </cell>
          <cell r="AG18">
            <v>2.3673294462492223E-2</v>
          </cell>
          <cell r="AH18">
            <v>-2.3618638294196637E-2</v>
          </cell>
          <cell r="AI18">
            <v>3.4936733165846112E-2</v>
          </cell>
          <cell r="AJ18">
            <v>-5.6578696632907266E-2</v>
          </cell>
          <cell r="AK18">
            <v>0.31482174065423307</v>
          </cell>
          <cell r="AL18">
            <v>26.451665124060082</v>
          </cell>
          <cell r="AM18">
            <v>26.451665124060082</v>
          </cell>
          <cell r="AN18">
            <v>0.97524446491406469</v>
          </cell>
          <cell r="AO18">
            <v>26.451665124060103</v>
          </cell>
          <cell r="AP18">
            <v>26.451665124060103</v>
          </cell>
          <cell r="AQ18">
            <v>0.9752444649140638</v>
          </cell>
          <cell r="AR18">
            <v>25.200266666666671</v>
          </cell>
          <cell r="AS18">
            <v>4.9658143461183357E-2</v>
          </cell>
          <cell r="AT18">
            <v>53237.035880927542</v>
          </cell>
          <cell r="AU18">
            <v>53237.035880927542</v>
          </cell>
          <cell r="AV18">
            <v>53237.035880927542</v>
          </cell>
          <cell r="AW18">
            <v>53237.035880927542</v>
          </cell>
          <cell r="AX18">
            <v>74221.603928875833</v>
          </cell>
          <cell r="AY18">
            <v>175682.21840706089</v>
          </cell>
          <cell r="AZ18">
            <v>154387.40405468986</v>
          </cell>
          <cell r="BA18">
            <v>50575.184086881156</v>
          </cell>
          <cell r="BB18">
            <v>50575.184086881156</v>
          </cell>
          <cell r="BC18">
            <v>50575.184086881156</v>
          </cell>
          <cell r="BD18">
            <v>53237.035880927542</v>
          </cell>
          <cell r="BE18">
            <v>71869.998439252173</v>
          </cell>
          <cell r="BF18">
            <v>173020.36661301448</v>
          </cell>
          <cell r="BG18">
            <v>159046.29413330535</v>
          </cell>
          <cell r="BH18">
            <v>55666.202946656878</v>
          </cell>
          <cell r="BI18">
            <v>55666.202946656878</v>
          </cell>
          <cell r="BJ18">
            <v>55666.202946656878</v>
          </cell>
          <cell r="BK18">
            <v>55666.202946656878</v>
          </cell>
          <cell r="BL18">
            <v>84824.690204429513</v>
          </cell>
          <cell r="BM18">
            <v>181005.92199515362</v>
          </cell>
          <cell r="BN18">
            <v>186329.62558324638</v>
          </cell>
          <cell r="BO18">
            <v>55666.202946656878</v>
          </cell>
          <cell r="BP18">
            <v>55666.202946656878</v>
          </cell>
          <cell r="BQ18">
            <v>55666.202946656878</v>
          </cell>
          <cell r="BR18">
            <v>55666.202946656878</v>
          </cell>
          <cell r="BS18">
            <v>84994.339584838424</v>
          </cell>
          <cell r="BT18">
            <v>159711.10764278259</v>
          </cell>
          <cell r="BU18">
            <v>165034.81123087538</v>
          </cell>
          <cell r="BV18">
            <v>55898.887674973914</v>
          </cell>
          <cell r="BW18">
            <v>55898.887674973914</v>
          </cell>
          <cell r="BY18">
            <v>2645166.5124060083</v>
          </cell>
        </row>
        <row r="19">
          <cell r="A19" t="str">
            <v>THG5</v>
          </cell>
          <cell r="B19" t="str">
            <v>Vadodara</v>
          </cell>
          <cell r="C19">
            <v>1</v>
          </cell>
          <cell r="D19" t="str">
            <v>LFL</v>
          </cell>
          <cell r="E19">
            <v>3530</v>
          </cell>
          <cell r="F19">
            <v>25.186808309726157</v>
          </cell>
          <cell r="G19" t="str">
            <v>Yogesh</v>
          </cell>
          <cell r="H19" t="str">
            <v>West/Central</v>
          </cell>
          <cell r="I19" t="str">
            <v>Vadodara</v>
          </cell>
          <cell r="J19" t="str">
            <v>Gujarat</v>
          </cell>
          <cell r="K19" t="str">
            <v>Virendra Rahevar</v>
          </cell>
          <cell r="L19" t="str">
            <v>EBO</v>
          </cell>
          <cell r="M19" t="str">
            <v>Shirish Mastud</v>
          </cell>
          <cell r="N19">
            <v>1177</v>
          </cell>
          <cell r="O19">
            <v>2760</v>
          </cell>
          <cell r="P19">
            <v>3744</v>
          </cell>
          <cell r="Q19">
            <v>26.672830000000001</v>
          </cell>
          <cell r="R19">
            <v>2266.1707731520814</v>
          </cell>
          <cell r="S19">
            <v>966.40688405797107</v>
          </cell>
          <cell r="T19">
            <v>2.3449447748513168</v>
          </cell>
          <cell r="U19">
            <v>0.31436965811965811</v>
          </cell>
          <cell r="V19">
            <v>1115</v>
          </cell>
          <cell r="W19">
            <v>2374</v>
          </cell>
          <cell r="X19">
            <v>3930</v>
          </cell>
          <cell r="Y19">
            <v>23.507926315789476</v>
          </cell>
          <cell r="Z19">
            <v>2108.3341987255135</v>
          </cell>
          <cell r="AA19">
            <v>990.2243603955128</v>
          </cell>
          <cell r="AB19">
            <v>2.1291479820627801</v>
          </cell>
          <cell r="AC19">
            <v>0.28371501272264632</v>
          </cell>
          <cell r="AD19">
            <v>5.5605381165919177E-2</v>
          </cell>
          <cell r="AE19">
            <v>0.16259477674810441</v>
          </cell>
          <cell r="AF19">
            <v>-4.7328244274809195E-2</v>
          </cell>
          <cell r="AG19">
            <v>0.1346313427094914</v>
          </cell>
          <cell r="AH19">
            <v>7.4863166627937794E-2</v>
          </cell>
          <cell r="AI19">
            <v>-2.405260594480696E-2</v>
          </cell>
          <cell r="AJ19">
            <v>0.10135359054726978</v>
          </cell>
          <cell r="AK19">
            <v>0.10804731516614918</v>
          </cell>
          <cell r="AL19">
            <v>24.725620098179999</v>
          </cell>
          <cell r="AM19">
            <v>24.725620098179999</v>
          </cell>
          <cell r="AN19">
            <v>1.0787527226450968</v>
          </cell>
          <cell r="AO19">
            <v>24.725620098180002</v>
          </cell>
          <cell r="AP19">
            <v>24.725620098180002</v>
          </cell>
          <cell r="AQ19">
            <v>1.0787527226450968</v>
          </cell>
          <cell r="AR19">
            <v>23.507926315789479</v>
          </cell>
          <cell r="AS19">
            <v>5.1799285314784838E-2</v>
          </cell>
          <cell r="AT19">
            <v>58012.053744856392</v>
          </cell>
          <cell r="AU19">
            <v>63056.580157452598</v>
          </cell>
          <cell r="AV19">
            <v>68101.106570048796</v>
          </cell>
          <cell r="AW19">
            <v>68101.106570048796</v>
          </cell>
          <cell r="AX19">
            <v>75667.896188943108</v>
          </cell>
          <cell r="AY19">
            <v>101861.59958634898</v>
          </cell>
          <cell r="AZ19">
            <v>139128.03845940347</v>
          </cell>
          <cell r="BA19">
            <v>58012.053744856392</v>
          </cell>
          <cell r="BB19">
            <v>63056.580157452598</v>
          </cell>
          <cell r="BC19">
            <v>68101.106570048796</v>
          </cell>
          <cell r="BD19">
            <v>68101.106570048796</v>
          </cell>
          <cell r="BE19">
            <v>75667.896188943108</v>
          </cell>
          <cell r="BF19">
            <v>100890.52825192416</v>
          </cell>
          <cell r="BG19">
            <v>146291.26596529005</v>
          </cell>
          <cell r="BH19">
            <v>58012.053744856392</v>
          </cell>
          <cell r="BI19">
            <v>63056.580157452598</v>
          </cell>
          <cell r="BJ19">
            <v>68101.106570048796</v>
          </cell>
          <cell r="BK19">
            <v>68101.106570048796</v>
          </cell>
          <cell r="BL19">
            <v>85756.949014135549</v>
          </cell>
          <cell r="BM19">
            <v>124221.46291018168</v>
          </cell>
          <cell r="BN19">
            <v>163947.10840937676</v>
          </cell>
          <cell r="BO19">
            <v>58012.053744856392</v>
          </cell>
          <cell r="BP19">
            <v>58012.053744856392</v>
          </cell>
          <cell r="BQ19">
            <v>63056.580157452598</v>
          </cell>
          <cell r="BR19">
            <v>68101.106570048796</v>
          </cell>
          <cell r="BS19">
            <v>80712.422601539321</v>
          </cell>
          <cell r="BT19">
            <v>111799.31661916351</v>
          </cell>
          <cell r="BU19">
            <v>136643.60920119984</v>
          </cell>
          <cell r="BV19">
            <v>55489.790538558278</v>
          </cell>
          <cell r="BW19">
            <v>55489.790538558278</v>
          </cell>
          <cell r="BY19">
            <v>2472562.0098179998</v>
          </cell>
        </row>
        <row r="20">
          <cell r="A20" t="str">
            <v>THG7</v>
          </cell>
          <cell r="B20" t="str">
            <v>Forum Chennai</v>
          </cell>
          <cell r="C20">
            <v>1</v>
          </cell>
          <cell r="D20" t="str">
            <v>LFL</v>
          </cell>
          <cell r="E20">
            <v>4525</v>
          </cell>
          <cell r="F20">
            <v>26.082850828729285</v>
          </cell>
          <cell r="G20" t="str">
            <v>Yogesh</v>
          </cell>
          <cell r="H20" t="str">
            <v>South</v>
          </cell>
          <cell r="I20" t="str">
            <v>Chennai</v>
          </cell>
          <cell r="J20" t="str">
            <v>Tamil Nadu</v>
          </cell>
          <cell r="K20" t="str">
            <v>Damodharan</v>
          </cell>
          <cell r="L20" t="str">
            <v>EBO</v>
          </cell>
          <cell r="M20" t="str">
            <v>Divya Lakshmi</v>
          </cell>
          <cell r="N20">
            <v>1682</v>
          </cell>
          <cell r="O20">
            <v>3806</v>
          </cell>
          <cell r="P20">
            <v>7262</v>
          </cell>
          <cell r="Q20">
            <v>35.407470000000004</v>
          </cell>
          <cell r="R20">
            <v>2105.0814506539837</v>
          </cell>
          <cell r="S20">
            <v>930.30662112454036</v>
          </cell>
          <cell r="T20">
            <v>2.2627824019024971</v>
          </cell>
          <cell r="U20">
            <v>0.2316166345359405</v>
          </cell>
          <cell r="V20">
            <v>2012</v>
          </cell>
          <cell r="W20">
            <v>3568</v>
          </cell>
          <cell r="X20">
            <v>8332</v>
          </cell>
          <cell r="Y20">
            <v>35.256939473684213</v>
          </cell>
          <cell r="Z20">
            <v>1752.3329758292352</v>
          </cell>
          <cell r="AA20">
            <v>988.14292246872787</v>
          </cell>
          <cell r="AB20">
            <v>1.7733598409542743</v>
          </cell>
          <cell r="AC20">
            <v>0.24147863658185309</v>
          </cell>
          <cell r="AD20">
            <v>-0.16401590457256465</v>
          </cell>
          <cell r="AE20">
            <v>6.6704035874439516E-2</v>
          </cell>
          <cell r="AF20">
            <v>-0.12842054728756602</v>
          </cell>
          <cell r="AG20">
            <v>4.2695290221701487E-3</v>
          </cell>
          <cell r="AH20">
            <v>0.20130219523936166</v>
          </cell>
          <cell r="AI20">
            <v>-5.8530299645007E-2</v>
          </cell>
          <cell r="AJ20">
            <v>0.2759860405347041</v>
          </cell>
          <cell r="AK20">
            <v>-4.084006016229802E-2</v>
          </cell>
          <cell r="AL20">
            <v>37.999999999999993</v>
          </cell>
          <cell r="AM20">
            <v>37.999999999999993</v>
          </cell>
          <cell r="AN20">
            <v>0.93177552631578975</v>
          </cell>
          <cell r="AO20">
            <v>39.447092605680005</v>
          </cell>
          <cell r="AP20">
            <v>39.447092605680005</v>
          </cell>
          <cell r="AQ20">
            <v>0.89759390771683045</v>
          </cell>
          <cell r="AR20">
            <v>35.25693947368422</v>
          </cell>
          <cell r="AS20">
            <v>7.7802003442845491E-2</v>
          </cell>
          <cell r="AT20">
            <v>80860.567199387136</v>
          </cell>
          <cell r="AU20">
            <v>80860.567199387136</v>
          </cell>
          <cell r="AV20">
            <v>92412.076799299597</v>
          </cell>
          <cell r="AW20">
            <v>92412.076799299597</v>
          </cell>
          <cell r="AX20">
            <v>114128.91484713501</v>
          </cell>
          <cell r="AY20">
            <v>200226.16639848243</v>
          </cell>
          <cell r="AZ20">
            <v>180973.65039862838</v>
          </cell>
          <cell r="BA20">
            <v>80860.567199387136</v>
          </cell>
          <cell r="BB20">
            <v>80860.567199387136</v>
          </cell>
          <cell r="BC20">
            <v>92412.076799299597</v>
          </cell>
          <cell r="BD20">
            <v>92412.076799299597</v>
          </cell>
          <cell r="BE20">
            <v>114128.91484713501</v>
          </cell>
          <cell r="BF20">
            <v>223329.18559830735</v>
          </cell>
          <cell r="BG20">
            <v>223329.18559830735</v>
          </cell>
          <cell r="BH20">
            <v>80860.567199387136</v>
          </cell>
          <cell r="BI20">
            <v>80860.567199387136</v>
          </cell>
          <cell r="BJ20">
            <v>92412.076799299597</v>
          </cell>
          <cell r="BK20">
            <v>96262.579999270412</v>
          </cell>
          <cell r="BL20">
            <v>125541.80633184851</v>
          </cell>
          <cell r="BM20">
            <v>269535.22399795713</v>
          </cell>
          <cell r="BN20">
            <v>250282.70799810305</v>
          </cell>
          <cell r="BO20">
            <v>80860.567199387136</v>
          </cell>
          <cell r="BP20">
            <v>80860.567199387136</v>
          </cell>
          <cell r="BQ20">
            <v>96262.579999270412</v>
          </cell>
          <cell r="BR20">
            <v>96262.579999270412</v>
          </cell>
          <cell r="BS20">
            <v>123216.10239906612</v>
          </cell>
          <cell r="BT20">
            <v>207927.17279842409</v>
          </cell>
          <cell r="BU20">
            <v>207927.17279842409</v>
          </cell>
          <cell r="BV20">
            <v>80860.567199387136</v>
          </cell>
          <cell r="BW20">
            <v>80860.567199387136</v>
          </cell>
          <cell r="BY20">
            <v>3799999.9999999991</v>
          </cell>
        </row>
        <row r="21">
          <cell r="A21" t="str">
            <v>THG8</v>
          </cell>
          <cell r="B21" t="str">
            <v>Pavilion Ludhiana</v>
          </cell>
          <cell r="C21">
            <v>1</v>
          </cell>
          <cell r="D21" t="str">
            <v>LFL</v>
          </cell>
          <cell r="E21">
            <v>4555</v>
          </cell>
          <cell r="F21">
            <v>18.883424807903403</v>
          </cell>
          <cell r="G21" t="str">
            <v>Bipro</v>
          </cell>
          <cell r="H21" t="str">
            <v>North</v>
          </cell>
          <cell r="I21" t="str">
            <v>Ludhiana</v>
          </cell>
          <cell r="J21" t="str">
            <v>Punjab</v>
          </cell>
          <cell r="K21" t="str">
            <v>Lalit Mohan</v>
          </cell>
          <cell r="L21" t="str">
            <v>EBO</v>
          </cell>
          <cell r="M21" t="str">
            <v>Lalit Mohan</v>
          </cell>
          <cell r="N21">
            <v>792</v>
          </cell>
          <cell r="O21">
            <v>1822</v>
          </cell>
          <cell r="P21">
            <v>2592</v>
          </cell>
          <cell r="Q21">
            <v>25.804200000000002</v>
          </cell>
          <cell r="R21">
            <v>3258.1060606060605</v>
          </cell>
          <cell r="S21">
            <v>1416.2568605927552</v>
          </cell>
          <cell r="T21">
            <v>2.3005050505050506</v>
          </cell>
          <cell r="U21">
            <v>0.30555555555555558</v>
          </cell>
          <cell r="V21">
            <v>885</v>
          </cell>
          <cell r="W21">
            <v>2209</v>
          </cell>
          <cell r="X21">
            <v>3671</v>
          </cell>
          <cell r="Y21">
            <v>23.170863157894736</v>
          </cell>
          <cell r="Z21">
            <v>2618.1766280107049</v>
          </cell>
          <cell r="AA21">
            <v>1048.9299754592457</v>
          </cell>
          <cell r="AB21">
            <v>2.4960451977401128</v>
          </cell>
          <cell r="AC21">
            <v>0.24107872514301279</v>
          </cell>
          <cell r="AD21">
            <v>-0.10508474576271187</v>
          </cell>
          <cell r="AE21">
            <v>-0.17519239474875514</v>
          </cell>
          <cell r="AF21">
            <v>-0.29392536093707433</v>
          </cell>
          <cell r="AG21">
            <v>0.11364862949475585</v>
          </cell>
          <cell r="AH21">
            <v>0.24441797613997296</v>
          </cell>
          <cell r="AI21">
            <v>0.35019199920632005</v>
          </cell>
          <cell r="AJ21">
            <v>-7.8339986556373975E-2</v>
          </cell>
          <cell r="AK21">
            <v>0.26745134965473971</v>
          </cell>
          <cell r="AL21">
            <v>24.646483597559985</v>
          </cell>
          <cell r="AM21">
            <v>24.646483597559985</v>
          </cell>
          <cell r="AN21">
            <v>1.0469728834889303</v>
          </cell>
          <cell r="AO21">
            <v>24.646483597559989</v>
          </cell>
          <cell r="AP21">
            <v>24.646483597559989</v>
          </cell>
          <cell r="AQ21">
            <v>1.04697288348893</v>
          </cell>
          <cell r="AR21">
            <v>23.17086315789474</v>
          </cell>
          <cell r="AS21">
            <v>6.3684310317221549E-2</v>
          </cell>
          <cell r="AT21">
            <v>62301.52577745192</v>
          </cell>
          <cell r="AU21">
            <v>62301.52577745192</v>
          </cell>
          <cell r="AV21">
            <v>62301.52577745192</v>
          </cell>
          <cell r="AW21">
            <v>69777.708870746152</v>
          </cell>
          <cell r="AX21">
            <v>74761.830932942306</v>
          </cell>
          <cell r="AY21">
            <v>112142.74639941345</v>
          </cell>
          <cell r="AZ21">
            <v>124603.05155490384</v>
          </cell>
          <cell r="BA21">
            <v>62301.52577745192</v>
          </cell>
          <cell r="BB21">
            <v>62301.52577745192</v>
          </cell>
          <cell r="BC21">
            <v>62301.52577745192</v>
          </cell>
          <cell r="BD21">
            <v>69777.708870746152</v>
          </cell>
          <cell r="BE21">
            <v>74761.830932942306</v>
          </cell>
          <cell r="BF21">
            <v>112142.74639941345</v>
          </cell>
          <cell r="BG21">
            <v>124603.05155490384</v>
          </cell>
          <cell r="BH21">
            <v>62301.52577745192</v>
          </cell>
          <cell r="BI21">
            <v>67285.647839648082</v>
          </cell>
          <cell r="BJ21">
            <v>67285.647839648082</v>
          </cell>
          <cell r="BK21">
            <v>67285.647839648082</v>
          </cell>
          <cell r="BL21">
            <v>87222.136088432686</v>
          </cell>
          <cell r="BM21">
            <v>124603.05155490384</v>
          </cell>
          <cell r="BN21">
            <v>137063.35671039423</v>
          </cell>
          <cell r="BO21">
            <v>62301.52577745192</v>
          </cell>
          <cell r="BP21">
            <v>67285.647839648082</v>
          </cell>
          <cell r="BQ21">
            <v>67285.647839648082</v>
          </cell>
          <cell r="BR21">
            <v>67285.647839648082</v>
          </cell>
          <cell r="BS21">
            <v>87222.136088432686</v>
          </cell>
          <cell r="BT21">
            <v>112142.74639941345</v>
          </cell>
          <cell r="BU21">
            <v>137063.35671039423</v>
          </cell>
          <cell r="BV21">
            <v>57317.403715255765</v>
          </cell>
          <cell r="BW21">
            <v>57317.403715255765</v>
          </cell>
          <cell r="BY21">
            <v>2464648.3597559985</v>
          </cell>
        </row>
        <row r="22">
          <cell r="A22" t="str">
            <v>THH3</v>
          </cell>
          <cell r="B22" t="str">
            <v>Delhi Selectcity</v>
          </cell>
          <cell r="C22">
            <v>1</v>
          </cell>
          <cell r="D22" t="str">
            <v>LFL</v>
          </cell>
          <cell r="E22">
            <v>3714</v>
          </cell>
          <cell r="F22">
            <v>74.553616944893207</v>
          </cell>
          <cell r="G22" t="str">
            <v>Bipro</v>
          </cell>
          <cell r="H22" t="str">
            <v>North</v>
          </cell>
          <cell r="I22" t="str">
            <v>Delhi</v>
          </cell>
          <cell r="J22" t="str">
            <v>Delhi/NCR</v>
          </cell>
          <cell r="K22" t="str">
            <v>Harsh Sharma</v>
          </cell>
          <cell r="L22" t="str">
            <v>EBO</v>
          </cell>
          <cell r="M22" t="str">
            <v>Ajay Gill</v>
          </cell>
          <cell r="N22">
            <v>2785</v>
          </cell>
          <cell r="O22">
            <v>7006</v>
          </cell>
          <cell r="P22">
            <v>10573</v>
          </cell>
          <cell r="Q22">
            <v>83.067639999999997</v>
          </cell>
          <cell r="R22">
            <v>2982.6800718132854</v>
          </cell>
          <cell r="S22">
            <v>1185.6642877533543</v>
          </cell>
          <cell r="T22">
            <v>2.5156193895870738</v>
          </cell>
          <cell r="U22">
            <v>0.2634067908824364</v>
          </cell>
          <cell r="V22">
            <v>3074</v>
          </cell>
          <cell r="W22">
            <v>7359</v>
          </cell>
          <cell r="X22">
            <v>12224</v>
          </cell>
          <cell r="Y22">
            <v>79.745542105263183</v>
          </cell>
          <cell r="Z22">
            <v>2594.1946032941828</v>
          </cell>
          <cell r="AA22">
            <v>1083.6464479584615</v>
          </cell>
          <cell r="AB22">
            <v>2.3939492517891998</v>
          </cell>
          <cell r="AC22">
            <v>0.25147251308900526</v>
          </cell>
          <cell r="AD22">
            <v>-9.4014313597918009E-2</v>
          </cell>
          <cell r="AE22">
            <v>-4.7968473977442638E-2</v>
          </cell>
          <cell r="AF22">
            <v>-0.13506217277486909</v>
          </cell>
          <cell r="AG22">
            <v>4.1658728588886973E-2</v>
          </cell>
          <cell r="AH22">
            <v>0.14975186056812873</v>
          </cell>
          <cell r="AI22">
            <v>9.4143103580590859E-2</v>
          </cell>
          <cell r="AJ22">
            <v>5.0824025491325475E-2</v>
          </cell>
          <cell r="AK22">
            <v>4.7457583522089175E-2</v>
          </cell>
          <cell r="AL22">
            <v>87.542206605805546</v>
          </cell>
          <cell r="AM22">
            <v>87.542206605805546</v>
          </cell>
          <cell r="AN22">
            <v>0.9488867509822535</v>
          </cell>
          <cell r="AO22">
            <v>87.542206605805603</v>
          </cell>
          <cell r="AP22">
            <v>87.542206605805603</v>
          </cell>
          <cell r="AQ22">
            <v>0.94888675098225295</v>
          </cell>
          <cell r="AR22">
            <v>79.745542105263169</v>
          </cell>
          <cell r="AS22">
            <v>9.7769283331861745E-2</v>
          </cell>
          <cell r="AT22">
            <v>221289.70325026682</v>
          </cell>
          <cell r="AU22">
            <v>221289.70325026682</v>
          </cell>
          <cell r="AV22">
            <v>221289.70325026682</v>
          </cell>
          <cell r="AW22">
            <v>247844.46764029883</v>
          </cell>
          <cell r="AX22">
            <v>265547.64390032017</v>
          </cell>
          <cell r="AY22">
            <v>398321.46585048019</v>
          </cell>
          <cell r="AZ22">
            <v>442579.40650053363</v>
          </cell>
          <cell r="BA22">
            <v>221289.70325026682</v>
          </cell>
          <cell r="BB22">
            <v>221289.70325026682</v>
          </cell>
          <cell r="BC22">
            <v>221289.70325026682</v>
          </cell>
          <cell r="BD22">
            <v>247844.46764029883</v>
          </cell>
          <cell r="BE22">
            <v>265547.64390032017</v>
          </cell>
          <cell r="BF22">
            <v>398321.46585048019</v>
          </cell>
          <cell r="BG22">
            <v>442579.40650053363</v>
          </cell>
          <cell r="BH22">
            <v>221289.70325026682</v>
          </cell>
          <cell r="BI22">
            <v>238992.87951028816</v>
          </cell>
          <cell r="BJ22">
            <v>238992.87951028816</v>
          </cell>
          <cell r="BK22">
            <v>238992.87951028816</v>
          </cell>
          <cell r="BL22">
            <v>309805.58455037355</v>
          </cell>
          <cell r="BM22">
            <v>442579.40650053363</v>
          </cell>
          <cell r="BN22">
            <v>486837.34715058701</v>
          </cell>
          <cell r="BO22">
            <v>221289.70325026682</v>
          </cell>
          <cell r="BP22">
            <v>238992.87951028816</v>
          </cell>
          <cell r="BQ22">
            <v>238992.87951028816</v>
          </cell>
          <cell r="BR22">
            <v>238992.87951028816</v>
          </cell>
          <cell r="BS22">
            <v>309805.58455037355</v>
          </cell>
          <cell r="BT22">
            <v>398321.46585048019</v>
          </cell>
          <cell r="BU22">
            <v>486837.34715058701</v>
          </cell>
          <cell r="BV22">
            <v>203586.52699024547</v>
          </cell>
          <cell r="BW22">
            <v>203586.52699024547</v>
          </cell>
          <cell r="BY22">
            <v>8754220.660580555</v>
          </cell>
        </row>
        <row r="23">
          <cell r="A23" t="str">
            <v>THH8</v>
          </cell>
          <cell r="B23" t="str">
            <v>L&amp;T Seawoods</v>
          </cell>
          <cell r="C23">
            <v>1</v>
          </cell>
          <cell r="D23" t="str">
            <v>LFL</v>
          </cell>
          <cell r="E23">
            <v>6490</v>
          </cell>
          <cell r="F23">
            <v>26.165434001027222</v>
          </cell>
          <cell r="G23" t="str">
            <v>Yogesh</v>
          </cell>
          <cell r="H23" t="str">
            <v>West/Central</v>
          </cell>
          <cell r="I23" t="str">
            <v>Mumbai</v>
          </cell>
          <cell r="J23" t="str">
            <v>Maharashtra</v>
          </cell>
          <cell r="K23" t="str">
            <v>Sudhir</v>
          </cell>
          <cell r="L23" t="str">
            <v>EBO</v>
          </cell>
          <cell r="M23" t="str">
            <v>Shirish Mastud</v>
          </cell>
          <cell r="N23">
            <v>2132</v>
          </cell>
          <cell r="O23">
            <v>4257</v>
          </cell>
          <cell r="P23">
            <v>6655</v>
          </cell>
          <cell r="Q23">
            <v>50.944099999999999</v>
          </cell>
          <cell r="R23">
            <v>2389.4981238273922</v>
          </cell>
          <cell r="S23">
            <v>1196.7136481089969</v>
          </cell>
          <cell r="T23">
            <v>1.9967166979362101</v>
          </cell>
          <cell r="U23">
            <v>0.32036063110443275</v>
          </cell>
          <cell r="V23">
            <v>2318</v>
          </cell>
          <cell r="W23">
            <v>4573</v>
          </cell>
          <cell r="X23">
            <v>8584</v>
          </cell>
          <cell r="Y23">
            <v>48.2824350877193</v>
          </cell>
          <cell r="Z23">
            <v>2082.9350771233521</v>
          </cell>
          <cell r="AA23">
            <v>1055.8153310238201</v>
          </cell>
          <cell r="AB23">
            <v>1.9728213977566869</v>
          </cell>
          <cell r="AC23">
            <v>0.27003727865796834</v>
          </cell>
          <cell r="AD23">
            <v>-8.0241587575496154E-2</v>
          </cell>
          <cell r="AE23">
            <v>-6.9101246446534037E-2</v>
          </cell>
          <cell r="AF23">
            <v>-0.22472041006523769</v>
          </cell>
          <cell r="AG23">
            <v>5.512698163307217E-2</v>
          </cell>
          <cell r="AH23">
            <v>0.14717839747910944</v>
          </cell>
          <cell r="AI23">
            <v>0.13344977378624368</v>
          </cell>
          <cell r="AJ23">
            <v>1.2112247062351811E-2</v>
          </cell>
          <cell r="AK23">
            <v>0.18635705668699321</v>
          </cell>
          <cell r="AL23">
            <v>53.686749203279994</v>
          </cell>
          <cell r="AM23">
            <v>53.686749203279994</v>
          </cell>
          <cell r="AN23">
            <v>0.9489138522264553</v>
          </cell>
          <cell r="AO23">
            <v>53.686749203279994</v>
          </cell>
          <cell r="AP23">
            <v>53.686749203279994</v>
          </cell>
          <cell r="AQ23">
            <v>0.9489138522264553</v>
          </cell>
          <cell r="AR23">
            <v>48.282435087719307</v>
          </cell>
          <cell r="AS23">
            <v>0.1119312666343808</v>
          </cell>
          <cell r="AT23">
            <v>112178.75552725238</v>
          </cell>
          <cell r="AU23">
            <v>117547.31025605662</v>
          </cell>
          <cell r="AV23">
            <v>117547.31025605662</v>
          </cell>
          <cell r="AW23">
            <v>128284.41971366508</v>
          </cell>
          <cell r="AX23">
            <v>152255.95140073847</v>
          </cell>
          <cell r="AY23">
            <v>293801.50257137523</v>
          </cell>
          <cell r="AZ23">
            <v>320510.7300778639</v>
          </cell>
          <cell r="BA23">
            <v>117520.6010285501</v>
          </cell>
          <cell r="BB23">
            <v>117520.6010285501</v>
          </cell>
          <cell r="BC23">
            <v>122862.44652984783</v>
          </cell>
          <cell r="BD23">
            <v>122862.44652984783</v>
          </cell>
          <cell r="BE23">
            <v>149571.67403633651</v>
          </cell>
          <cell r="BF23">
            <v>293801.50257137523</v>
          </cell>
          <cell r="BG23">
            <v>309827.03907526843</v>
          </cell>
          <cell r="BH23">
            <v>106836.91002595464</v>
          </cell>
          <cell r="BI23">
            <v>112739.64930488868</v>
          </cell>
          <cell r="BJ23">
            <v>112739.64930488868</v>
          </cell>
          <cell r="BK23">
            <v>123476.75876249712</v>
          </cell>
          <cell r="BL23">
            <v>182530.86077934358</v>
          </cell>
          <cell r="BM23">
            <v>373929.18509084126</v>
          </cell>
          <cell r="BN23">
            <v>400638.41259732982</v>
          </cell>
          <cell r="BO23">
            <v>106836.91002595464</v>
          </cell>
          <cell r="BP23">
            <v>106836.91002595464</v>
          </cell>
          <cell r="BQ23">
            <v>106836.91002595464</v>
          </cell>
          <cell r="BR23">
            <v>133546.1375324433</v>
          </cell>
          <cell r="BS23">
            <v>170939.05604152742</v>
          </cell>
          <cell r="BT23">
            <v>293801.50257137523</v>
          </cell>
          <cell r="BU23">
            <v>347219.95758435258</v>
          </cell>
          <cell r="BV23">
            <v>106836.91002595464</v>
          </cell>
          <cell r="BW23">
            <v>106836.91002595464</v>
          </cell>
          <cell r="BY23">
            <v>5368674.9203279996</v>
          </cell>
        </row>
        <row r="24">
          <cell r="A24" t="str">
            <v>THF8</v>
          </cell>
          <cell r="B24" t="str">
            <v>Delhi T3A Airport</v>
          </cell>
          <cell r="C24">
            <v>1</v>
          </cell>
          <cell r="D24" t="str">
            <v>LFL</v>
          </cell>
          <cell r="E24">
            <v>1077</v>
          </cell>
          <cell r="F24">
            <v>153.01603218817704</v>
          </cell>
          <cell r="G24" t="str">
            <v>Bipro</v>
          </cell>
          <cell r="H24" t="str">
            <v>North</v>
          </cell>
          <cell r="I24" t="str">
            <v>Delhi Airport</v>
          </cell>
          <cell r="J24" t="str">
            <v>Delhi/NCR</v>
          </cell>
          <cell r="K24" t="str">
            <v>Khubaib</v>
          </cell>
          <cell r="L24" t="str">
            <v xml:space="preserve">Airport </v>
          </cell>
          <cell r="M24" t="str">
            <v>Lalit Mohan</v>
          </cell>
          <cell r="N24">
            <v>1264</v>
          </cell>
          <cell r="O24">
            <v>3547</v>
          </cell>
          <cell r="P24">
            <v>4258</v>
          </cell>
          <cell r="Q24">
            <v>49.439480000000003</v>
          </cell>
          <cell r="R24">
            <v>3911.3512658227846</v>
          </cell>
          <cell r="S24">
            <v>1393.8393008175924</v>
          </cell>
          <cell r="T24">
            <v>2.8061708860759493</v>
          </cell>
          <cell r="U24">
            <v>0.29685298262094878</v>
          </cell>
          <cell r="V24">
            <v>2621</v>
          </cell>
          <cell r="W24">
            <v>6719</v>
          </cell>
          <cell r="X24">
            <v>8305</v>
          </cell>
          <cell r="Y24">
            <v>75.686648245614066</v>
          </cell>
          <cell r="Z24">
            <v>2887.7011921256799</v>
          </cell>
          <cell r="AA24">
            <v>1126.457035951988</v>
          </cell>
          <cell r="AB24">
            <v>2.5635253719954214</v>
          </cell>
          <cell r="AC24">
            <v>0.31559301625526792</v>
          </cell>
          <cell r="AD24">
            <v>-0.51774132010682949</v>
          </cell>
          <cell r="AE24">
            <v>-0.47209406161631196</v>
          </cell>
          <cell r="AF24">
            <v>-0.48729680915111384</v>
          </cell>
          <cell r="AG24">
            <v>-0.34678729807717501</v>
          </cell>
          <cell r="AH24">
            <v>0.35448614852826266</v>
          </cell>
          <cell r="AI24">
            <v>0.2373657017816353</v>
          </cell>
          <cell r="AJ24">
            <v>9.4653057360479798E-2</v>
          </cell>
          <cell r="AK24">
            <v>-5.9380381279290573E-2</v>
          </cell>
          <cell r="AL24">
            <v>82.479849585609458</v>
          </cell>
          <cell r="AM24">
            <v>82.479849585609458</v>
          </cell>
          <cell r="AN24">
            <v>0.59941282929577355</v>
          </cell>
          <cell r="AO24">
            <v>82.479849585609472</v>
          </cell>
          <cell r="AP24">
            <v>82.479849585609472</v>
          </cell>
          <cell r="AQ24">
            <v>0.59941282929577344</v>
          </cell>
          <cell r="AR24">
            <v>75.686648245614037</v>
          </cell>
          <cell r="AS24">
            <v>8.9754289527401276E-2</v>
          </cell>
          <cell r="AT24">
            <v>215742.06129032653</v>
          </cell>
          <cell r="AU24">
            <v>232337.60446650552</v>
          </cell>
          <cell r="AV24">
            <v>265528.69081886346</v>
          </cell>
          <cell r="AW24">
            <v>273826.46240695292</v>
          </cell>
          <cell r="AX24">
            <v>315315.32034740032</v>
          </cell>
          <cell r="AY24">
            <v>315315.32034740032</v>
          </cell>
          <cell r="AZ24">
            <v>331910.86352357932</v>
          </cell>
          <cell r="BA24">
            <v>232337.60446650552</v>
          </cell>
          <cell r="BB24">
            <v>232337.60446650552</v>
          </cell>
          <cell r="BC24">
            <v>248933.14764268446</v>
          </cell>
          <cell r="BD24">
            <v>273826.46240695292</v>
          </cell>
          <cell r="BE24">
            <v>315315.32034740032</v>
          </cell>
          <cell r="BF24">
            <v>315315.32034740032</v>
          </cell>
          <cell r="BG24">
            <v>331910.86352357932</v>
          </cell>
          <cell r="BH24">
            <v>232337.60446650552</v>
          </cell>
          <cell r="BI24">
            <v>232337.60446650552</v>
          </cell>
          <cell r="BJ24">
            <v>248933.14764268446</v>
          </cell>
          <cell r="BK24">
            <v>273826.46240695292</v>
          </cell>
          <cell r="BL24">
            <v>331910.86352357932</v>
          </cell>
          <cell r="BM24">
            <v>323613.09193548985</v>
          </cell>
          <cell r="BN24">
            <v>323613.09193548985</v>
          </cell>
          <cell r="BO24">
            <v>215742.06129032653</v>
          </cell>
          <cell r="BP24">
            <v>232337.60446650552</v>
          </cell>
          <cell r="BQ24">
            <v>248933.14764268446</v>
          </cell>
          <cell r="BR24">
            <v>273826.46240695292</v>
          </cell>
          <cell r="BS24">
            <v>315315.32034740032</v>
          </cell>
          <cell r="BT24">
            <v>315315.32034740032</v>
          </cell>
          <cell r="BU24">
            <v>331910.86352357932</v>
          </cell>
          <cell r="BV24">
            <v>215742.06129032653</v>
          </cell>
          <cell r="BW24">
            <v>232337.60446650552</v>
          </cell>
          <cell r="BY24">
            <v>8247984.9585609455</v>
          </cell>
        </row>
        <row r="25">
          <cell r="A25" t="str">
            <v>THH2</v>
          </cell>
          <cell r="B25" t="str">
            <v>Delhi Pacific</v>
          </cell>
          <cell r="C25">
            <v>1</v>
          </cell>
          <cell r="D25" t="str">
            <v>LFL</v>
          </cell>
          <cell r="E25">
            <v>7336</v>
          </cell>
          <cell r="F25">
            <v>23.972787168302435</v>
          </cell>
          <cell r="G25" t="str">
            <v>Bipro</v>
          </cell>
          <cell r="H25" t="str">
            <v>North</v>
          </cell>
          <cell r="I25" t="str">
            <v>Delhi</v>
          </cell>
          <cell r="J25" t="str">
            <v>Delhi/NCR</v>
          </cell>
          <cell r="K25" t="str">
            <v>Harsh Sharma</v>
          </cell>
          <cell r="L25" t="str">
            <v>EBO</v>
          </cell>
          <cell r="M25" t="str">
            <v>Ajay Gill</v>
          </cell>
          <cell r="N25">
            <v>1679</v>
          </cell>
          <cell r="O25">
            <v>5722</v>
          </cell>
          <cell r="P25">
            <v>17953</v>
          </cell>
          <cell r="Q25">
            <v>52.759309999999999</v>
          </cell>
          <cell r="R25">
            <v>3142.3055390113163</v>
          </cell>
          <cell r="S25">
            <v>922.04316672492132</v>
          </cell>
          <cell r="T25">
            <v>3.4079809410363313</v>
          </cell>
          <cell r="U25">
            <v>9.3521974043335371E-2</v>
          </cell>
          <cell r="V25">
            <v>2063</v>
          </cell>
          <cell r="W25">
            <v>4606</v>
          </cell>
          <cell r="X25">
            <v>38719</v>
          </cell>
          <cell r="Y25">
            <v>47.094502631578948</v>
          </cell>
          <cell r="Z25">
            <v>2282.8164145215196</v>
          </cell>
          <cell r="AA25">
            <v>1022.4598921315447</v>
          </cell>
          <cell r="AB25">
            <v>2.2326708676684439</v>
          </cell>
          <cell r="AC25">
            <v>5.3281334745215528E-2</v>
          </cell>
          <cell r="AD25">
            <v>-0.1861366941347552</v>
          </cell>
          <cell r="AE25">
            <v>0.2422926617455492</v>
          </cell>
          <cell r="AF25">
            <v>-0.53632583486143748</v>
          </cell>
          <cell r="AG25">
            <v>0.12028595806047537</v>
          </cell>
          <cell r="AH25">
            <v>0.37650383054125114</v>
          </cell>
          <cell r="AI25">
            <v>-9.8210918765021082E-2</v>
          </cell>
          <cell r="AJ25">
            <v>0.52641439022100567</v>
          </cell>
          <cell r="AK25">
            <v>0.7552483339718381</v>
          </cell>
          <cell r="AL25">
            <v>54.727816472970872</v>
          </cell>
          <cell r="AM25">
            <v>54.727816472970872</v>
          </cell>
          <cell r="AN25">
            <v>0.96403096999232407</v>
          </cell>
          <cell r="AO25">
            <v>54.727816472970908</v>
          </cell>
          <cell r="AP25">
            <v>54.727816472970908</v>
          </cell>
          <cell r="AQ25">
            <v>0.96403096999232341</v>
          </cell>
          <cell r="AR25">
            <v>47.094502631578955</v>
          </cell>
          <cell r="AS25">
            <v>0.16208502935273472</v>
          </cell>
          <cell r="AT25">
            <v>138341.29543218118</v>
          </cell>
          <cell r="AU25">
            <v>138341.29543218118</v>
          </cell>
          <cell r="AV25">
            <v>138341.29543218118</v>
          </cell>
          <cell r="AW25">
            <v>154942.25088404291</v>
          </cell>
          <cell r="AX25">
            <v>166009.55451861743</v>
          </cell>
          <cell r="AY25">
            <v>249014.3317779261</v>
          </cell>
          <cell r="AZ25">
            <v>276682.59086436237</v>
          </cell>
          <cell r="BA25">
            <v>138341.29543218118</v>
          </cell>
          <cell r="BB25">
            <v>138341.29543218118</v>
          </cell>
          <cell r="BC25">
            <v>138341.29543218118</v>
          </cell>
          <cell r="BD25">
            <v>154942.25088404291</v>
          </cell>
          <cell r="BE25">
            <v>166009.55451861743</v>
          </cell>
          <cell r="BF25">
            <v>249014.3317779261</v>
          </cell>
          <cell r="BG25">
            <v>276682.59086436237</v>
          </cell>
          <cell r="BH25">
            <v>138341.29543218118</v>
          </cell>
          <cell r="BI25">
            <v>149408.59906675568</v>
          </cell>
          <cell r="BJ25">
            <v>149408.59906675568</v>
          </cell>
          <cell r="BK25">
            <v>149408.59906675568</v>
          </cell>
          <cell r="BL25">
            <v>193677.81360505367</v>
          </cell>
          <cell r="BM25">
            <v>276682.59086436237</v>
          </cell>
          <cell r="BN25">
            <v>304350.84995079861</v>
          </cell>
          <cell r="BO25">
            <v>138341.29543218118</v>
          </cell>
          <cell r="BP25">
            <v>149408.59906675568</v>
          </cell>
          <cell r="BQ25">
            <v>149408.59906675568</v>
          </cell>
          <cell r="BR25">
            <v>149408.59906675568</v>
          </cell>
          <cell r="BS25">
            <v>193677.81360505367</v>
          </cell>
          <cell r="BT25">
            <v>249014.3317779261</v>
          </cell>
          <cell r="BU25">
            <v>304350.84995079861</v>
          </cell>
          <cell r="BV25">
            <v>127273.99179760668</v>
          </cell>
          <cell r="BW25">
            <v>127273.99179760668</v>
          </cell>
          <cell r="BY25">
            <v>5472781.6472970871</v>
          </cell>
        </row>
        <row r="26">
          <cell r="A26" t="str">
            <v>THI5</v>
          </cell>
          <cell r="B26" t="str">
            <v>Vega Siliguri</v>
          </cell>
          <cell r="C26">
            <v>1</v>
          </cell>
          <cell r="D26" t="str">
            <v>LFL</v>
          </cell>
          <cell r="E26">
            <v>3367</v>
          </cell>
          <cell r="F26">
            <v>19.706108306108305</v>
          </cell>
          <cell r="G26" t="str">
            <v>Yogesh</v>
          </cell>
          <cell r="H26" t="str">
            <v>East</v>
          </cell>
          <cell r="I26" t="str">
            <v>Siliguri</v>
          </cell>
          <cell r="J26" t="str">
            <v>West Bengal</v>
          </cell>
          <cell r="K26" t="str">
            <v>Manmohan</v>
          </cell>
          <cell r="L26" t="str">
            <v>EBO</v>
          </cell>
          <cell r="M26" t="str">
            <v>Chetan</v>
          </cell>
          <cell r="N26">
            <v>832</v>
          </cell>
          <cell r="O26">
            <v>2119</v>
          </cell>
          <cell r="P26">
            <v>2103</v>
          </cell>
          <cell r="Q26">
            <v>19.905139999999999</v>
          </cell>
          <cell r="R26">
            <v>2392.4447115384614</v>
          </cell>
          <cell r="S26">
            <v>939.36479471448797</v>
          </cell>
          <cell r="T26">
            <v>2.546875</v>
          </cell>
          <cell r="U26">
            <v>0.39562529719448408</v>
          </cell>
          <cell r="V26">
            <v>864</v>
          </cell>
          <cell r="W26">
            <v>1859</v>
          </cell>
          <cell r="X26">
            <v>2765</v>
          </cell>
          <cell r="Y26">
            <v>16.520996491228072</v>
          </cell>
          <cell r="Z26">
            <v>1912.1523716699157</v>
          </cell>
          <cell r="AA26">
            <v>888.70341534309159</v>
          </cell>
          <cell r="AB26">
            <v>2.1516203703703702</v>
          </cell>
          <cell r="AC26">
            <v>0.31247739602169983</v>
          </cell>
          <cell r="AD26">
            <v>-3.703703703703709E-2</v>
          </cell>
          <cell r="AE26">
            <v>0.13986013986013979</v>
          </cell>
          <cell r="AF26">
            <v>-0.23942133815551536</v>
          </cell>
          <cell r="AG26">
            <v>0.20483894603868236</v>
          </cell>
          <cell r="AH26">
            <v>0.25117890550170863</v>
          </cell>
          <cell r="AI26">
            <v>5.7005946524733675E-2</v>
          </cell>
          <cell r="AJ26">
            <v>0.18370091447014536</v>
          </cell>
          <cell r="AK26">
            <v>0.26609253095225527</v>
          </cell>
          <cell r="AL26">
            <v>18.501999999999995</v>
          </cell>
          <cell r="AM26">
            <v>18.501999999999995</v>
          </cell>
          <cell r="AN26">
            <v>1.0758372067884556</v>
          </cell>
          <cell r="AO26">
            <v>18.074203059000002</v>
          </cell>
          <cell r="AP26">
            <v>18.074203059000002</v>
          </cell>
          <cell r="AQ26">
            <v>1.1013011160173001</v>
          </cell>
          <cell r="AR26">
            <v>16.520996491228072</v>
          </cell>
          <cell r="AS26">
            <v>0.11990823373298043</v>
          </cell>
          <cell r="AT26">
            <v>47102.851323828902</v>
          </cell>
          <cell r="AU26">
            <v>47102.851323828902</v>
          </cell>
          <cell r="AV26">
            <v>47102.851323828902</v>
          </cell>
          <cell r="AW26">
            <v>52755.193482688373</v>
          </cell>
          <cell r="AX26">
            <v>60291.649694500993</v>
          </cell>
          <cell r="AY26">
            <v>94205.702647657803</v>
          </cell>
          <cell r="AZ26">
            <v>79132.790224032564</v>
          </cell>
          <cell r="BA26">
            <v>41450.50916496943</v>
          </cell>
          <cell r="BB26">
            <v>45218.737270875747</v>
          </cell>
          <cell r="BC26">
            <v>47102.851323828902</v>
          </cell>
          <cell r="BD26">
            <v>52755.193482688373</v>
          </cell>
          <cell r="BE26">
            <v>56523.421588594683</v>
          </cell>
          <cell r="BF26">
            <v>84785.132382892029</v>
          </cell>
          <cell r="BG26">
            <v>94205.702647657803</v>
          </cell>
          <cell r="BH26">
            <v>41450.50916496943</v>
          </cell>
          <cell r="BI26">
            <v>41450.50916496943</v>
          </cell>
          <cell r="BJ26">
            <v>45218.737270875747</v>
          </cell>
          <cell r="BK26">
            <v>52755.193482688373</v>
          </cell>
          <cell r="BL26">
            <v>65943.991853360465</v>
          </cell>
          <cell r="BM26">
            <v>122467.41344195516</v>
          </cell>
          <cell r="BN26">
            <v>122467.41344195516</v>
          </cell>
          <cell r="BO26">
            <v>41450.50916496943</v>
          </cell>
          <cell r="BP26">
            <v>41450.50916496943</v>
          </cell>
          <cell r="BQ26">
            <v>45218.737270875747</v>
          </cell>
          <cell r="BR26">
            <v>52755.193482688373</v>
          </cell>
          <cell r="BS26">
            <v>65943.991853360465</v>
          </cell>
          <cell r="BT26">
            <v>75364.56211812624</v>
          </cell>
          <cell r="BU26">
            <v>103626.27291242359</v>
          </cell>
          <cell r="BV26">
            <v>41450.50916496943</v>
          </cell>
          <cell r="BW26">
            <v>41450.50916496943</v>
          </cell>
          <cell r="BY26">
            <v>1850199.9999999995</v>
          </cell>
        </row>
        <row r="27">
          <cell r="A27" t="str">
            <v>THI8</v>
          </cell>
          <cell r="B27" t="str">
            <v>Mumbai Airport T1 Arrival</v>
          </cell>
          <cell r="C27">
            <v>1</v>
          </cell>
          <cell r="D27" t="str">
            <v>LFL</v>
          </cell>
          <cell r="E27">
            <v>370</v>
          </cell>
          <cell r="F27">
            <v>145.69801801801802</v>
          </cell>
          <cell r="G27" t="str">
            <v>Yogesh</v>
          </cell>
          <cell r="H27" t="str">
            <v>West/Central</v>
          </cell>
          <cell r="I27" t="str">
            <v>Mumbai Airport</v>
          </cell>
          <cell r="J27" t="str">
            <v>Maharashtra</v>
          </cell>
          <cell r="K27" t="str">
            <v>Nasir Shaikh</v>
          </cell>
          <cell r="L27" t="str">
            <v xml:space="preserve">Airport </v>
          </cell>
          <cell r="M27" t="str">
            <v>Shirish Mastud</v>
          </cell>
          <cell r="N27">
            <v>870</v>
          </cell>
          <cell r="O27">
            <v>1489</v>
          </cell>
          <cell r="P27">
            <v>1200</v>
          </cell>
          <cell r="Q27">
            <v>16.17248</v>
          </cell>
          <cell r="R27">
            <v>1858.9057471264368</v>
          </cell>
          <cell r="S27">
            <v>1086.130288784419</v>
          </cell>
          <cell r="T27">
            <v>1.7114942528735633</v>
          </cell>
          <cell r="U27">
            <v>0.72499999999999998</v>
          </cell>
          <cell r="V27">
            <v>707</v>
          </cell>
          <cell r="W27">
            <v>1035</v>
          </cell>
          <cell r="X27">
            <v>1559</v>
          </cell>
          <cell r="Y27">
            <v>13.708277192982459</v>
          </cell>
          <cell r="Z27">
            <v>1938.9359537457508</v>
          </cell>
          <cell r="AA27">
            <v>1324.4712263751167</v>
          </cell>
          <cell r="AB27">
            <v>1.463932107496464</v>
          </cell>
          <cell r="AC27">
            <v>0.45349583066067994</v>
          </cell>
          <cell r="AD27">
            <v>0.23055162659123063</v>
          </cell>
          <cell r="AE27">
            <v>0.43864734299516916</v>
          </cell>
          <cell r="AF27">
            <v>-0.23027581783194351</v>
          </cell>
          <cell r="AG27">
            <v>0.17976021146399157</v>
          </cell>
          <cell r="AH27">
            <v>-4.1275322407997472E-2</v>
          </cell>
          <cell r="AI27">
            <v>-0.17995176704819915</v>
          </cell>
          <cell r="AJ27">
            <v>0.16910766838802815</v>
          </cell>
          <cell r="AK27">
            <v>0.5986916548797736</v>
          </cell>
          <cell r="AL27">
            <v>14.555198869199993</v>
          </cell>
          <cell r="AM27">
            <v>14.555198869199993</v>
          </cell>
          <cell r="AN27">
            <v>1.1111136402417907</v>
          </cell>
          <cell r="AO27">
            <v>14.555198869200002</v>
          </cell>
          <cell r="AP27">
            <v>14.555198869200002</v>
          </cell>
          <cell r="AQ27">
            <v>1.11111364024179</v>
          </cell>
          <cell r="AR27">
            <v>13.708277192982459</v>
          </cell>
          <cell r="AS27">
            <v>6.1781773471220047E-2</v>
          </cell>
          <cell r="AT27">
            <v>38071.948752434582</v>
          </cell>
          <cell r="AU27">
            <v>41000.56019492956</v>
          </cell>
          <cell r="AV27">
            <v>46857.783079919493</v>
          </cell>
          <cell r="AW27">
            <v>48322.088801166974</v>
          </cell>
          <cell r="AX27">
            <v>55643.617407404396</v>
          </cell>
          <cell r="AY27">
            <v>55643.617407404396</v>
          </cell>
          <cell r="AZ27">
            <v>58572.228849899366</v>
          </cell>
          <cell r="BA27">
            <v>41000.56019492956</v>
          </cell>
          <cell r="BB27">
            <v>41000.56019492956</v>
          </cell>
          <cell r="BC27">
            <v>43929.171637424522</v>
          </cell>
          <cell r="BD27">
            <v>48322.088801166974</v>
          </cell>
          <cell r="BE27">
            <v>55643.617407404396</v>
          </cell>
          <cell r="BF27">
            <v>55643.617407404396</v>
          </cell>
          <cell r="BG27">
            <v>58572.228849899366</v>
          </cell>
          <cell r="BH27">
            <v>41000.56019492956</v>
          </cell>
          <cell r="BI27">
            <v>41000.56019492956</v>
          </cell>
          <cell r="BJ27">
            <v>43929.171637424522</v>
          </cell>
          <cell r="BK27">
            <v>48322.088801166974</v>
          </cell>
          <cell r="BL27">
            <v>58572.228849899366</v>
          </cell>
          <cell r="BM27">
            <v>57107.923128651877</v>
          </cell>
          <cell r="BN27">
            <v>57107.923128651877</v>
          </cell>
          <cell r="BO27">
            <v>38071.948752434582</v>
          </cell>
          <cell r="BP27">
            <v>41000.56019492956</v>
          </cell>
          <cell r="BQ27">
            <v>43929.171637424522</v>
          </cell>
          <cell r="BR27">
            <v>48322.088801166974</v>
          </cell>
          <cell r="BS27">
            <v>55643.617407404396</v>
          </cell>
          <cell r="BT27">
            <v>55643.617407404396</v>
          </cell>
          <cell r="BU27">
            <v>58572.228849899366</v>
          </cell>
          <cell r="BV27">
            <v>38071.948752434582</v>
          </cell>
          <cell r="BW27">
            <v>41000.56019492956</v>
          </cell>
          <cell r="BY27">
            <v>1455519.8869199993</v>
          </cell>
        </row>
        <row r="28">
          <cell r="A28" t="str">
            <v>THI2</v>
          </cell>
          <cell r="B28" t="str">
            <v>ICC Pune</v>
          </cell>
          <cell r="C28">
            <v>1</v>
          </cell>
          <cell r="D28" t="str">
            <v>LFL</v>
          </cell>
          <cell r="E28">
            <v>5518</v>
          </cell>
          <cell r="F28">
            <v>23.668460794974028</v>
          </cell>
          <cell r="G28" t="str">
            <v>Yogesh</v>
          </cell>
          <cell r="H28" t="str">
            <v>West/Central</v>
          </cell>
          <cell r="I28" t="str">
            <v>Pune</v>
          </cell>
          <cell r="J28" t="str">
            <v>Maharashtra</v>
          </cell>
          <cell r="K28" t="str">
            <v>Subodh</v>
          </cell>
          <cell r="L28" t="str">
            <v>EBO</v>
          </cell>
          <cell r="M28" t="str">
            <v>Chetan</v>
          </cell>
          <cell r="N28">
            <v>1662</v>
          </cell>
          <cell r="O28">
            <v>3444</v>
          </cell>
          <cell r="P28">
            <v>5852</v>
          </cell>
          <cell r="Q28">
            <v>39.180770000000003</v>
          </cell>
          <cell r="R28">
            <v>2357.4470517448858</v>
          </cell>
          <cell r="S28">
            <v>1137.6530197444833</v>
          </cell>
          <cell r="T28">
            <v>2.0722021660649821</v>
          </cell>
          <cell r="U28">
            <v>0.28400546821599454</v>
          </cell>
          <cell r="V28">
            <v>1952</v>
          </cell>
          <cell r="W28">
            <v>3718</v>
          </cell>
          <cell r="X28">
            <v>6349</v>
          </cell>
          <cell r="Y28">
            <v>41.498628947368431</v>
          </cell>
          <cell r="Z28">
            <v>2125.9543518119071</v>
          </cell>
          <cell r="AA28">
            <v>1116.1546247274996</v>
          </cell>
          <cell r="AB28">
            <v>1.9047131147540983</v>
          </cell>
          <cell r="AC28">
            <v>0.30744999212474405</v>
          </cell>
          <cell r="AD28">
            <v>-0.14856557377049184</v>
          </cell>
          <cell r="AE28">
            <v>-7.3695535233996745E-2</v>
          </cell>
          <cell r="AF28">
            <v>-7.8280044101433299E-2</v>
          </cell>
          <cell r="AG28">
            <v>-5.5853868095452119E-2</v>
          </cell>
          <cell r="AH28">
            <v>0.10888883843422237</v>
          </cell>
          <cell r="AI28">
            <v>1.9261126138533369E-2</v>
          </cell>
          <cell r="AJ28">
            <v>8.7934004346112093E-2</v>
          </cell>
          <cell r="AK28">
            <v>-7.6254755274923536E-2</v>
          </cell>
          <cell r="AL28">
            <v>46.595999999999997</v>
          </cell>
          <cell r="AM28">
            <v>46.595999999999997</v>
          </cell>
          <cell r="AN28">
            <v>0.84086123272383906</v>
          </cell>
          <cell r="AO28">
            <v>46.466811909360004</v>
          </cell>
          <cell r="AP28">
            <v>46.466811909360004</v>
          </cell>
          <cell r="AQ28">
            <v>0.84319901430783673</v>
          </cell>
          <cell r="AR28">
            <v>41.498628947368424</v>
          </cell>
          <cell r="AS28">
            <v>0.12283227619631543</v>
          </cell>
          <cell r="AT28">
            <v>93378.757515030054</v>
          </cell>
          <cell r="AU28">
            <v>93378.757515030054</v>
          </cell>
          <cell r="AV28">
            <v>102716.63326653306</v>
          </cell>
          <cell r="AW28">
            <v>102716.63326653306</v>
          </cell>
          <cell r="AX28">
            <v>121392.38476953906</v>
          </cell>
          <cell r="AY28">
            <v>266129.45891783567</v>
          </cell>
          <cell r="AZ28">
            <v>266129.45891783567</v>
          </cell>
          <cell r="BA28">
            <v>93378.757515030054</v>
          </cell>
          <cell r="BB28">
            <v>93378.757515030054</v>
          </cell>
          <cell r="BC28">
            <v>102716.63326653306</v>
          </cell>
          <cell r="BD28">
            <v>102716.63326653306</v>
          </cell>
          <cell r="BE28">
            <v>121392.38476953906</v>
          </cell>
          <cell r="BF28">
            <v>326825.65130260523</v>
          </cell>
          <cell r="BG28">
            <v>280136.27254509012</v>
          </cell>
          <cell r="BH28">
            <v>93378.757515030054</v>
          </cell>
          <cell r="BI28">
            <v>93378.757515030054</v>
          </cell>
          <cell r="BJ28">
            <v>102716.63326653306</v>
          </cell>
          <cell r="BK28">
            <v>102716.63326653306</v>
          </cell>
          <cell r="BL28">
            <v>149406.01202404808</v>
          </cell>
          <cell r="BM28">
            <v>336163.52705410816</v>
          </cell>
          <cell r="BN28">
            <v>336163.52705410816</v>
          </cell>
          <cell r="BO28">
            <v>93378.757515030054</v>
          </cell>
          <cell r="BP28">
            <v>93378.757515030054</v>
          </cell>
          <cell r="BQ28">
            <v>93378.757515030054</v>
          </cell>
          <cell r="BR28">
            <v>93378.757515030054</v>
          </cell>
          <cell r="BS28">
            <v>149406.01202404808</v>
          </cell>
          <cell r="BT28">
            <v>303480.96192384767</v>
          </cell>
          <cell r="BU28">
            <v>256791.58316633262</v>
          </cell>
          <cell r="BV28">
            <v>98047.695390781562</v>
          </cell>
          <cell r="BW28">
            <v>98047.695390781562</v>
          </cell>
          <cell r="BY28">
            <v>4659600</v>
          </cell>
        </row>
        <row r="29">
          <cell r="A29" t="str">
            <v>THI7</v>
          </cell>
          <cell r="B29" t="str">
            <v>WTP Jaipur</v>
          </cell>
          <cell r="C29">
            <v>1</v>
          </cell>
          <cell r="D29" t="str">
            <v>LFL</v>
          </cell>
          <cell r="E29">
            <v>3400</v>
          </cell>
          <cell r="F29">
            <v>33.181274509803927</v>
          </cell>
          <cell r="G29" t="str">
            <v>Bipro</v>
          </cell>
          <cell r="H29" t="str">
            <v>North</v>
          </cell>
          <cell r="I29" t="str">
            <v>Jaipur</v>
          </cell>
          <cell r="J29" t="str">
            <v>Rajasthan</v>
          </cell>
          <cell r="K29" t="str">
            <v>Ajay Gill</v>
          </cell>
          <cell r="L29" t="str">
            <v>EBO</v>
          </cell>
          <cell r="M29" t="str">
            <v>Ajay Gill</v>
          </cell>
          <cell r="N29">
            <v>1191</v>
          </cell>
          <cell r="O29">
            <v>3366</v>
          </cell>
          <cell r="P29">
            <v>11533</v>
          </cell>
          <cell r="Q29">
            <v>33.844900000000003</v>
          </cell>
          <cell r="R29">
            <v>2841.7212426532328</v>
          </cell>
          <cell r="S29">
            <v>1005.4931669637554</v>
          </cell>
          <cell r="T29">
            <v>2.8261964735516374</v>
          </cell>
          <cell r="U29">
            <v>0.10326888060348564</v>
          </cell>
          <cell r="V29">
            <v>1243</v>
          </cell>
          <cell r="W29">
            <v>3750</v>
          </cell>
          <cell r="X29">
            <v>13953</v>
          </cell>
          <cell r="Y29">
            <v>35.177517543859658</v>
          </cell>
          <cell r="Z29">
            <v>2830.0496817264407</v>
          </cell>
          <cell r="AA29">
            <v>938.0671345029242</v>
          </cell>
          <cell r="AB29">
            <v>3.0168946098149636</v>
          </cell>
          <cell r="AC29">
            <v>8.9084784634128861E-2</v>
          </cell>
          <cell r="AD29">
            <v>-4.1834271922767452E-2</v>
          </cell>
          <cell r="AE29">
            <v>-0.10240000000000005</v>
          </cell>
          <cell r="AF29">
            <v>-0.17343940371246325</v>
          </cell>
          <cell r="AG29">
            <v>-3.7882648830979471E-2</v>
          </cell>
          <cell r="AH29">
            <v>4.124154074804709E-3</v>
          </cell>
          <cell r="AI29">
            <v>7.1877619395076531E-2</v>
          </cell>
          <cell r="AJ29">
            <v>-6.3210075566750512E-2</v>
          </cell>
          <cell r="AK29">
            <v>0.15922018588932829</v>
          </cell>
          <cell r="AL29">
            <v>39.732948611576333</v>
          </cell>
          <cell r="AM29">
            <v>39.732948611576333</v>
          </cell>
          <cell r="AN29">
            <v>0.85180942222191813</v>
          </cell>
          <cell r="AO29">
            <v>39.73294861157639</v>
          </cell>
          <cell r="AP29">
            <v>39.73294861157639</v>
          </cell>
          <cell r="AQ29">
            <v>0.85180942222191691</v>
          </cell>
          <cell r="AR29">
            <v>35.177517543859651</v>
          </cell>
          <cell r="AS29">
            <v>0.12949836673485926</v>
          </cell>
          <cell r="AT29">
            <v>100437.18051460148</v>
          </cell>
          <cell r="AU29">
            <v>100437.18051460148</v>
          </cell>
          <cell r="AV29">
            <v>100437.18051460148</v>
          </cell>
          <cell r="AW29">
            <v>112489.64217635366</v>
          </cell>
          <cell r="AX29">
            <v>120524.61661752178</v>
          </cell>
          <cell r="AY29">
            <v>180786.92492628263</v>
          </cell>
          <cell r="AZ29">
            <v>200874.36102920296</v>
          </cell>
          <cell r="BA29">
            <v>100437.18051460148</v>
          </cell>
          <cell r="BB29">
            <v>100437.18051460148</v>
          </cell>
          <cell r="BC29">
            <v>100437.18051460148</v>
          </cell>
          <cell r="BD29">
            <v>112489.64217635366</v>
          </cell>
          <cell r="BE29">
            <v>120524.61661752178</v>
          </cell>
          <cell r="BF29">
            <v>180786.92492628263</v>
          </cell>
          <cell r="BG29">
            <v>200874.36102920296</v>
          </cell>
          <cell r="BH29">
            <v>100437.18051460148</v>
          </cell>
          <cell r="BI29">
            <v>108472.1549557696</v>
          </cell>
          <cell r="BJ29">
            <v>108472.1549557696</v>
          </cell>
          <cell r="BK29">
            <v>108472.1549557696</v>
          </cell>
          <cell r="BL29">
            <v>140612.05272044209</v>
          </cell>
          <cell r="BM29">
            <v>200874.36102920296</v>
          </cell>
          <cell r="BN29">
            <v>220961.79713212326</v>
          </cell>
          <cell r="BO29">
            <v>100437.18051460148</v>
          </cell>
          <cell r="BP29">
            <v>108472.1549557696</v>
          </cell>
          <cell r="BQ29">
            <v>108472.1549557696</v>
          </cell>
          <cell r="BR29">
            <v>108472.1549557696</v>
          </cell>
          <cell r="BS29">
            <v>140612.05272044209</v>
          </cell>
          <cell r="BT29">
            <v>180786.92492628263</v>
          </cell>
          <cell r="BU29">
            <v>220961.79713212326</v>
          </cell>
          <cell r="BV29">
            <v>92402.206073433365</v>
          </cell>
          <cell r="BW29">
            <v>92402.206073433365</v>
          </cell>
          <cell r="BY29">
            <v>3973294.8611576334</v>
          </cell>
        </row>
        <row r="30">
          <cell r="A30" t="str">
            <v>THJ0</v>
          </cell>
          <cell r="B30" t="str">
            <v>Inorbit Mall, Hyderabad</v>
          </cell>
          <cell r="C30">
            <v>1</v>
          </cell>
          <cell r="D30" t="str">
            <v>LFL</v>
          </cell>
          <cell r="E30">
            <v>5000</v>
          </cell>
          <cell r="F30">
            <v>52.416006666666668</v>
          </cell>
          <cell r="G30" t="str">
            <v>Bipro</v>
          </cell>
          <cell r="H30" t="str">
            <v>South</v>
          </cell>
          <cell r="I30" t="str">
            <v>Hyderabad</v>
          </cell>
          <cell r="J30" t="str">
            <v>Telangana</v>
          </cell>
          <cell r="K30" t="str">
            <v>Narayana</v>
          </cell>
          <cell r="L30" t="str">
            <v>EBO</v>
          </cell>
          <cell r="M30" t="str">
            <v>Ashlin Moses</v>
          </cell>
          <cell r="N30">
            <v>3086</v>
          </cell>
          <cell r="O30">
            <v>6429</v>
          </cell>
          <cell r="P30">
            <v>32674</v>
          </cell>
          <cell r="Q30">
            <v>78.624009999999998</v>
          </cell>
          <cell r="R30">
            <v>2547.7644199611145</v>
          </cell>
          <cell r="S30">
            <v>1222.9586249805568</v>
          </cell>
          <cell r="T30">
            <v>2.0832793259883342</v>
          </cell>
          <cell r="U30">
            <v>9.4448185101303789E-2</v>
          </cell>
          <cell r="V30">
            <v>3123</v>
          </cell>
          <cell r="W30">
            <v>6879</v>
          </cell>
          <cell r="X30">
            <v>12231</v>
          </cell>
          <cell r="Y30">
            <v>80.768397368421049</v>
          </cell>
          <cell r="Z30">
            <v>2586.2439118930852</v>
          </cell>
          <cell r="AA30">
            <v>1174.1299224948546</v>
          </cell>
          <cell r="AB30">
            <v>2.2026897214217098</v>
          </cell>
          <cell r="AC30">
            <v>0.25533480500367917</v>
          </cell>
          <cell r="AD30">
            <v>-1.1847582452769734E-2</v>
          </cell>
          <cell r="AE30">
            <v>-6.5416484954208487E-2</v>
          </cell>
          <cell r="AF30">
            <v>1.671408715558826</v>
          </cell>
          <cell r="AG30">
            <v>-2.6549831843753591E-2</v>
          </cell>
          <cell r="AH30">
            <v>-1.4878523930020315E-2</v>
          </cell>
          <cell r="AI30">
            <v>4.1587137462563151E-2</v>
          </cell>
          <cell r="AJ30">
            <v>-5.4211173853529915E-2</v>
          </cell>
          <cell r="AK30">
            <v>-0.6301006237675163</v>
          </cell>
          <cell r="AL30">
            <v>84.674265252979879</v>
          </cell>
          <cell r="AM30">
            <v>84.674265252979879</v>
          </cell>
          <cell r="AN30">
            <v>0.928546705012395</v>
          </cell>
          <cell r="AO30">
            <v>84.674265252979922</v>
          </cell>
          <cell r="AP30">
            <v>84.674265252979922</v>
          </cell>
          <cell r="AQ30">
            <v>0.92854670501239456</v>
          </cell>
          <cell r="AR30">
            <v>80.768397368421077</v>
          </cell>
          <cell r="AS30">
            <v>4.8358863266066532E-2</v>
          </cell>
          <cell r="AT30">
            <v>211426.03196519648</v>
          </cell>
          <cell r="AU30">
            <v>211426.03196519648</v>
          </cell>
          <cell r="AV30">
            <v>211426.03196519648</v>
          </cell>
          <cell r="AW30">
            <v>236797.15580102007</v>
          </cell>
          <cell r="AX30">
            <v>270625.32091545151</v>
          </cell>
          <cell r="AY30">
            <v>431309.10520900082</v>
          </cell>
          <cell r="AZ30">
            <v>431309.10520900082</v>
          </cell>
          <cell r="BA30">
            <v>211426.03196519648</v>
          </cell>
          <cell r="BB30">
            <v>211426.03196519648</v>
          </cell>
          <cell r="BC30">
            <v>211426.03196519648</v>
          </cell>
          <cell r="BD30">
            <v>236797.15580102007</v>
          </cell>
          <cell r="BE30">
            <v>270625.32091545151</v>
          </cell>
          <cell r="BF30">
            <v>431309.10520900082</v>
          </cell>
          <cell r="BG30">
            <v>465137.27032343217</v>
          </cell>
          <cell r="BH30">
            <v>194511.94940798072</v>
          </cell>
          <cell r="BI30">
            <v>194511.94940798072</v>
          </cell>
          <cell r="BJ30">
            <v>202968.9906865886</v>
          </cell>
          <cell r="BK30">
            <v>236797.15580102007</v>
          </cell>
          <cell r="BL30">
            <v>287539.40347266721</v>
          </cell>
          <cell r="BM30">
            <v>473594.31160204014</v>
          </cell>
          <cell r="BN30">
            <v>473594.31160204014</v>
          </cell>
          <cell r="BO30">
            <v>211426.03196519648</v>
          </cell>
          <cell r="BP30">
            <v>211426.03196519648</v>
          </cell>
          <cell r="BQ30">
            <v>211426.03196519648</v>
          </cell>
          <cell r="BR30">
            <v>236797.15580102007</v>
          </cell>
          <cell r="BS30">
            <v>271437.19687819801</v>
          </cell>
          <cell r="BT30">
            <v>373226.14570752223</v>
          </cell>
          <cell r="BU30">
            <v>422852.06393039296</v>
          </cell>
          <cell r="BV30">
            <v>211426.03196519648</v>
          </cell>
          <cell r="BW30">
            <v>211426.03196519648</v>
          </cell>
          <cell r="BY30">
            <v>8467426.5252979882</v>
          </cell>
        </row>
        <row r="31">
          <cell r="A31" t="str">
            <v>THI9</v>
          </cell>
          <cell r="B31" t="str">
            <v>Xperia Mall, Dombivali</v>
          </cell>
          <cell r="C31">
            <v>1</v>
          </cell>
          <cell r="D31" t="str">
            <v>LFL</v>
          </cell>
          <cell r="E31">
            <v>5256</v>
          </cell>
          <cell r="F31">
            <v>10.656855022831051</v>
          </cell>
          <cell r="G31" t="str">
            <v>Yogesh</v>
          </cell>
          <cell r="H31" t="str">
            <v>West/Central</v>
          </cell>
          <cell r="I31" t="str">
            <v>Mumbai</v>
          </cell>
          <cell r="J31" t="str">
            <v>Maharashtra</v>
          </cell>
          <cell r="K31" t="str">
            <v>Sudhir</v>
          </cell>
          <cell r="L31" t="str">
            <v>EBO</v>
          </cell>
          <cell r="M31" t="str">
            <v>Shirish Mastud</v>
          </cell>
          <cell r="N31">
            <v>974</v>
          </cell>
          <cell r="O31">
            <v>1890</v>
          </cell>
          <cell r="P31">
            <v>2899</v>
          </cell>
          <cell r="Q31">
            <v>16.803729000000001</v>
          </cell>
          <cell r="R31">
            <v>1725.2288501026696</v>
          </cell>
          <cell r="S31">
            <v>889.0861904761905</v>
          </cell>
          <cell r="T31">
            <v>1.9404517453798769</v>
          </cell>
          <cell r="U31">
            <v>0.33597792342186961</v>
          </cell>
          <cell r="V31">
            <v>1131</v>
          </cell>
          <cell r="W31">
            <v>2094</v>
          </cell>
          <cell r="X31">
            <v>3844</v>
          </cell>
          <cell r="Y31">
            <v>16.972903508771935</v>
          </cell>
          <cell r="Z31">
            <v>1500.6988071416388</v>
          </cell>
          <cell r="AA31">
            <v>810.54935571976762</v>
          </cell>
          <cell r="AB31">
            <v>1.8514588859416445</v>
          </cell>
          <cell r="AC31">
            <v>0.29422476586888657</v>
          </cell>
          <cell r="AD31">
            <v>-0.13881520778072498</v>
          </cell>
          <cell r="AE31">
            <v>-9.7421203438395443E-2</v>
          </cell>
          <cell r="AF31">
            <v>-0.24583766909469307</v>
          </cell>
          <cell r="AG31">
            <v>-9.9673287298488455E-3</v>
          </cell>
          <cell r="AH31">
            <v>0.14961699302519627</v>
          </cell>
          <cell r="AI31">
            <v>9.6893340550104012E-2</v>
          </cell>
          <cell r="AJ31">
            <v>4.8066343851308924E-2</v>
          </cell>
          <cell r="AK31">
            <v>0.1419090518423225</v>
          </cell>
          <cell r="AL31">
            <v>18.964663494479993</v>
          </cell>
          <cell r="AM31">
            <v>18.964663494479993</v>
          </cell>
          <cell r="AN31">
            <v>0.88605468823061528</v>
          </cell>
          <cell r="AO31">
            <v>18.964663494479996</v>
          </cell>
          <cell r="AP31">
            <v>18.964663494479996</v>
          </cell>
          <cell r="AQ31">
            <v>0.88605468823061506</v>
          </cell>
          <cell r="AR31">
            <v>16.972903508771932</v>
          </cell>
          <cell r="AS31">
            <v>0.11734939662378219</v>
          </cell>
          <cell r="AT31">
            <v>39626.767896647085</v>
          </cell>
          <cell r="AU31">
            <v>41523.191788843775</v>
          </cell>
          <cell r="AV31">
            <v>41523.191788843775</v>
          </cell>
          <cell r="AW31">
            <v>45316.03957323714</v>
          </cell>
          <cell r="AX31">
            <v>53783.902474961062</v>
          </cell>
          <cell r="AY31">
            <v>103784.39211026616</v>
          </cell>
          <cell r="AZ31">
            <v>113219.33684756307</v>
          </cell>
          <cell r="BA31">
            <v>41513.756844106458</v>
          </cell>
          <cell r="BB31">
            <v>41513.756844106458</v>
          </cell>
          <cell r="BC31">
            <v>43400.745791565845</v>
          </cell>
          <cell r="BD31">
            <v>43400.745791565845</v>
          </cell>
          <cell r="BE31">
            <v>52835.690528862775</v>
          </cell>
          <cell r="BF31">
            <v>103784.39211026616</v>
          </cell>
          <cell r="BG31">
            <v>109445.35895264431</v>
          </cell>
          <cell r="BH31">
            <v>37739.778949187697</v>
          </cell>
          <cell r="BI31">
            <v>39824.901736130334</v>
          </cell>
          <cell r="BJ31">
            <v>39824.901736130334</v>
          </cell>
          <cell r="BK31">
            <v>43617.749520523692</v>
          </cell>
          <cell r="BL31">
            <v>64478.412334687207</v>
          </cell>
          <cell r="BM31">
            <v>132089.22632215693</v>
          </cell>
          <cell r="BN31">
            <v>141524.17105945383</v>
          </cell>
          <cell r="BO31">
            <v>37739.778949187697</v>
          </cell>
          <cell r="BP31">
            <v>37739.778949187697</v>
          </cell>
          <cell r="BQ31">
            <v>37739.778949187697</v>
          </cell>
          <cell r="BR31">
            <v>47174.72368648462</v>
          </cell>
          <cell r="BS31">
            <v>60383.64631870031</v>
          </cell>
          <cell r="BT31">
            <v>103784.39211026616</v>
          </cell>
          <cell r="BU31">
            <v>122654.28158486001</v>
          </cell>
          <cell r="BV31">
            <v>37739.778949187697</v>
          </cell>
          <cell r="BW31">
            <v>37739.778949187697</v>
          </cell>
          <cell r="BY31">
            <v>1896466.3494479994</v>
          </cell>
        </row>
        <row r="32">
          <cell r="A32" t="str">
            <v>THI3</v>
          </cell>
          <cell r="B32" t="str">
            <v>Prozone Coimbatore</v>
          </cell>
          <cell r="C32">
            <v>1</v>
          </cell>
          <cell r="D32" t="str">
            <v>LFL</v>
          </cell>
          <cell r="E32">
            <v>4972</v>
          </cell>
          <cell r="F32">
            <v>13.126910699919552</v>
          </cell>
          <cell r="G32" t="str">
            <v>Yogesh</v>
          </cell>
          <cell r="H32" t="str">
            <v>South</v>
          </cell>
          <cell r="I32" t="str">
            <v>Coimbatore</v>
          </cell>
          <cell r="J32" t="str">
            <v>Tamil Nadu</v>
          </cell>
          <cell r="K32" t="str">
            <v>Damodharan</v>
          </cell>
          <cell r="L32" t="str">
            <v>EBO</v>
          </cell>
          <cell r="M32" t="str">
            <v>Divya Lakshmi</v>
          </cell>
          <cell r="N32">
            <v>1014</v>
          </cell>
          <cell r="O32">
            <v>1971</v>
          </cell>
          <cell r="P32">
            <v>3327</v>
          </cell>
          <cell r="Q32">
            <v>19.580100000000002</v>
          </cell>
          <cell r="R32">
            <v>1930.9763313609469</v>
          </cell>
          <cell r="S32">
            <v>993.40943683409444</v>
          </cell>
          <cell r="T32">
            <v>1.9437869822485208</v>
          </cell>
          <cell r="U32">
            <v>0.30477908025247968</v>
          </cell>
          <cell r="V32">
            <v>969</v>
          </cell>
          <cell r="W32">
            <v>1901</v>
          </cell>
          <cell r="X32">
            <v>3237</v>
          </cell>
          <cell r="Y32">
            <v>17.934371052631583</v>
          </cell>
          <cell r="Z32">
            <v>1850.8122861332902</v>
          </cell>
          <cell r="AA32">
            <v>943.41773028046202</v>
          </cell>
          <cell r="AB32">
            <v>1.9618163054695563</v>
          </cell>
          <cell r="AC32">
            <v>0.29935125115848005</v>
          </cell>
          <cell r="AD32">
            <v>4.6439628482972228E-2</v>
          </cell>
          <cell r="AE32">
            <v>3.6822724881641289E-2</v>
          </cell>
          <cell r="AF32">
            <v>2.7803521779425466E-2</v>
          </cell>
          <cell r="AG32">
            <v>9.1763962200778426E-2</v>
          </cell>
          <cell r="AH32">
            <v>4.3312898789501286E-2</v>
          </cell>
          <cell r="AI32">
            <v>5.2990001087610095E-2</v>
          </cell>
          <cell r="AJ32">
            <v>-9.1901179385499576E-3</v>
          </cell>
          <cell r="AK32">
            <v>1.8131973970357818E-2</v>
          </cell>
          <cell r="AL32">
            <v>20</v>
          </cell>
          <cell r="AM32">
            <v>20</v>
          </cell>
          <cell r="AN32">
            <v>0.97900500000000013</v>
          </cell>
          <cell r="AO32">
            <v>20.017938227039998</v>
          </cell>
          <cell r="AP32">
            <v>20.017938227039998</v>
          </cell>
          <cell r="AQ32">
            <v>0.97812770615664257</v>
          </cell>
          <cell r="AR32">
            <v>17.934371052631583</v>
          </cell>
          <cell r="AS32">
            <v>0.11517710553141014</v>
          </cell>
          <cell r="AT32">
            <v>44132.39719157471</v>
          </cell>
          <cell r="AU32">
            <v>44132.39719157471</v>
          </cell>
          <cell r="AV32">
            <v>48144.433299899691</v>
          </cell>
          <cell r="AW32">
            <v>48144.433299899691</v>
          </cell>
          <cell r="AX32">
            <v>68204.613841524566</v>
          </cell>
          <cell r="AY32">
            <v>80240.722166499487</v>
          </cell>
          <cell r="AZ32">
            <v>100300.90270812435</v>
          </cell>
          <cell r="BA32">
            <v>44132.39719157471</v>
          </cell>
          <cell r="BB32">
            <v>44132.39719157471</v>
          </cell>
          <cell r="BC32">
            <v>48144.433299899691</v>
          </cell>
          <cell r="BD32">
            <v>48144.433299899691</v>
          </cell>
          <cell r="BE32">
            <v>68204.613841524566</v>
          </cell>
          <cell r="BF32">
            <v>100300.90270812435</v>
          </cell>
          <cell r="BG32">
            <v>120361.08324974921</v>
          </cell>
          <cell r="BH32">
            <v>44132.39719157471</v>
          </cell>
          <cell r="BI32">
            <v>44132.39719157471</v>
          </cell>
          <cell r="BJ32">
            <v>48144.433299899691</v>
          </cell>
          <cell r="BK32">
            <v>48144.433299899691</v>
          </cell>
          <cell r="BL32">
            <v>74222.668004012012</v>
          </cell>
          <cell r="BM32">
            <v>110330.99297893679</v>
          </cell>
          <cell r="BN32">
            <v>150451.35406218652</v>
          </cell>
          <cell r="BO32">
            <v>44132.39719157471</v>
          </cell>
          <cell r="BP32">
            <v>44132.39719157471</v>
          </cell>
          <cell r="BQ32">
            <v>48144.433299899691</v>
          </cell>
          <cell r="BR32">
            <v>48144.433299899691</v>
          </cell>
          <cell r="BS32">
            <v>72216.649949849525</v>
          </cell>
          <cell r="BT32">
            <v>124373.1193580742</v>
          </cell>
          <cell r="BU32">
            <v>104312.93881644931</v>
          </cell>
          <cell r="BV32">
            <v>44132.39719157471</v>
          </cell>
          <cell r="BW32">
            <v>44132.39719157471</v>
          </cell>
          <cell r="BY32">
            <v>2000000</v>
          </cell>
        </row>
        <row r="33">
          <cell r="A33" t="str">
            <v>THJ1</v>
          </cell>
          <cell r="B33" t="str">
            <v>Alphaone, Amritsar</v>
          </cell>
          <cell r="C33">
            <v>1</v>
          </cell>
          <cell r="D33" t="str">
            <v>LFL</v>
          </cell>
          <cell r="E33">
            <v>4120</v>
          </cell>
          <cell r="F33">
            <v>20.991011326860839</v>
          </cell>
          <cell r="G33" t="str">
            <v>Bipro</v>
          </cell>
          <cell r="H33" t="str">
            <v>North</v>
          </cell>
          <cell r="I33" t="str">
            <v>Amritsar</v>
          </cell>
          <cell r="J33" t="str">
            <v>Punjab</v>
          </cell>
          <cell r="K33" t="str">
            <v>Lalit Mohan</v>
          </cell>
          <cell r="L33" t="str">
            <v>EBO</v>
          </cell>
          <cell r="M33" t="str">
            <v>Lalit Mohan</v>
          </cell>
          <cell r="N33">
            <v>1083</v>
          </cell>
          <cell r="O33">
            <v>2480</v>
          </cell>
          <cell r="P33">
            <v>4907</v>
          </cell>
          <cell r="Q33">
            <v>25.944890000000001</v>
          </cell>
          <cell r="R33">
            <v>2395.6500461680516</v>
          </cell>
          <cell r="S33">
            <v>1046.1649193548387</v>
          </cell>
          <cell r="T33">
            <v>2.2899353647276084</v>
          </cell>
          <cell r="U33">
            <v>0.22070511514163441</v>
          </cell>
          <cell r="V33">
            <v>1323</v>
          </cell>
          <cell r="W33">
            <v>3042</v>
          </cell>
          <cell r="X33">
            <v>6192</v>
          </cell>
          <cell r="Y33">
            <v>25.670892982456138</v>
          </cell>
          <cell r="Z33">
            <v>1940.3547227858005</v>
          </cell>
          <cell r="AA33">
            <v>843.88208357843985</v>
          </cell>
          <cell r="AB33">
            <v>2.2993197278911564</v>
          </cell>
          <cell r="AC33">
            <v>0.21366279069767441</v>
          </cell>
          <cell r="AD33">
            <v>-0.18140589569161003</v>
          </cell>
          <cell r="AE33">
            <v>-0.18474687705456938</v>
          </cell>
          <cell r="AF33">
            <v>-0.20752583979328165</v>
          </cell>
          <cell r="AG33">
            <v>1.0673450967643161E-2</v>
          </cell>
          <cell r="AH33">
            <v>0.23464540686074953</v>
          </cell>
          <cell r="AI33">
            <v>0.2397050959046656</v>
          </cell>
          <cell r="AJ33">
            <v>-4.0813650445016281E-3</v>
          </cell>
          <cell r="AK33">
            <v>3.2959994676493132E-2</v>
          </cell>
          <cell r="AL33">
            <v>26.343712453839867</v>
          </cell>
          <cell r="AM33">
            <v>26.343712453839867</v>
          </cell>
          <cell r="AN33">
            <v>0.9848608105429828</v>
          </cell>
          <cell r="AO33">
            <v>26.343712453839899</v>
          </cell>
          <cell r="AP33">
            <v>26.343712453839899</v>
          </cell>
          <cell r="AQ33">
            <v>0.98486081054298158</v>
          </cell>
          <cell r="AR33">
            <v>25.670892982456145</v>
          </cell>
          <cell r="AS33">
            <v>2.620942995023734E-2</v>
          </cell>
          <cell r="AT33">
            <v>66591.790833771156</v>
          </cell>
          <cell r="AU33">
            <v>66591.790833771156</v>
          </cell>
          <cell r="AV33">
            <v>66591.790833771156</v>
          </cell>
          <cell r="AW33">
            <v>74582.805733823698</v>
          </cell>
          <cell r="AX33">
            <v>79910.149000525387</v>
          </cell>
          <cell r="AY33">
            <v>119865.22350078807</v>
          </cell>
          <cell r="AZ33">
            <v>133183.58166754231</v>
          </cell>
          <cell r="BA33">
            <v>66591.790833771156</v>
          </cell>
          <cell r="BB33">
            <v>66591.790833771156</v>
          </cell>
          <cell r="BC33">
            <v>66591.790833771156</v>
          </cell>
          <cell r="BD33">
            <v>74582.805733823698</v>
          </cell>
          <cell r="BE33">
            <v>79910.149000525387</v>
          </cell>
          <cell r="BF33">
            <v>119865.22350078807</v>
          </cell>
          <cell r="BG33">
            <v>133183.58166754231</v>
          </cell>
          <cell r="BH33">
            <v>66591.790833771156</v>
          </cell>
          <cell r="BI33">
            <v>71919.134100472846</v>
          </cell>
          <cell r="BJ33">
            <v>71919.134100472846</v>
          </cell>
          <cell r="BK33">
            <v>71919.134100472846</v>
          </cell>
          <cell r="BL33">
            <v>93228.507167279633</v>
          </cell>
          <cell r="BM33">
            <v>133183.58166754231</v>
          </cell>
          <cell r="BN33">
            <v>146501.93983429656</v>
          </cell>
          <cell r="BO33">
            <v>66591.790833771156</v>
          </cell>
          <cell r="BP33">
            <v>71919.134100472846</v>
          </cell>
          <cell r="BQ33">
            <v>71919.134100472846</v>
          </cell>
          <cell r="BR33">
            <v>71919.134100472846</v>
          </cell>
          <cell r="BS33">
            <v>93228.507167279633</v>
          </cell>
          <cell r="BT33">
            <v>119865.22350078807</v>
          </cell>
          <cell r="BU33">
            <v>146501.93983429656</v>
          </cell>
          <cell r="BV33">
            <v>61264.447567069466</v>
          </cell>
          <cell r="BW33">
            <v>61264.447567069466</v>
          </cell>
          <cell r="BY33">
            <v>2634371.2453839867</v>
          </cell>
        </row>
        <row r="34">
          <cell r="A34" t="str">
            <v>THJ2</v>
          </cell>
          <cell r="B34" t="str">
            <v>Oberoi Mall Mumbai</v>
          </cell>
          <cell r="C34">
            <v>1</v>
          </cell>
          <cell r="D34" t="str">
            <v>LFL</v>
          </cell>
          <cell r="E34">
            <v>3586</v>
          </cell>
          <cell r="F34">
            <v>38.067252277374976</v>
          </cell>
          <cell r="G34" t="str">
            <v>Yogesh</v>
          </cell>
          <cell r="H34" t="str">
            <v>West/Central</v>
          </cell>
          <cell r="I34" t="str">
            <v>Mumbai</v>
          </cell>
          <cell r="J34" t="str">
            <v>Maharashtra</v>
          </cell>
          <cell r="K34" t="str">
            <v>Sudhir</v>
          </cell>
          <cell r="L34" t="str">
            <v>EBO</v>
          </cell>
          <cell r="M34" t="str">
            <v>Shirish Mastud</v>
          </cell>
          <cell r="N34">
            <v>1713</v>
          </cell>
          <cell r="O34">
            <v>3187</v>
          </cell>
          <cell r="P34">
            <v>4972</v>
          </cell>
          <cell r="Q34">
            <v>40.952750000000002</v>
          </cell>
          <cell r="R34">
            <v>2390.7034442498539</v>
          </cell>
          <cell r="S34">
            <v>1284.9937245058047</v>
          </cell>
          <cell r="T34">
            <v>1.8604786923525978</v>
          </cell>
          <cell r="U34">
            <v>0.34452936444086885</v>
          </cell>
          <cell r="V34">
            <v>2561</v>
          </cell>
          <cell r="W34">
            <v>4953</v>
          </cell>
          <cell r="X34">
            <v>8385</v>
          </cell>
          <cell r="Y34">
            <v>51.632610526315794</v>
          </cell>
          <cell r="Z34">
            <v>2016.1113052056148</v>
          </cell>
          <cell r="AA34">
            <v>1042.4512522979162</v>
          </cell>
          <cell r="AB34">
            <v>1.9340101522842639</v>
          </cell>
          <cell r="AC34">
            <v>0.3054263565891473</v>
          </cell>
          <cell r="AD34">
            <v>-0.3311206559937524</v>
          </cell>
          <cell r="AE34">
            <v>-0.35655158489804162</v>
          </cell>
          <cell r="AF34">
            <v>-0.40703637447823493</v>
          </cell>
          <cell r="AG34">
            <v>-0.20684331893063101</v>
          </cell>
          <cell r="AH34">
            <v>0.18579933462851939</v>
          </cell>
          <cell r="AI34">
            <v>0.23266552912977234</v>
          </cell>
          <cell r="AJ34">
            <v>-3.8020203691701338E-2</v>
          </cell>
          <cell r="AK34">
            <v>0.12802761453990041</v>
          </cell>
          <cell r="AL34">
            <v>55.85799999999999</v>
          </cell>
          <cell r="AM34">
            <v>55.85799999999999</v>
          </cell>
          <cell r="AN34">
            <v>0.73315818683089273</v>
          </cell>
          <cell r="AO34">
            <v>57.891044068560007</v>
          </cell>
          <cell r="AP34">
            <v>57.891044068560007</v>
          </cell>
          <cell r="AQ34">
            <v>0.70741080350010466</v>
          </cell>
          <cell r="AR34">
            <v>51.632610526315794</v>
          </cell>
          <cell r="AS34">
            <v>8.1835673823438038E-2</v>
          </cell>
          <cell r="AT34">
            <v>116715.59591949431</v>
          </cell>
          <cell r="AU34">
            <v>122301.27086707014</v>
          </cell>
          <cell r="AV34">
            <v>122301.27086707014</v>
          </cell>
          <cell r="AW34">
            <v>133472.62076222175</v>
          </cell>
          <cell r="AX34">
            <v>158413.63203311348</v>
          </cell>
          <cell r="AY34">
            <v>305683.70359867555</v>
          </cell>
          <cell r="AZ34">
            <v>333473.13119855511</v>
          </cell>
          <cell r="BA34">
            <v>122273.48143947021</v>
          </cell>
          <cell r="BB34">
            <v>122273.48143947021</v>
          </cell>
          <cell r="BC34">
            <v>127831.36695944614</v>
          </cell>
          <cell r="BD34">
            <v>127831.36695944614</v>
          </cell>
          <cell r="BE34">
            <v>155620.79455932573</v>
          </cell>
          <cell r="BF34">
            <v>305683.70359867555</v>
          </cell>
          <cell r="BG34">
            <v>322357.36015860335</v>
          </cell>
          <cell r="BH34">
            <v>111157.71039951839</v>
          </cell>
          <cell r="BI34">
            <v>117299.17389909182</v>
          </cell>
          <cell r="BJ34">
            <v>117299.17389909182</v>
          </cell>
          <cell r="BK34">
            <v>128470.52379424342</v>
          </cell>
          <cell r="BL34">
            <v>189912.94821757724</v>
          </cell>
          <cell r="BM34">
            <v>389051.98639831436</v>
          </cell>
          <cell r="BN34">
            <v>416841.41399819386</v>
          </cell>
          <cell r="BO34">
            <v>111157.71039951839</v>
          </cell>
          <cell r="BP34">
            <v>111157.71039951839</v>
          </cell>
          <cell r="BQ34">
            <v>111157.71039951839</v>
          </cell>
          <cell r="BR34">
            <v>138947.13799939799</v>
          </cell>
          <cell r="BS34">
            <v>177852.33663922941</v>
          </cell>
          <cell r="BT34">
            <v>305683.70359867555</v>
          </cell>
          <cell r="BU34">
            <v>361262.55879843474</v>
          </cell>
          <cell r="BV34">
            <v>111157.71039951839</v>
          </cell>
          <cell r="BW34">
            <v>111157.71039951839</v>
          </cell>
          <cell r="BY34">
            <v>5585799.9999999991</v>
          </cell>
        </row>
        <row r="35">
          <cell r="A35" t="str">
            <v>THK1</v>
          </cell>
          <cell r="B35" t="str">
            <v>VR Surat</v>
          </cell>
          <cell r="C35">
            <v>1</v>
          </cell>
          <cell r="D35" t="str">
            <v>LFL</v>
          </cell>
          <cell r="E35">
            <v>3660</v>
          </cell>
          <cell r="F35">
            <v>22.566730418943532</v>
          </cell>
          <cell r="G35" t="str">
            <v>Yogesh</v>
          </cell>
          <cell r="H35" t="str">
            <v>West/Central</v>
          </cell>
          <cell r="I35" t="str">
            <v>Surat</v>
          </cell>
          <cell r="J35" t="str">
            <v>Gujarat</v>
          </cell>
          <cell r="K35" t="str">
            <v>Virendra Rahevar</v>
          </cell>
          <cell r="L35" t="str">
            <v>EBO</v>
          </cell>
          <cell r="M35" t="str">
            <v>Shirish Mastud</v>
          </cell>
          <cell r="N35">
            <v>806</v>
          </cell>
          <cell r="O35">
            <v>2172</v>
          </cell>
          <cell r="P35">
            <v>2013</v>
          </cell>
          <cell r="Q35">
            <v>24.778269999999999</v>
          </cell>
          <cell r="R35">
            <v>3074.2270471464021</v>
          </cell>
          <cell r="S35">
            <v>1140.8043278084715</v>
          </cell>
          <cell r="T35">
            <v>2.694789081885856</v>
          </cell>
          <cell r="U35">
            <v>0.40039741679085944</v>
          </cell>
          <cell r="V35">
            <v>944</v>
          </cell>
          <cell r="W35">
            <v>2141</v>
          </cell>
          <cell r="X35">
            <v>2203</v>
          </cell>
          <cell r="Y35">
            <v>23.46894385964913</v>
          </cell>
          <cell r="Z35">
            <v>2486.1169342848652</v>
          </cell>
          <cell r="AA35">
            <v>1096.1673918565684</v>
          </cell>
          <cell r="AB35">
            <v>2.2680084745762712</v>
          </cell>
          <cell r="AC35">
            <v>0.42850658193372676</v>
          </cell>
          <cell r="AD35">
            <v>-0.14618644067796616</v>
          </cell>
          <cell r="AE35">
            <v>1.4479215319944005E-2</v>
          </cell>
          <cell r="AF35">
            <v>-8.6246028143440734E-2</v>
          </cell>
          <cell r="AG35">
            <v>5.5789734219869658E-2</v>
          </cell>
          <cell r="AH35">
            <v>0.23655770360242823</v>
          </cell>
          <cell r="AI35">
            <v>4.0720912046381841E-2</v>
          </cell>
          <cell r="AJ35">
            <v>0.18817416781889218</v>
          </cell>
          <cell r="AK35">
            <v>-6.5597977552687148E-2</v>
          </cell>
          <cell r="AL35">
            <v>25.929747805679991</v>
          </cell>
          <cell r="AM35">
            <v>25.929747805679991</v>
          </cell>
          <cell r="AN35">
            <v>0.95559240242869781</v>
          </cell>
          <cell r="AO35">
            <v>25.929747805679998</v>
          </cell>
          <cell r="AP35">
            <v>25.929747805679998</v>
          </cell>
          <cell r="AQ35">
            <v>0.95559240242869758</v>
          </cell>
          <cell r="AR35">
            <v>23.468943859649126</v>
          </cell>
          <cell r="AS35">
            <v>0.10485362957733257</v>
          </cell>
          <cell r="AT35">
            <v>60837.217320361713</v>
          </cell>
          <cell r="AU35">
            <v>66127.41013082795</v>
          </cell>
          <cell r="AV35">
            <v>71417.602941294186</v>
          </cell>
          <cell r="AW35">
            <v>71417.602941294186</v>
          </cell>
          <cell r="AX35">
            <v>79352.892156993534</v>
          </cell>
          <cell r="AY35">
            <v>106822.21832533952</v>
          </cell>
          <cell r="AZ35">
            <v>145903.51771265885</v>
          </cell>
          <cell r="BA35">
            <v>60837.217320361713</v>
          </cell>
          <cell r="BB35">
            <v>66127.41013082795</v>
          </cell>
          <cell r="BC35">
            <v>71417.602941294186</v>
          </cell>
          <cell r="BD35">
            <v>71417.602941294186</v>
          </cell>
          <cell r="BE35">
            <v>79352.892156993534</v>
          </cell>
          <cell r="BF35">
            <v>105803.85620932473</v>
          </cell>
          <cell r="BG35">
            <v>153415.59150352085</v>
          </cell>
          <cell r="BH35">
            <v>60837.217320361713</v>
          </cell>
          <cell r="BI35">
            <v>66127.41013082795</v>
          </cell>
          <cell r="BJ35">
            <v>71417.602941294186</v>
          </cell>
          <cell r="BK35">
            <v>71417.602941294186</v>
          </cell>
          <cell r="BL35">
            <v>89933.277777926036</v>
          </cell>
          <cell r="BM35">
            <v>130270.99795773113</v>
          </cell>
          <cell r="BN35">
            <v>171931.26634015268</v>
          </cell>
          <cell r="BO35">
            <v>60837.217320361713</v>
          </cell>
          <cell r="BP35">
            <v>60837.217320361713</v>
          </cell>
          <cell r="BQ35">
            <v>66127.41013082795</v>
          </cell>
          <cell r="BR35">
            <v>71417.602941294186</v>
          </cell>
          <cell r="BS35">
            <v>84643.084967459785</v>
          </cell>
          <cell r="BT35">
            <v>117243.89816195802</v>
          </cell>
          <cell r="BU35">
            <v>143298.09775350423</v>
          </cell>
          <cell r="BV35">
            <v>58192.120915128588</v>
          </cell>
          <cell r="BW35">
            <v>58192.120915128588</v>
          </cell>
          <cell r="BY35">
            <v>2592974.780567999</v>
          </cell>
        </row>
        <row r="36">
          <cell r="A36" t="str">
            <v>THP1</v>
          </cell>
          <cell r="B36" t="str">
            <v>VR Chennai</v>
          </cell>
          <cell r="C36">
            <v>1</v>
          </cell>
          <cell r="D36" t="str">
            <v>LFL</v>
          </cell>
          <cell r="E36">
            <v>6153</v>
          </cell>
          <cell r="F36">
            <v>31.363833360420394</v>
          </cell>
          <cell r="G36" t="str">
            <v>Yogesh</v>
          </cell>
          <cell r="H36" t="str">
            <v>South</v>
          </cell>
          <cell r="I36" t="str">
            <v>Chennai</v>
          </cell>
          <cell r="J36" t="str">
            <v>Tamil Nadu</v>
          </cell>
          <cell r="K36" t="str">
            <v>Divya Lakshmi</v>
          </cell>
          <cell r="L36" t="str">
            <v>EBO</v>
          </cell>
          <cell r="M36" t="str">
            <v>Divya Lakshmi</v>
          </cell>
          <cell r="N36">
            <v>2473</v>
          </cell>
          <cell r="O36">
            <v>5379</v>
          </cell>
          <cell r="P36">
            <v>8609</v>
          </cell>
          <cell r="Q36">
            <v>57.894500000000001</v>
          </cell>
          <cell r="R36">
            <v>2341.0634856449656</v>
          </cell>
          <cell r="S36">
            <v>1076.3060048336122</v>
          </cell>
          <cell r="T36">
            <v>2.175090982612212</v>
          </cell>
          <cell r="U36">
            <v>0.28725752119874548</v>
          </cell>
          <cell r="V36">
            <v>2150</v>
          </cell>
          <cell r="W36">
            <v>4130</v>
          </cell>
          <cell r="X36">
            <v>10272</v>
          </cell>
          <cell r="Y36">
            <v>44.997622807017549</v>
          </cell>
          <cell r="Z36">
            <v>2092.9126886984905</v>
          </cell>
          <cell r="AA36">
            <v>1089.5308185718534</v>
          </cell>
          <cell r="AB36">
            <v>1.9209302325581394</v>
          </cell>
          <cell r="AC36">
            <v>0.20930685358255452</v>
          </cell>
          <cell r="AD36">
            <v>0.15023255813953496</v>
          </cell>
          <cell r="AE36">
            <v>0.30242130750605334</v>
          </cell>
          <cell r="AF36">
            <v>-0.16189641744548289</v>
          </cell>
          <cell r="AG36">
            <v>0.28661241168880447</v>
          </cell>
          <cell r="AH36">
            <v>0.11856719981032349</v>
          </cell>
          <cell r="AI36">
            <v>-1.2138081376694032E-2</v>
          </cell>
          <cell r="AJ36">
            <v>0.13231128634776179</v>
          </cell>
          <cell r="AK36">
            <v>0.37242291058302945</v>
          </cell>
          <cell r="AL36">
            <v>50.999999999999979</v>
          </cell>
          <cell r="AM36">
            <v>50.999999999999979</v>
          </cell>
          <cell r="AN36">
            <v>1.1351862745098045</v>
          </cell>
          <cell r="AO36">
            <v>50.619228894504012</v>
          </cell>
          <cell r="AP36">
            <v>50.619228894504012</v>
          </cell>
          <cell r="AQ36">
            <v>1.1437254431642656</v>
          </cell>
          <cell r="AR36">
            <v>44.997622807017549</v>
          </cell>
          <cell r="AS36">
            <v>0.13339320654170939</v>
          </cell>
          <cell r="AT36">
            <v>108523.39282023012</v>
          </cell>
          <cell r="AU36">
            <v>108523.39282023012</v>
          </cell>
          <cell r="AV36">
            <v>124026.73465169156</v>
          </cell>
          <cell r="AW36">
            <v>124026.73465169156</v>
          </cell>
          <cell r="AX36">
            <v>153173.01729483908</v>
          </cell>
          <cell r="AY36">
            <v>268724.59174533165</v>
          </cell>
          <cell r="AZ36">
            <v>242885.68869289596</v>
          </cell>
          <cell r="BA36">
            <v>108523.39282023012</v>
          </cell>
          <cell r="BB36">
            <v>108523.39282023012</v>
          </cell>
          <cell r="BC36">
            <v>124026.73465169156</v>
          </cell>
          <cell r="BD36">
            <v>124026.73465169156</v>
          </cell>
          <cell r="BE36">
            <v>153173.01729483908</v>
          </cell>
          <cell r="BF36">
            <v>299731.27540825459</v>
          </cell>
          <cell r="BG36">
            <v>299731.27540825459</v>
          </cell>
          <cell r="BH36">
            <v>108523.39282023012</v>
          </cell>
          <cell r="BI36">
            <v>108523.39282023012</v>
          </cell>
          <cell r="BJ36">
            <v>124026.73465169156</v>
          </cell>
          <cell r="BK36">
            <v>129194.51526217871</v>
          </cell>
          <cell r="BL36">
            <v>168490.31902432299</v>
          </cell>
          <cell r="BM36">
            <v>361744.6427341004</v>
          </cell>
          <cell r="BN36">
            <v>335905.73968166462</v>
          </cell>
          <cell r="BO36">
            <v>108523.39282023012</v>
          </cell>
          <cell r="BP36">
            <v>108523.39282023012</v>
          </cell>
          <cell r="BQ36">
            <v>129194.51526217871</v>
          </cell>
          <cell r="BR36">
            <v>129194.51526217871</v>
          </cell>
          <cell r="BS36">
            <v>165368.97953558873</v>
          </cell>
          <cell r="BT36">
            <v>279060.15296630602</v>
          </cell>
          <cell r="BU36">
            <v>279060.15296630602</v>
          </cell>
          <cell r="BV36">
            <v>108523.39282023012</v>
          </cell>
          <cell r="BW36">
            <v>108523.39282023012</v>
          </cell>
          <cell r="BY36">
            <v>5099999.9999999981</v>
          </cell>
        </row>
        <row r="37">
          <cell r="A37" t="str">
            <v>THO9</v>
          </cell>
          <cell r="B37" t="str">
            <v>UB City Bangalore</v>
          </cell>
          <cell r="C37">
            <v>1</v>
          </cell>
          <cell r="D37" t="str">
            <v>LFL</v>
          </cell>
          <cell r="E37">
            <v>3761</v>
          </cell>
          <cell r="F37">
            <v>26.589532925640345</v>
          </cell>
          <cell r="G37" t="str">
            <v>Bipro</v>
          </cell>
          <cell r="H37" t="str">
            <v>South</v>
          </cell>
          <cell r="I37" t="str">
            <v>Bangalore</v>
          </cell>
          <cell r="J37" t="str">
            <v>Karnataka</v>
          </cell>
          <cell r="K37" t="str">
            <v>Harnest</v>
          </cell>
          <cell r="L37" t="str">
            <v>EBO</v>
          </cell>
          <cell r="M37" t="str">
            <v>Ashlin Moses</v>
          </cell>
          <cell r="N37">
            <v>1035</v>
          </cell>
          <cell r="O37">
            <v>2681</v>
          </cell>
          <cell r="P37">
            <v>2761</v>
          </cell>
          <cell r="Q37">
            <v>30.000969999999999</v>
          </cell>
          <cell r="R37">
            <v>2898.6444444444446</v>
          </cell>
          <cell r="S37">
            <v>1119.0216337187617</v>
          </cell>
          <cell r="T37">
            <v>2.5903381642512078</v>
          </cell>
          <cell r="U37">
            <v>0.37486417964505614</v>
          </cell>
          <cell r="V37">
            <v>1114</v>
          </cell>
          <cell r="W37">
            <v>2623</v>
          </cell>
          <cell r="X37">
            <v>4089</v>
          </cell>
          <cell r="Y37">
            <v>31.407180701754399</v>
          </cell>
          <cell r="Z37">
            <v>2819.3160414501258</v>
          </cell>
          <cell r="AA37">
            <v>1197.3763134485093</v>
          </cell>
          <cell r="AB37">
            <v>2.3545780969479355</v>
          </cell>
          <cell r="AC37">
            <v>0.27243824896062607</v>
          </cell>
          <cell r="AD37">
            <v>-7.0915619389587126E-2</v>
          </cell>
          <cell r="AE37">
            <v>2.2112085398398706E-2</v>
          </cell>
          <cell r="AF37">
            <v>-0.3247737833211054</v>
          </cell>
          <cell r="AG37">
            <v>-4.4773541283692819E-2</v>
          </cell>
          <cell r="AH37">
            <v>2.8137463777745175E-2</v>
          </cell>
          <cell r="AI37">
            <v>-6.5438641845254053E-2</v>
          </cell>
          <cell r="AJ37">
            <v>0.10012837017760012</v>
          </cell>
          <cell r="AK37">
            <v>0.37596017106699686</v>
          </cell>
          <cell r="AL37">
            <v>33.528937837348238</v>
          </cell>
          <cell r="AM37">
            <v>33.528937837348238</v>
          </cell>
          <cell r="AN37">
            <v>0.8947784193324968</v>
          </cell>
          <cell r="AO37">
            <v>33.528937837348252</v>
          </cell>
          <cell r="AP37">
            <v>33.528937837348252</v>
          </cell>
          <cell r="AQ37">
            <v>0.89477841933249636</v>
          </cell>
          <cell r="AR37">
            <v>31.407180701754388</v>
          </cell>
          <cell r="AS37">
            <v>6.7556434171607505E-2</v>
          </cell>
          <cell r="AT37">
            <v>67480.865885932508</v>
          </cell>
          <cell r="AU37">
            <v>67480.865885932508</v>
          </cell>
          <cell r="AV37">
            <v>67480.865885932508</v>
          </cell>
          <cell r="AW37">
            <v>67480.865885932508</v>
          </cell>
          <cell r="AX37">
            <v>94079.95801579945</v>
          </cell>
          <cell r="AY37">
            <v>222686.85742357728</v>
          </cell>
          <cell r="AZ37">
            <v>195694.51106920428</v>
          </cell>
          <cell r="BA37">
            <v>64106.822591635879</v>
          </cell>
          <cell r="BB37">
            <v>64106.822591635879</v>
          </cell>
          <cell r="BC37">
            <v>64106.822591635879</v>
          </cell>
          <cell r="BD37">
            <v>67480.865885932508</v>
          </cell>
          <cell r="BE37">
            <v>91099.168946008882</v>
          </cell>
          <cell r="BF37">
            <v>219312.81412928062</v>
          </cell>
          <cell r="BG37">
            <v>201599.91003385594</v>
          </cell>
          <cell r="BH37">
            <v>70559.968511849584</v>
          </cell>
          <cell r="BI37">
            <v>70559.968511849584</v>
          </cell>
          <cell r="BJ37">
            <v>70559.968511849584</v>
          </cell>
          <cell r="BK37">
            <v>70559.968511849584</v>
          </cell>
          <cell r="BL37">
            <v>107519.95201805649</v>
          </cell>
          <cell r="BM37">
            <v>229434.94401217051</v>
          </cell>
          <cell r="BN37">
            <v>236183.0306007638</v>
          </cell>
          <cell r="BO37">
            <v>70559.968511849584</v>
          </cell>
          <cell r="BP37">
            <v>70559.968511849584</v>
          </cell>
          <cell r="BQ37">
            <v>70559.968511849584</v>
          </cell>
          <cell r="BR37">
            <v>70559.968511849584</v>
          </cell>
          <cell r="BS37">
            <v>107734.99192209268</v>
          </cell>
          <cell r="BT37">
            <v>202442.59765779751</v>
          </cell>
          <cell r="BU37">
            <v>209190.68424639077</v>
          </cell>
          <cell r="BV37">
            <v>70854.909180229137</v>
          </cell>
          <cell r="BW37">
            <v>70854.909180229137</v>
          </cell>
          <cell r="BY37">
            <v>3352893.7837348236</v>
          </cell>
        </row>
        <row r="38">
          <cell r="A38" t="str">
            <v>THO8</v>
          </cell>
          <cell r="B38" t="str">
            <v>Shantiniketan Bangalore</v>
          </cell>
          <cell r="C38">
            <v>1</v>
          </cell>
          <cell r="D38" t="str">
            <v>LFL</v>
          </cell>
          <cell r="E38">
            <v>4670</v>
          </cell>
          <cell r="F38">
            <v>24.315231977159172</v>
          </cell>
          <cell r="G38" t="str">
            <v>Bipro</v>
          </cell>
          <cell r="H38" t="str">
            <v>South</v>
          </cell>
          <cell r="I38" t="str">
            <v>Bangalore</v>
          </cell>
          <cell r="J38" t="str">
            <v>Karnataka</v>
          </cell>
          <cell r="K38" t="str">
            <v>Harnest</v>
          </cell>
          <cell r="L38" t="str">
            <v>EBO</v>
          </cell>
          <cell r="M38" t="str">
            <v>Ashlin Moses</v>
          </cell>
          <cell r="N38">
            <v>1569</v>
          </cell>
          <cell r="O38">
            <v>3358</v>
          </cell>
          <cell r="P38">
            <v>6193</v>
          </cell>
          <cell r="Q38">
            <v>34.065640000000002</v>
          </cell>
          <cell r="R38">
            <v>2171.1688973868704</v>
          </cell>
          <cell r="S38">
            <v>1014.4621798689697</v>
          </cell>
          <cell r="T38">
            <v>2.1402166985340982</v>
          </cell>
          <cell r="U38">
            <v>0.25335055708057486</v>
          </cell>
          <cell r="V38">
            <v>1839</v>
          </cell>
          <cell r="W38">
            <v>3810</v>
          </cell>
          <cell r="X38">
            <v>8052</v>
          </cell>
          <cell r="Y38">
            <v>36.047598245614033</v>
          </cell>
          <cell r="Z38">
            <v>1960.1739122139222</v>
          </cell>
          <cell r="AA38">
            <v>946.13118754892469</v>
          </cell>
          <cell r="AB38">
            <v>2.0717781402936377</v>
          </cell>
          <cell r="AC38">
            <v>0.22839046199701937</v>
          </cell>
          <cell r="AD38">
            <v>-0.14681892332789559</v>
          </cell>
          <cell r="AE38">
            <v>-0.11863517060367457</v>
          </cell>
          <cell r="AF38">
            <v>-0.23087431693989069</v>
          </cell>
          <cell r="AG38">
            <v>-5.4981700364882924E-2</v>
          </cell>
          <cell r="AH38">
            <v>0.10764095157997455</v>
          </cell>
          <cell r="AI38">
            <v>7.2221477549075708E-2</v>
          </cell>
          <cell r="AJ38">
            <v>3.3033729292442748E-2</v>
          </cell>
          <cell r="AK38">
            <v>0.10928694160564922</v>
          </cell>
          <cell r="AL38">
            <v>39.559853423278525</v>
          </cell>
          <cell r="AM38">
            <v>39.559853423278525</v>
          </cell>
          <cell r="AN38">
            <v>0.86111643628978873</v>
          </cell>
          <cell r="AO38">
            <v>39.559853423278547</v>
          </cell>
          <cell r="AP38">
            <v>39.559853423278547</v>
          </cell>
          <cell r="AQ38">
            <v>0.86111643628978829</v>
          </cell>
          <cell r="AR38">
            <v>36.047598245614047</v>
          </cell>
          <cell r="AS38">
            <v>9.743381941102891E-2</v>
          </cell>
          <cell r="AT38">
            <v>79618.781133883269</v>
          </cell>
          <cell r="AU38">
            <v>79618.781133883269</v>
          </cell>
          <cell r="AV38">
            <v>79618.781133883269</v>
          </cell>
          <cell r="AW38">
            <v>79618.781133883269</v>
          </cell>
          <cell r="AX38">
            <v>111002.30395689672</v>
          </cell>
          <cell r="AY38">
            <v>262741.9777418148</v>
          </cell>
          <cell r="AZ38">
            <v>230894.46528826148</v>
          </cell>
          <cell r="BA38">
            <v>75637.842077189096</v>
          </cell>
          <cell r="BB38">
            <v>75637.842077189096</v>
          </cell>
          <cell r="BC38">
            <v>75637.842077189096</v>
          </cell>
          <cell r="BD38">
            <v>79618.781133883269</v>
          </cell>
          <cell r="BE38">
            <v>107485.35453074241</v>
          </cell>
          <cell r="BF38">
            <v>258761.03868512058</v>
          </cell>
          <cell r="BG38">
            <v>237862.07990763581</v>
          </cell>
          <cell r="BH38">
            <v>83251.727967672545</v>
          </cell>
          <cell r="BI38">
            <v>83251.727967672545</v>
          </cell>
          <cell r="BJ38">
            <v>83251.727967672545</v>
          </cell>
          <cell r="BK38">
            <v>83251.727967672545</v>
          </cell>
          <cell r="BL38">
            <v>126859.77595073909</v>
          </cell>
          <cell r="BM38">
            <v>270703.85585520312</v>
          </cell>
          <cell r="BN38">
            <v>278665.73396859143</v>
          </cell>
          <cell r="BO38">
            <v>83251.727967672545</v>
          </cell>
          <cell r="BP38">
            <v>83251.727967672545</v>
          </cell>
          <cell r="BQ38">
            <v>83251.727967672545</v>
          </cell>
          <cell r="BR38">
            <v>83251.727967672545</v>
          </cell>
          <cell r="BS38">
            <v>127113.49550264064</v>
          </cell>
          <cell r="BT38">
            <v>238856.34340164976</v>
          </cell>
          <cell r="BU38">
            <v>246818.22151503814</v>
          </cell>
          <cell r="BV38">
            <v>83599.720190577427</v>
          </cell>
          <cell r="BW38">
            <v>83599.720190577427</v>
          </cell>
          <cell r="BY38">
            <v>3955985.3423278523</v>
          </cell>
        </row>
        <row r="39">
          <cell r="A39" t="str">
            <v>THN3</v>
          </cell>
          <cell r="B39" t="str">
            <v>L&amp;T Punjugutta</v>
          </cell>
          <cell r="C39">
            <v>1</v>
          </cell>
          <cell r="D39" t="str">
            <v>LFL</v>
          </cell>
          <cell r="E39">
            <v>10560</v>
          </cell>
          <cell r="F39">
            <v>6.7916066919191911</v>
          </cell>
          <cell r="G39" t="str">
            <v>Bipro</v>
          </cell>
          <cell r="H39" t="str">
            <v>South</v>
          </cell>
          <cell r="I39" t="str">
            <v>Hyderabad</v>
          </cell>
          <cell r="J39" t="str">
            <v>Telangana</v>
          </cell>
          <cell r="K39" t="str">
            <v>Narayana</v>
          </cell>
          <cell r="L39" t="str">
            <v>EBO</v>
          </cell>
          <cell r="M39" t="str">
            <v>Ashlin Moses</v>
          </cell>
          <cell r="N39">
            <v>940</v>
          </cell>
          <cell r="O39">
            <v>2130</v>
          </cell>
          <cell r="P39">
            <v>2712</v>
          </cell>
          <cell r="Q39">
            <v>21.515809999999998</v>
          </cell>
          <cell r="R39">
            <v>2288.9159574468085</v>
          </cell>
          <cell r="S39">
            <v>1010.1319248826292</v>
          </cell>
          <cell r="T39">
            <v>2.2659574468085109</v>
          </cell>
          <cell r="U39">
            <v>0.34660766961651918</v>
          </cell>
          <cell r="V39">
            <v>995</v>
          </cell>
          <cell r="W39">
            <v>2530</v>
          </cell>
          <cell r="X39">
            <v>4580</v>
          </cell>
          <cell r="Y39">
            <v>24.452642982456144</v>
          </cell>
          <cell r="Z39">
            <v>2457.552058538306</v>
          </cell>
          <cell r="AA39">
            <v>966.50762776506497</v>
          </cell>
          <cell r="AB39">
            <v>2.5427135678391961</v>
          </cell>
          <cell r="AC39">
            <v>0.21724890829694324</v>
          </cell>
          <cell r="AD39">
            <v>-5.5276381909547756E-2</v>
          </cell>
          <cell r="AE39">
            <v>-0.15810276679841895</v>
          </cell>
          <cell r="AF39">
            <v>-0.4078602620087336</v>
          </cell>
          <cell r="AG39">
            <v>-0.12010288558840909</v>
          </cell>
          <cell r="AH39">
            <v>-6.8619543787730941E-2</v>
          </cell>
          <cell r="AI39">
            <v>4.5136009136772515E-2</v>
          </cell>
          <cell r="AJ39">
            <v>-0.1088428223025818</v>
          </cell>
          <cell r="AK39">
            <v>0.5954403284860883</v>
          </cell>
          <cell r="AL39">
            <v>26.277749738099999</v>
          </cell>
          <cell r="AM39">
            <v>26.277749738099999</v>
          </cell>
          <cell r="AN39">
            <v>0.81878434091349594</v>
          </cell>
          <cell r="AO39">
            <v>26.277749738099981</v>
          </cell>
          <cell r="AP39">
            <v>26.277749738099981</v>
          </cell>
          <cell r="AR39">
            <v>24.452642982456148</v>
          </cell>
          <cell r="AS39">
            <v>7.4638424850569152E-2</v>
          </cell>
          <cell r="AT39">
            <v>65613.8005981155</v>
          </cell>
          <cell r="AU39">
            <v>65613.8005981155</v>
          </cell>
          <cell r="AV39">
            <v>65613.8005981155</v>
          </cell>
          <cell r="AW39">
            <v>73487.456669889361</v>
          </cell>
          <cell r="AX39">
            <v>83985.664765587848</v>
          </cell>
          <cell r="AY39">
            <v>133852.1532201556</v>
          </cell>
          <cell r="AZ39">
            <v>133852.1532201556</v>
          </cell>
          <cell r="BA39">
            <v>65613.8005981155</v>
          </cell>
          <cell r="BB39">
            <v>65613.8005981155</v>
          </cell>
          <cell r="BC39">
            <v>65613.8005981155</v>
          </cell>
          <cell r="BD39">
            <v>73487.456669889361</v>
          </cell>
          <cell r="BE39">
            <v>83985.664765587848</v>
          </cell>
          <cell r="BF39">
            <v>133852.1532201556</v>
          </cell>
          <cell r="BG39">
            <v>144350.36131585407</v>
          </cell>
          <cell r="BH39">
            <v>60364.69655026625</v>
          </cell>
          <cell r="BI39">
            <v>60364.69655026625</v>
          </cell>
          <cell r="BJ39">
            <v>62989.248574190875</v>
          </cell>
          <cell r="BK39">
            <v>73487.456669889361</v>
          </cell>
          <cell r="BL39">
            <v>89234.768813437069</v>
          </cell>
          <cell r="BM39">
            <v>146974.91333977872</v>
          </cell>
          <cell r="BN39">
            <v>146974.91333977872</v>
          </cell>
          <cell r="BO39">
            <v>65613.8005981155</v>
          </cell>
          <cell r="BP39">
            <v>65613.8005981155</v>
          </cell>
          <cell r="BQ39">
            <v>65613.8005981155</v>
          </cell>
          <cell r="BR39">
            <v>73487.456669889361</v>
          </cell>
          <cell r="BS39">
            <v>84237.621759884642</v>
          </cell>
          <cell r="BT39">
            <v>115826.72991984138</v>
          </cell>
          <cell r="BU39">
            <v>131227.601196231</v>
          </cell>
          <cell r="BV39">
            <v>65613.8005981155</v>
          </cell>
          <cell r="BW39">
            <v>65613.8005981155</v>
          </cell>
          <cell r="BY39">
            <v>2627774.9738099999</v>
          </cell>
        </row>
        <row r="40">
          <cell r="A40" t="str">
            <v>THK0</v>
          </cell>
          <cell r="B40" t="str">
            <v>Mall of India, Noida New</v>
          </cell>
          <cell r="C40">
            <v>1</v>
          </cell>
          <cell r="D40" t="str">
            <v>LFL</v>
          </cell>
          <cell r="E40">
            <v>9587</v>
          </cell>
          <cell r="F40">
            <v>42.586898925628454</v>
          </cell>
          <cell r="G40" t="str">
            <v>Bipro</v>
          </cell>
          <cell r="H40" t="str">
            <v>North</v>
          </cell>
          <cell r="I40" t="str">
            <v>Noida</v>
          </cell>
          <cell r="J40" t="str">
            <v>Delhi/NCR</v>
          </cell>
          <cell r="K40" t="str">
            <v>Ashish Juyal</v>
          </cell>
          <cell r="L40" t="str">
            <v>EBO</v>
          </cell>
          <cell r="M40" t="str">
            <v>Lalit Mohan</v>
          </cell>
          <cell r="N40">
            <v>4647</v>
          </cell>
          <cell r="O40">
            <v>10262</v>
          </cell>
          <cell r="P40">
            <v>24811</v>
          </cell>
          <cell r="Q40">
            <v>122.48417999999999</v>
          </cell>
          <cell r="R40">
            <v>2635.7688831504197</v>
          </cell>
          <cell r="S40">
            <v>1193.5702592087312</v>
          </cell>
          <cell r="T40">
            <v>2.2083064342586614</v>
          </cell>
          <cell r="U40">
            <v>0.18729595743823305</v>
          </cell>
          <cell r="V40">
            <v>5075</v>
          </cell>
          <cell r="W40">
            <v>11768</v>
          </cell>
          <cell r="X40">
            <v>39353</v>
          </cell>
          <cell r="Y40">
            <v>114.17001315789474</v>
          </cell>
          <cell r="Z40">
            <v>2249.655431682655</v>
          </cell>
          <cell r="AA40">
            <v>970.17346327238909</v>
          </cell>
          <cell r="AB40">
            <v>2.3188177339901479</v>
          </cell>
          <cell r="AC40">
            <v>0.12896094325718496</v>
          </cell>
          <cell r="AD40">
            <v>-8.4334975369458109E-2</v>
          </cell>
          <cell r="AE40">
            <v>-0.12797416723317467</v>
          </cell>
          <cell r="AF40">
            <v>-0.36952710085635143</v>
          </cell>
          <cell r="AG40">
            <v>7.2822684452238162E-2</v>
          </cell>
          <cell r="AH40">
            <v>0.17163226244783925</v>
          </cell>
          <cell r="AI40">
            <v>0.23026479737224115</v>
          </cell>
          <cell r="AJ40">
            <v>-4.7658467550755756E-2</v>
          </cell>
          <cell r="AK40">
            <v>0.4523463671067558</v>
          </cell>
          <cell r="AL40">
            <v>124.66101744571493</v>
          </cell>
          <cell r="AM40">
            <v>124.66101744571493</v>
          </cell>
          <cell r="AN40">
            <v>0.98253794578034093</v>
          </cell>
          <cell r="AO40">
            <v>124.66101744571499</v>
          </cell>
          <cell r="AP40">
            <v>124.66101744571499</v>
          </cell>
          <cell r="AQ40">
            <v>0.98253794578034048</v>
          </cell>
          <cell r="AR40">
            <v>114.17001315789476</v>
          </cell>
          <cell r="AS40">
            <v>9.1889314870370775E-2</v>
          </cell>
          <cell r="AT40">
            <v>315118.85097501246</v>
          </cell>
          <cell r="AU40">
            <v>315118.85097501246</v>
          </cell>
          <cell r="AV40">
            <v>315118.85097501246</v>
          </cell>
          <cell r="AW40">
            <v>352933.11309201393</v>
          </cell>
          <cell r="AX40">
            <v>378142.6211700149</v>
          </cell>
          <cell r="AY40">
            <v>567213.93175502226</v>
          </cell>
          <cell r="AZ40">
            <v>630237.70195002493</v>
          </cell>
          <cell r="BA40">
            <v>315118.85097501246</v>
          </cell>
          <cell r="BB40">
            <v>315118.85097501246</v>
          </cell>
          <cell r="BC40">
            <v>315118.85097501246</v>
          </cell>
          <cell r="BD40">
            <v>352933.11309201393</v>
          </cell>
          <cell r="BE40">
            <v>378142.6211700149</v>
          </cell>
          <cell r="BF40">
            <v>567213.93175502226</v>
          </cell>
          <cell r="BG40">
            <v>630237.70195002493</v>
          </cell>
          <cell r="BH40">
            <v>315118.85097501246</v>
          </cell>
          <cell r="BI40">
            <v>340328.35905301344</v>
          </cell>
          <cell r="BJ40">
            <v>340328.35905301344</v>
          </cell>
          <cell r="BK40">
            <v>340328.35905301344</v>
          </cell>
          <cell r="BL40">
            <v>441166.39136501745</v>
          </cell>
          <cell r="BM40">
            <v>630237.70195002493</v>
          </cell>
          <cell r="BN40">
            <v>693261.47214502736</v>
          </cell>
          <cell r="BO40">
            <v>315118.85097501246</v>
          </cell>
          <cell r="BP40">
            <v>340328.35905301344</v>
          </cell>
          <cell r="BQ40">
            <v>340328.35905301344</v>
          </cell>
          <cell r="BR40">
            <v>340328.35905301344</v>
          </cell>
          <cell r="BS40">
            <v>441166.39136501745</v>
          </cell>
          <cell r="BT40">
            <v>567213.93175502226</v>
          </cell>
          <cell r="BU40">
            <v>693261.47214502736</v>
          </cell>
          <cell r="BV40">
            <v>289909.34289701143</v>
          </cell>
          <cell r="BW40">
            <v>289909.34289701143</v>
          </cell>
          <cell r="BY40">
            <v>12466101.744571494</v>
          </cell>
        </row>
        <row r="41">
          <cell r="A41" t="str">
            <v>THQ3</v>
          </cell>
          <cell r="B41" t="str">
            <v>Forum Esplanadone Bhubn</v>
          </cell>
          <cell r="C41">
            <v>1</v>
          </cell>
          <cell r="D41" t="str">
            <v>LFL</v>
          </cell>
          <cell r="E41">
            <v>3400</v>
          </cell>
          <cell r="F41">
            <v>43.510715686274509</v>
          </cell>
          <cell r="G41" t="str">
            <v>Yogesh</v>
          </cell>
          <cell r="H41" t="str">
            <v>East</v>
          </cell>
          <cell r="I41" t="str">
            <v>Bhubaneswar</v>
          </cell>
          <cell r="J41" t="str">
            <v>Odhisha</v>
          </cell>
          <cell r="K41" t="str">
            <v>Manmohan</v>
          </cell>
          <cell r="L41" t="str">
            <v>EBO</v>
          </cell>
          <cell r="M41" t="str">
            <v>Chetan</v>
          </cell>
          <cell r="N41">
            <v>1926</v>
          </cell>
          <cell r="O41">
            <v>4274</v>
          </cell>
          <cell r="P41">
            <v>17781</v>
          </cell>
          <cell r="Q41">
            <v>44.380929999999999</v>
          </cell>
          <cell r="R41">
            <v>2304.3058151609553</v>
          </cell>
          <cell r="S41">
            <v>1038.3933083762283</v>
          </cell>
          <cell r="T41">
            <v>2.2191069574247146</v>
          </cell>
          <cell r="U41">
            <v>0.10831786738653619</v>
          </cell>
          <cell r="V41">
            <v>1837</v>
          </cell>
          <cell r="W41">
            <v>4341</v>
          </cell>
          <cell r="X41">
            <v>12960</v>
          </cell>
          <cell r="Y41">
            <v>41.899559649122814</v>
          </cell>
          <cell r="Z41">
            <v>2280.868788738313</v>
          </cell>
          <cell r="AA41">
            <v>965.20524416316084</v>
          </cell>
          <cell r="AB41">
            <v>2.3630919978225369</v>
          </cell>
          <cell r="AC41">
            <v>0.14174382716049383</v>
          </cell>
          <cell r="AD41">
            <v>4.8448557430593286E-2</v>
          </cell>
          <cell r="AE41">
            <v>-1.5434231743837845E-2</v>
          </cell>
          <cell r="AF41">
            <v>0.37199074074074079</v>
          </cell>
          <cell r="AG41">
            <v>5.92218718205344E-2</v>
          </cell>
          <cell r="AH41">
            <v>1.0275482105047695E-2</v>
          </cell>
          <cell r="AI41">
            <v>7.5826426198628782E-2</v>
          </cell>
          <cell r="AJ41">
            <v>-6.0930780744252289E-2</v>
          </cell>
          <cell r="AK41">
            <v>-0.23581950934702833</v>
          </cell>
          <cell r="AL41">
            <v>46.595999999999982</v>
          </cell>
          <cell r="AM41">
            <v>46.595999999999982</v>
          </cell>
          <cell r="AN41">
            <v>0.95246222851746964</v>
          </cell>
          <cell r="AO41">
            <v>46.300931225279989</v>
          </cell>
          <cell r="AP41">
            <v>46.300931225279989</v>
          </cell>
          <cell r="AQ41">
            <v>0.95853212506810914</v>
          </cell>
          <cell r="AR41">
            <v>41.899559649122814</v>
          </cell>
          <cell r="AS41">
            <v>0.1120880598795384</v>
          </cell>
          <cell r="AT41">
            <v>118625.25458248467</v>
          </cell>
          <cell r="AU41">
            <v>118625.25458248467</v>
          </cell>
          <cell r="AV41">
            <v>118625.25458248467</v>
          </cell>
          <cell r="AW41">
            <v>132860.28513238282</v>
          </cell>
          <cell r="AX41">
            <v>151840.32586558038</v>
          </cell>
          <cell r="AY41">
            <v>237250.50916496935</v>
          </cell>
          <cell r="AZ41">
            <v>199290.42769857426</v>
          </cell>
          <cell r="BA41">
            <v>104390.2240325865</v>
          </cell>
          <cell r="BB41">
            <v>113880.24439918528</v>
          </cell>
          <cell r="BC41">
            <v>118625.25458248467</v>
          </cell>
          <cell r="BD41">
            <v>132860.28513238282</v>
          </cell>
          <cell r="BE41">
            <v>142350.30549898162</v>
          </cell>
          <cell r="BF41">
            <v>213525.45824847239</v>
          </cell>
          <cell r="BG41">
            <v>237250.50916496935</v>
          </cell>
          <cell r="BH41">
            <v>104390.2240325865</v>
          </cell>
          <cell r="BI41">
            <v>104390.2240325865</v>
          </cell>
          <cell r="BJ41">
            <v>113880.24439918528</v>
          </cell>
          <cell r="BK41">
            <v>132860.28513238282</v>
          </cell>
          <cell r="BL41">
            <v>166075.35641547854</v>
          </cell>
          <cell r="BM41">
            <v>308425.66191446013</v>
          </cell>
          <cell r="BN41">
            <v>308425.66191446013</v>
          </cell>
          <cell r="BO41">
            <v>104390.2240325865</v>
          </cell>
          <cell r="BP41">
            <v>104390.2240325865</v>
          </cell>
          <cell r="BQ41">
            <v>113880.24439918528</v>
          </cell>
          <cell r="BR41">
            <v>132860.28513238282</v>
          </cell>
          <cell r="BS41">
            <v>166075.35641547854</v>
          </cell>
          <cell r="BT41">
            <v>189800.40733197547</v>
          </cell>
          <cell r="BU41">
            <v>260975.56008146628</v>
          </cell>
          <cell r="BV41">
            <v>104390.2240325865</v>
          </cell>
          <cell r="BW41">
            <v>104390.2240325865</v>
          </cell>
          <cell r="BY41">
            <v>4659599.9999999981</v>
          </cell>
        </row>
        <row r="42">
          <cell r="A42" t="str">
            <v>THP2</v>
          </cell>
          <cell r="B42" t="str">
            <v>Indore C21</v>
          </cell>
          <cell r="C42">
            <v>1</v>
          </cell>
          <cell r="D42" t="str">
            <v>LFL</v>
          </cell>
          <cell r="E42">
            <v>5100</v>
          </cell>
          <cell r="F42">
            <v>8.8088366013071884</v>
          </cell>
          <cell r="G42" t="str">
            <v>Yogesh</v>
          </cell>
          <cell r="H42" t="str">
            <v>West/Central</v>
          </cell>
          <cell r="I42" t="str">
            <v>Indore</v>
          </cell>
          <cell r="J42" t="str">
            <v>Madhya Pradesh</v>
          </cell>
          <cell r="K42" t="str">
            <v>Manmohan</v>
          </cell>
          <cell r="L42" t="str">
            <v>EBO</v>
          </cell>
          <cell r="M42" t="str">
            <v>Chetan</v>
          </cell>
          <cell r="N42">
            <v>544</v>
          </cell>
          <cell r="O42">
            <v>1286</v>
          </cell>
          <cell r="P42">
            <v>1972</v>
          </cell>
          <cell r="Q42">
            <v>13.47752</v>
          </cell>
          <cell r="R42">
            <v>2477.4852941176468</v>
          </cell>
          <cell r="S42">
            <v>1048.0186625194401</v>
          </cell>
          <cell r="T42">
            <v>2.3639705882352939</v>
          </cell>
          <cell r="U42">
            <v>0.27586206896551724</v>
          </cell>
          <cell r="V42">
            <v>634</v>
          </cell>
          <cell r="W42">
            <v>1302</v>
          </cell>
          <cell r="X42">
            <v>2284</v>
          </cell>
          <cell r="Y42">
            <v>11.136351754385968</v>
          </cell>
          <cell r="Z42">
            <v>1756.5223587359571</v>
          </cell>
          <cell r="AA42">
            <v>855.3265556364031</v>
          </cell>
          <cell r="AB42">
            <v>2.053627760252366</v>
          </cell>
          <cell r="AC42">
            <v>0.27758318739054288</v>
          </cell>
          <cell r="AD42">
            <v>-0.14195583596214512</v>
          </cell>
          <cell r="AE42">
            <v>-1.228878648233489E-2</v>
          </cell>
          <cell r="AF42">
            <v>-0.1366024518388792</v>
          </cell>
          <cell r="AG42">
            <v>0.21022757697034677</v>
          </cell>
          <cell r="AH42">
            <v>0.41044905110147023</v>
          </cell>
          <cell r="AI42">
            <v>0.22528484075846911</v>
          </cell>
          <cell r="AJ42">
            <v>0.15111931869521977</v>
          </cell>
          <cell r="AK42">
            <v>-6.2003698466223112E-3</v>
          </cell>
          <cell r="AL42">
            <v>11.704000000000004</v>
          </cell>
          <cell r="AM42">
            <v>11.704000000000004</v>
          </cell>
          <cell r="AN42">
            <v>1.1515311004784685</v>
          </cell>
          <cell r="AO42">
            <v>12.292434286000001</v>
          </cell>
          <cell r="AP42">
            <v>12.292434286000001</v>
          </cell>
          <cell r="AQ42">
            <v>1.0964077323032515</v>
          </cell>
          <cell r="AR42">
            <v>11.136351754385966</v>
          </cell>
          <cell r="AS42">
            <v>5.0972549909845899E-2</v>
          </cell>
          <cell r="AT42">
            <v>26596.565526145896</v>
          </cell>
          <cell r="AU42">
            <v>26596.565526145896</v>
          </cell>
          <cell r="AV42">
            <v>27805.500322788896</v>
          </cell>
          <cell r="AW42">
            <v>27805.500322788896</v>
          </cell>
          <cell r="AX42">
            <v>33850.174306003872</v>
          </cell>
          <cell r="AY42">
            <v>47148.457069076831</v>
          </cell>
          <cell r="AZ42">
            <v>61292.99418979988</v>
          </cell>
          <cell r="BA42">
            <v>26596.565526145896</v>
          </cell>
          <cell r="BB42">
            <v>26596.565526145896</v>
          </cell>
          <cell r="BC42">
            <v>26596.565526145896</v>
          </cell>
          <cell r="BD42">
            <v>29014.435119431888</v>
          </cell>
          <cell r="BE42">
            <v>33850.174306003872</v>
          </cell>
          <cell r="BF42">
            <v>58935.571336346038</v>
          </cell>
          <cell r="BG42">
            <v>80152.377017430626</v>
          </cell>
          <cell r="BH42">
            <v>27805.500322788896</v>
          </cell>
          <cell r="BI42">
            <v>27805.500322788896</v>
          </cell>
          <cell r="BJ42">
            <v>29014.435119431888</v>
          </cell>
          <cell r="BK42">
            <v>32641.239509360876</v>
          </cell>
          <cell r="BL42">
            <v>41103.783085861847</v>
          </cell>
          <cell r="BM42">
            <v>58935.571336346038</v>
          </cell>
          <cell r="BN42">
            <v>88403.357004519057</v>
          </cell>
          <cell r="BO42">
            <v>27805.500322788896</v>
          </cell>
          <cell r="BP42">
            <v>27805.500322788896</v>
          </cell>
          <cell r="BQ42">
            <v>31432.304712717876</v>
          </cell>
          <cell r="BR42">
            <v>32641.239509360876</v>
          </cell>
          <cell r="BS42">
            <v>38685.913492575848</v>
          </cell>
          <cell r="BT42">
            <v>47148.457069076831</v>
          </cell>
          <cell r="BU42">
            <v>70722.685603615246</v>
          </cell>
          <cell r="BV42">
            <v>27805.500322788896</v>
          </cell>
          <cell r="BW42">
            <v>27805.500322788896</v>
          </cell>
          <cell r="BY42">
            <v>1170400.0000000005</v>
          </cell>
        </row>
        <row r="43">
          <cell r="A43" t="str">
            <v>THQ2</v>
          </cell>
          <cell r="B43" t="str">
            <v>Forum Mysore</v>
          </cell>
          <cell r="C43">
            <v>1</v>
          </cell>
          <cell r="D43" t="str">
            <v>LFL</v>
          </cell>
          <cell r="E43">
            <v>5252</v>
          </cell>
          <cell r="F43">
            <v>13.280635948210204</v>
          </cell>
          <cell r="G43" t="str">
            <v>Bipro</v>
          </cell>
          <cell r="H43" t="str">
            <v>South</v>
          </cell>
          <cell r="I43" t="str">
            <v>Mysore</v>
          </cell>
          <cell r="J43" t="str">
            <v>Karnataka</v>
          </cell>
          <cell r="K43" t="str">
            <v>Umesh</v>
          </cell>
          <cell r="L43" t="str">
            <v>EBO</v>
          </cell>
          <cell r="M43" t="str">
            <v>Ashlin Moses</v>
          </cell>
          <cell r="N43">
            <v>1196</v>
          </cell>
          <cell r="O43">
            <v>2384</v>
          </cell>
          <cell r="P43">
            <v>4586</v>
          </cell>
          <cell r="Q43">
            <v>20.924969999999998</v>
          </cell>
          <cell r="R43">
            <v>1749.5794314381269</v>
          </cell>
          <cell r="S43">
            <v>877.72525167785227</v>
          </cell>
          <cell r="T43">
            <v>1.9933110367892977</v>
          </cell>
          <cell r="U43">
            <v>0.26079372001744439</v>
          </cell>
          <cell r="V43">
            <v>1219</v>
          </cell>
          <cell r="W43">
            <v>2709</v>
          </cell>
          <cell r="X43">
            <v>4629</v>
          </cell>
          <cell r="Y43">
            <v>22.082075438596494</v>
          </cell>
          <cell r="Z43">
            <v>1811.4910121900323</v>
          </cell>
          <cell r="AA43">
            <v>815.13752080459562</v>
          </cell>
          <cell r="AB43">
            <v>2.2223133716160786</v>
          </cell>
          <cell r="AC43">
            <v>0.26333981421473318</v>
          </cell>
          <cell r="AD43">
            <v>-1.8867924528301883E-2</v>
          </cell>
          <cell r="AE43">
            <v>-0.11997046880767814</v>
          </cell>
          <cell r="AF43">
            <v>-9.2892633398141689E-3</v>
          </cell>
          <cell r="AG43">
            <v>-5.2400212190835571E-2</v>
          </cell>
          <cell r="AH43">
            <v>-3.4177139348351648E-2</v>
          </cell>
          <cell r="AI43">
            <v>7.6781805862007557E-2</v>
          </cell>
          <cell r="AJ43">
            <v>-0.10304682397705645</v>
          </cell>
          <cell r="AK43">
            <v>-9.6684741913451999E-3</v>
          </cell>
          <cell r="AL43">
            <v>22.599624640295115</v>
          </cell>
          <cell r="AM43">
            <v>22.599624640295115</v>
          </cell>
          <cell r="AN43">
            <v>0.92589900642379663</v>
          </cell>
          <cell r="AO43">
            <v>22.599624640295119</v>
          </cell>
          <cell r="AP43">
            <v>22.599624640295119</v>
          </cell>
          <cell r="AQ43">
            <v>0.92589900642379641</v>
          </cell>
          <cell r="AR43">
            <v>22.082075438596494</v>
          </cell>
          <cell r="AS43">
            <v>2.3437525296830408E-2</v>
          </cell>
          <cell r="AT43">
            <v>45484.358819306515</v>
          </cell>
          <cell r="AU43">
            <v>45484.358819306515</v>
          </cell>
          <cell r="AV43">
            <v>45484.358819306515</v>
          </cell>
          <cell r="AW43">
            <v>45484.358819306515</v>
          </cell>
          <cell r="AX43">
            <v>63413.035857146235</v>
          </cell>
          <cell r="AY43">
            <v>150098.38410371149</v>
          </cell>
          <cell r="AZ43">
            <v>131904.64057598889</v>
          </cell>
          <cell r="BA43">
            <v>43210.140878341183</v>
          </cell>
          <cell r="BB43">
            <v>43210.140878341183</v>
          </cell>
          <cell r="BC43">
            <v>43210.140878341183</v>
          </cell>
          <cell r="BD43">
            <v>45484.358819306515</v>
          </cell>
          <cell r="BE43">
            <v>61403.884406063786</v>
          </cell>
          <cell r="BF43">
            <v>147824.16616274614</v>
          </cell>
          <cell r="BG43">
            <v>135885.07683674191</v>
          </cell>
          <cell r="BH43">
            <v>47559.776892859678</v>
          </cell>
          <cell r="BI43">
            <v>47559.776892859678</v>
          </cell>
          <cell r="BJ43">
            <v>47559.776892859678</v>
          </cell>
          <cell r="BK43">
            <v>47559.776892859678</v>
          </cell>
          <cell r="BL43">
            <v>72472.04097959568</v>
          </cell>
          <cell r="BM43">
            <v>154646.81998564213</v>
          </cell>
          <cell r="BN43">
            <v>159195.25586757279</v>
          </cell>
          <cell r="BO43">
            <v>47559.776892859678</v>
          </cell>
          <cell r="BP43">
            <v>47559.776892859678</v>
          </cell>
          <cell r="BQ43">
            <v>47559.776892859678</v>
          </cell>
          <cell r="BR43">
            <v>47559.776892859678</v>
          </cell>
          <cell r="BS43">
            <v>72616.985061554922</v>
          </cell>
          <cell r="BT43">
            <v>136453.07645791952</v>
          </cell>
          <cell r="BU43">
            <v>141001.51233985019</v>
          </cell>
          <cell r="BV43">
            <v>47758.576760271833</v>
          </cell>
          <cell r="BW43">
            <v>47758.576760271833</v>
          </cell>
          <cell r="BY43">
            <v>2259962.4640295114</v>
          </cell>
        </row>
        <row r="44">
          <cell r="A44" t="str">
            <v>THQ0</v>
          </cell>
          <cell r="B44" t="str">
            <v>Ambuja Raipur</v>
          </cell>
          <cell r="C44">
            <v>1</v>
          </cell>
          <cell r="D44" t="str">
            <v>LFL</v>
          </cell>
          <cell r="E44">
            <v>5346</v>
          </cell>
          <cell r="F44">
            <v>9.5963150018705576</v>
          </cell>
          <cell r="G44" t="str">
            <v>Yogesh</v>
          </cell>
          <cell r="H44" t="str">
            <v>West/Central</v>
          </cell>
          <cell r="I44" t="str">
            <v>Raipur</v>
          </cell>
          <cell r="J44" t="str">
            <v>Chhattisgarh</v>
          </cell>
          <cell r="K44" t="str">
            <v>Virendra Rahevar</v>
          </cell>
          <cell r="L44" t="str">
            <v>EBO</v>
          </cell>
          <cell r="M44" t="str">
            <v>Shirish Mastud</v>
          </cell>
          <cell r="N44">
            <v>567</v>
          </cell>
          <cell r="O44">
            <v>1382</v>
          </cell>
          <cell r="P44">
            <v>2126</v>
          </cell>
          <cell r="Q44">
            <v>15.39057</v>
          </cell>
          <cell r="R44">
            <v>2714.3862433862432</v>
          </cell>
          <cell r="S44">
            <v>1113.6447178002895</v>
          </cell>
          <cell r="T44">
            <v>2.437389770723104</v>
          </cell>
          <cell r="U44">
            <v>0.26669802445907809</v>
          </cell>
          <cell r="V44">
            <v>666</v>
          </cell>
          <cell r="W44">
            <v>1388</v>
          </cell>
          <cell r="X44">
            <v>3763</v>
          </cell>
          <cell r="Y44">
            <v>13.050544736842108</v>
          </cell>
          <cell r="Z44">
            <v>1959.5412517780942</v>
          </cell>
          <cell r="AA44">
            <v>940.24097527680897</v>
          </cell>
          <cell r="AB44">
            <v>2.084084084084084</v>
          </cell>
          <cell r="AC44">
            <v>0.17698644698378954</v>
          </cell>
          <cell r="AD44">
            <v>-0.14864864864864868</v>
          </cell>
          <cell r="AE44">
            <v>-4.3227665706051521E-3</v>
          </cell>
          <cell r="AF44">
            <v>-0.43502524581450974</v>
          </cell>
          <cell r="AG44">
            <v>0.17930479610953909</v>
          </cell>
          <cell r="AH44">
            <v>0.38521515733501399</v>
          </cell>
          <cell r="AI44">
            <v>0.18442478798845174</v>
          </cell>
          <cell r="AJ44">
            <v>0.1695256392662734</v>
          </cell>
          <cell r="AK44">
            <v>0.50688388294220843</v>
          </cell>
          <cell r="AL44">
            <v>14.714212049279995</v>
          </cell>
          <cell r="AM44">
            <v>14.714212049279995</v>
          </cell>
          <cell r="AN44">
            <v>1.0459663044446272</v>
          </cell>
          <cell r="AO44">
            <v>14.714212049279995</v>
          </cell>
          <cell r="AP44">
            <v>14.714212049279995</v>
          </cell>
          <cell r="AQ44">
            <v>1.0459663044446272</v>
          </cell>
          <cell r="AR44">
            <v>13.050544736842106</v>
          </cell>
          <cell r="AS44">
            <v>0.12747876398916147</v>
          </cell>
          <cell r="AT44">
            <v>34427.963085802628</v>
          </cell>
          <cell r="AU44">
            <v>34427.963085802628</v>
          </cell>
          <cell r="AV44">
            <v>40415.43492681178</v>
          </cell>
          <cell r="AW44">
            <v>44906.038807568642</v>
          </cell>
          <cell r="AX44">
            <v>47899.774728073229</v>
          </cell>
          <cell r="AY44">
            <v>79334.001893371271</v>
          </cell>
          <cell r="AZ44">
            <v>82327.73781387585</v>
          </cell>
          <cell r="BA44">
            <v>34427.963085802628</v>
          </cell>
          <cell r="BB44">
            <v>37421.699006307201</v>
          </cell>
          <cell r="BC44">
            <v>41912.30288706407</v>
          </cell>
          <cell r="BD44">
            <v>44906.038807568642</v>
          </cell>
          <cell r="BE44">
            <v>47899.774728073229</v>
          </cell>
          <cell r="BF44">
            <v>59874.718410091533</v>
          </cell>
          <cell r="BG44">
            <v>67359.058211352967</v>
          </cell>
          <cell r="BH44">
            <v>34427.963085802628</v>
          </cell>
          <cell r="BI44">
            <v>34427.963085802628</v>
          </cell>
          <cell r="BJ44">
            <v>40415.43492681178</v>
          </cell>
          <cell r="BK44">
            <v>40415.43492681178</v>
          </cell>
          <cell r="BL44">
            <v>52390.378608830091</v>
          </cell>
          <cell r="BM44">
            <v>74843.398012614402</v>
          </cell>
          <cell r="BN44">
            <v>97296.417416398734</v>
          </cell>
          <cell r="BO44">
            <v>34427.963085802628</v>
          </cell>
          <cell r="BP44">
            <v>37421.699006307201</v>
          </cell>
          <cell r="BQ44">
            <v>41912.30288706407</v>
          </cell>
          <cell r="BR44">
            <v>41912.30288706407</v>
          </cell>
          <cell r="BS44">
            <v>47899.774728073229</v>
          </cell>
          <cell r="BT44">
            <v>59874.718410091533</v>
          </cell>
          <cell r="BU44">
            <v>67359.058211352967</v>
          </cell>
          <cell r="BV44">
            <v>34427.963085802628</v>
          </cell>
          <cell r="BW44">
            <v>34427.963085802628</v>
          </cell>
          <cell r="BY44">
            <v>1471421.2049279995</v>
          </cell>
        </row>
        <row r="45">
          <cell r="A45" t="str">
            <v>THR0</v>
          </cell>
          <cell r="B45" t="str">
            <v>D Centre Vijaywada</v>
          </cell>
          <cell r="C45">
            <v>1</v>
          </cell>
          <cell r="D45" t="str">
            <v>LFL</v>
          </cell>
          <cell r="E45">
            <v>3143</v>
          </cell>
          <cell r="F45">
            <v>36.829780464524333</v>
          </cell>
          <cell r="G45" t="str">
            <v>Bipro</v>
          </cell>
          <cell r="H45" t="str">
            <v>South</v>
          </cell>
          <cell r="I45" t="str">
            <v>Vijayawada</v>
          </cell>
          <cell r="J45" t="str">
            <v>Andhra Pradesh</v>
          </cell>
          <cell r="K45" t="str">
            <v>Narayana</v>
          </cell>
          <cell r="L45" t="str">
            <v>EBO</v>
          </cell>
          <cell r="M45" t="str">
            <v>Ashlin Moses</v>
          </cell>
          <cell r="N45">
            <v>1156</v>
          </cell>
          <cell r="O45">
            <v>3229</v>
          </cell>
          <cell r="P45">
            <v>2387</v>
          </cell>
          <cell r="Q45">
            <v>34.726799999999997</v>
          </cell>
          <cell r="R45">
            <v>3004.0484429065741</v>
          </cell>
          <cell r="S45">
            <v>1075.4660885723133</v>
          </cell>
          <cell r="T45">
            <v>2.7932525951557095</v>
          </cell>
          <cell r="U45">
            <v>0.48428990364474234</v>
          </cell>
          <cell r="V45">
            <v>1260</v>
          </cell>
          <cell r="W45">
            <v>3228</v>
          </cell>
          <cell r="X45">
            <v>2775</v>
          </cell>
          <cell r="Y45">
            <v>34.341855263157889</v>
          </cell>
          <cell r="Z45">
            <v>2725.5440685045942</v>
          </cell>
          <cell r="AA45">
            <v>1063.8740787843212</v>
          </cell>
          <cell r="AB45">
            <v>2.5619047619047617</v>
          </cell>
          <cell r="AC45">
            <v>0.45405405405405408</v>
          </cell>
          <cell r="AD45">
            <v>-8.253968253968258E-2</v>
          </cell>
          <cell r="AE45">
            <v>3.0978934324665808E-4</v>
          </cell>
          <cell r="AF45">
            <v>-0.13981981981981983</v>
          </cell>
          <cell r="AG45">
            <v>1.1209200373489381E-2</v>
          </cell>
          <cell r="AH45">
            <v>0.10218303846937427</v>
          </cell>
          <cell r="AI45">
            <v>1.0896035554544437E-2</v>
          </cell>
          <cell r="AJ45">
            <v>9.0303057588659863E-2</v>
          </cell>
          <cell r="AK45">
            <v>6.6590859217587228E-2</v>
          </cell>
          <cell r="AL45">
            <v>37.210009391099973</v>
          </cell>
          <cell r="AM45">
            <v>37.210009391099973</v>
          </cell>
          <cell r="AN45">
            <v>0.93326501573810627</v>
          </cell>
          <cell r="AO45">
            <v>37.210009391099995</v>
          </cell>
          <cell r="AP45">
            <v>37.210009391099995</v>
          </cell>
          <cell r="AQ45">
            <v>0.93326501573810572</v>
          </cell>
          <cell r="AR45">
            <v>34.341855263157896</v>
          </cell>
          <cell r="AS45">
            <v>8.3517739678410585E-2</v>
          </cell>
          <cell r="AT45">
            <v>92910.928857113438</v>
          </cell>
          <cell r="AU45">
            <v>92910.928857113438</v>
          </cell>
          <cell r="AV45">
            <v>92910.928857113438</v>
          </cell>
          <cell r="AW45">
            <v>104060.24031996704</v>
          </cell>
          <cell r="AX45">
            <v>118925.9889371052</v>
          </cell>
          <cell r="AY45">
            <v>189538.29486851138</v>
          </cell>
          <cell r="AZ45">
            <v>189538.29486851138</v>
          </cell>
          <cell r="BA45">
            <v>92910.928857113438</v>
          </cell>
          <cell r="BB45">
            <v>92910.928857113438</v>
          </cell>
          <cell r="BC45">
            <v>92910.928857113438</v>
          </cell>
          <cell r="BD45">
            <v>104060.24031996704</v>
          </cell>
          <cell r="BE45">
            <v>118925.9889371052</v>
          </cell>
          <cell r="BF45">
            <v>189538.29486851138</v>
          </cell>
          <cell r="BG45">
            <v>204404.04348564951</v>
          </cell>
          <cell r="BH45">
            <v>85478.054548544344</v>
          </cell>
          <cell r="BI45">
            <v>85478.054548544344</v>
          </cell>
          <cell r="BJ45">
            <v>89194.491702828891</v>
          </cell>
          <cell r="BK45">
            <v>104060.24031996704</v>
          </cell>
          <cell r="BL45">
            <v>126358.86324567426</v>
          </cell>
          <cell r="BM45">
            <v>208120.48063993407</v>
          </cell>
          <cell r="BN45">
            <v>208120.48063993407</v>
          </cell>
          <cell r="BO45">
            <v>92910.928857113438</v>
          </cell>
          <cell r="BP45">
            <v>92910.928857113438</v>
          </cell>
          <cell r="BQ45">
            <v>92910.928857113438</v>
          </cell>
          <cell r="BR45">
            <v>104060.24031996704</v>
          </cell>
          <cell r="BS45">
            <v>119282.76690391656</v>
          </cell>
          <cell r="BT45">
            <v>164013.80449288528</v>
          </cell>
          <cell r="BU45">
            <v>185821.85771422688</v>
          </cell>
          <cell r="BV45">
            <v>92910.928857113438</v>
          </cell>
          <cell r="BW45">
            <v>92910.928857113438</v>
          </cell>
          <cell r="BY45">
            <v>3721000.9391099974</v>
          </cell>
        </row>
        <row r="46">
          <cell r="A46" t="str">
            <v>THM0</v>
          </cell>
          <cell r="B46" t="str">
            <v>Ardee Mall, Gurgaon</v>
          </cell>
          <cell r="C46">
            <v>1</v>
          </cell>
          <cell r="D46" t="str">
            <v>LFL</v>
          </cell>
          <cell r="E46">
            <v>5500</v>
          </cell>
          <cell r="F46">
            <v>17.405545454545454</v>
          </cell>
          <cell r="G46" t="str">
            <v>Bipro</v>
          </cell>
          <cell r="H46" t="str">
            <v>North</v>
          </cell>
          <cell r="I46" t="str">
            <v>Gurgaon</v>
          </cell>
          <cell r="J46" t="str">
            <v>Delhi/NCR</v>
          </cell>
          <cell r="K46" t="str">
            <v>Paramjeet</v>
          </cell>
          <cell r="L46" t="str">
            <v>EBO</v>
          </cell>
          <cell r="M46" t="str">
            <v>Ajay Gill</v>
          </cell>
          <cell r="N46">
            <v>979</v>
          </cell>
          <cell r="O46">
            <v>2708</v>
          </cell>
          <cell r="P46">
            <v>3628</v>
          </cell>
          <cell r="Q46">
            <v>28.719149999999999</v>
          </cell>
          <cell r="R46">
            <v>2933.5188968335037</v>
          </cell>
          <cell r="S46">
            <v>1060.5299113737076</v>
          </cell>
          <cell r="T46">
            <v>2.7660878447395301</v>
          </cell>
          <cell r="U46">
            <v>0.26984564498346197</v>
          </cell>
          <cell r="V46">
            <v>1251</v>
          </cell>
          <cell r="W46">
            <v>3491</v>
          </cell>
          <cell r="X46">
            <v>4844</v>
          </cell>
          <cell r="Y46">
            <v>31.692698245614046</v>
          </cell>
          <cell r="Z46">
            <v>2533.3891483304592</v>
          </cell>
          <cell r="AA46">
            <v>907.84011015795033</v>
          </cell>
          <cell r="AB46">
            <v>2.7905675459632295</v>
          </cell>
          <cell r="AC46">
            <v>0.2582576383154418</v>
          </cell>
          <cell r="AD46">
            <v>-0.21742605915267788</v>
          </cell>
          <cell r="AE46">
            <v>-0.22429103408765394</v>
          </cell>
          <cell r="AF46">
            <v>-0.25103220478943022</v>
          </cell>
          <cell r="AG46">
            <v>-9.3824395214615608E-2</v>
          </cell>
          <cell r="AH46">
            <v>0.15794247353065982</v>
          </cell>
          <cell r="AI46">
            <v>0.16819019065944496</v>
          </cell>
          <cell r="AJ46">
            <v>-8.7723019853475082E-3</v>
          </cell>
          <cell r="AK46">
            <v>4.4869947481926298E-2</v>
          </cell>
          <cell r="AL46">
            <v>36.418027699476077</v>
          </cell>
          <cell r="AM46">
            <v>36.418027699476077</v>
          </cell>
          <cell r="AN46">
            <v>0.78859707167538795</v>
          </cell>
          <cell r="AO46">
            <v>36.418027699476092</v>
          </cell>
          <cell r="AP46">
            <v>36.418027699476092</v>
          </cell>
          <cell r="AQ46">
            <v>0.78859707167538762</v>
          </cell>
          <cell r="AR46">
            <v>31.692698245614039</v>
          </cell>
          <cell r="AS46">
            <v>0.14909836383262132</v>
          </cell>
          <cell r="AT46">
            <v>92057.703992608891</v>
          </cell>
          <cell r="AU46">
            <v>92057.703992608891</v>
          </cell>
          <cell r="AV46">
            <v>92057.703992608891</v>
          </cell>
          <cell r="AW46">
            <v>103104.62847172195</v>
          </cell>
          <cell r="AX46">
            <v>110469.24479113067</v>
          </cell>
          <cell r="AY46">
            <v>165703.86718669598</v>
          </cell>
          <cell r="AZ46">
            <v>184115.40798521778</v>
          </cell>
          <cell r="BA46">
            <v>92057.703992608891</v>
          </cell>
          <cell r="BB46">
            <v>92057.703992608891</v>
          </cell>
          <cell r="BC46">
            <v>92057.703992608891</v>
          </cell>
          <cell r="BD46">
            <v>103104.62847172195</v>
          </cell>
          <cell r="BE46">
            <v>110469.24479113067</v>
          </cell>
          <cell r="BF46">
            <v>165703.86718669598</v>
          </cell>
          <cell r="BG46">
            <v>184115.40798521778</v>
          </cell>
          <cell r="BH46">
            <v>92057.703992608891</v>
          </cell>
          <cell r="BI46">
            <v>99422.320312017604</v>
          </cell>
          <cell r="BJ46">
            <v>99422.320312017604</v>
          </cell>
          <cell r="BK46">
            <v>99422.320312017604</v>
          </cell>
          <cell r="BL46">
            <v>128880.78558965246</v>
          </cell>
          <cell r="BM46">
            <v>184115.40798521778</v>
          </cell>
          <cell r="BN46">
            <v>202526.94878373956</v>
          </cell>
          <cell r="BO46">
            <v>92057.703992608891</v>
          </cell>
          <cell r="BP46">
            <v>99422.320312017604</v>
          </cell>
          <cell r="BQ46">
            <v>99422.320312017604</v>
          </cell>
          <cell r="BR46">
            <v>99422.320312017604</v>
          </cell>
          <cell r="BS46">
            <v>128880.78558965246</v>
          </cell>
          <cell r="BT46">
            <v>165703.86718669598</v>
          </cell>
          <cell r="BU46">
            <v>202526.94878373956</v>
          </cell>
          <cell r="BV46">
            <v>84693.087673200178</v>
          </cell>
          <cell r="BW46">
            <v>84693.087673200178</v>
          </cell>
          <cell r="BY46">
            <v>3641802.769947608</v>
          </cell>
        </row>
        <row r="47">
          <cell r="A47" t="str">
            <v>THP5</v>
          </cell>
          <cell r="B47" t="str">
            <v>Sarath City Capital</v>
          </cell>
          <cell r="C47">
            <v>1</v>
          </cell>
          <cell r="D47" t="str">
            <v>LFL</v>
          </cell>
          <cell r="E47">
            <v>12521</v>
          </cell>
          <cell r="F47">
            <v>34.865649708489734</v>
          </cell>
          <cell r="G47" t="str">
            <v>Bipro</v>
          </cell>
          <cell r="H47" t="str">
            <v>South</v>
          </cell>
          <cell r="I47" t="str">
            <v>Hyderabad</v>
          </cell>
          <cell r="J47" t="str">
            <v>Telangana</v>
          </cell>
          <cell r="K47" t="str">
            <v>Ashlin Moses</v>
          </cell>
          <cell r="L47" t="str">
            <v>EBO</v>
          </cell>
          <cell r="M47" t="str">
            <v>Ashlin Moses</v>
          </cell>
          <cell r="N47">
            <v>4349</v>
          </cell>
          <cell r="O47">
            <v>9499</v>
          </cell>
          <cell r="P47">
            <v>22398</v>
          </cell>
          <cell r="Q47">
            <v>130.96583999999999</v>
          </cell>
          <cell r="R47">
            <v>3011.4012416647502</v>
          </cell>
          <cell r="S47">
            <v>1378.7329192546581</v>
          </cell>
          <cell r="T47">
            <v>2.184180271326742</v>
          </cell>
          <cell r="U47">
            <v>0.19416912224305741</v>
          </cell>
          <cell r="V47">
            <v>4913</v>
          </cell>
          <cell r="W47">
            <v>11550</v>
          </cell>
          <cell r="X47">
            <v>31737</v>
          </cell>
          <cell r="Y47">
            <v>119.66045087719297</v>
          </cell>
          <cell r="Z47">
            <v>2435.5882531486459</v>
          </cell>
          <cell r="AA47">
            <v>1036.0212197159565</v>
          </cell>
          <cell r="AB47">
            <v>2.3509057602279668</v>
          </cell>
          <cell r="AC47">
            <v>0.15480354160758736</v>
          </cell>
          <cell r="AD47">
            <v>-0.11479747608385915</v>
          </cell>
          <cell r="AE47">
            <v>-0.17757575757575761</v>
          </cell>
          <cell r="AF47">
            <v>-0.29426221760090743</v>
          </cell>
          <cell r="AG47">
            <v>9.447891128548136E-2</v>
          </cell>
          <cell r="AH47">
            <v>0.23641639253749602</v>
          </cell>
          <cell r="AI47">
            <v>0.33079602330216962</v>
          </cell>
          <cell r="AJ47">
            <v>-7.0919681988893313E-2</v>
          </cell>
          <cell r="AK47">
            <v>0.25429379862159851</v>
          </cell>
          <cell r="AL47">
            <v>126.22509786541578</v>
          </cell>
          <cell r="AM47">
            <v>126.22509786541578</v>
          </cell>
          <cell r="AN47">
            <v>1.0375578408316142</v>
          </cell>
          <cell r="AO47">
            <v>126.22509786541578</v>
          </cell>
          <cell r="AP47">
            <v>126.22509786541578</v>
          </cell>
          <cell r="AQ47">
            <v>1.0375578408316142</v>
          </cell>
          <cell r="AR47">
            <v>119.660450877193</v>
          </cell>
          <cell r="AS47">
            <v>5.4860623874466663E-2</v>
          </cell>
          <cell r="AT47">
            <v>315175.70889301877</v>
          </cell>
          <cell r="AU47">
            <v>315175.70889301877</v>
          </cell>
          <cell r="AV47">
            <v>315175.70889301877</v>
          </cell>
          <cell r="AW47">
            <v>352996.79396018101</v>
          </cell>
          <cell r="AX47">
            <v>403424.90738306404</v>
          </cell>
          <cell r="AY47">
            <v>642958.44614175824</v>
          </cell>
          <cell r="AZ47">
            <v>642958.44614175824</v>
          </cell>
          <cell r="BA47">
            <v>315175.70889301877</v>
          </cell>
          <cell r="BB47">
            <v>315175.70889301877</v>
          </cell>
          <cell r="BC47">
            <v>315175.70889301877</v>
          </cell>
          <cell r="BD47">
            <v>352996.79396018101</v>
          </cell>
          <cell r="BE47">
            <v>403424.90738306404</v>
          </cell>
          <cell r="BF47">
            <v>642958.44614175824</v>
          </cell>
          <cell r="BG47">
            <v>693386.55956464109</v>
          </cell>
          <cell r="BH47">
            <v>289961.65218157723</v>
          </cell>
          <cell r="BI47">
            <v>289961.65218157723</v>
          </cell>
          <cell r="BJ47">
            <v>302568.68053729797</v>
          </cell>
          <cell r="BK47">
            <v>352996.79396018101</v>
          </cell>
          <cell r="BL47">
            <v>428638.96409450547</v>
          </cell>
          <cell r="BM47">
            <v>705993.58792036201</v>
          </cell>
          <cell r="BN47">
            <v>705993.58792036201</v>
          </cell>
          <cell r="BO47">
            <v>315175.70889301877</v>
          </cell>
          <cell r="BP47">
            <v>315175.70889301877</v>
          </cell>
          <cell r="BQ47">
            <v>315175.70889301877</v>
          </cell>
          <cell r="BR47">
            <v>352996.79396018101</v>
          </cell>
          <cell r="BS47">
            <v>404635.1821052134</v>
          </cell>
          <cell r="BT47">
            <v>556373.37539466843</v>
          </cell>
          <cell r="BU47">
            <v>630351.41778603755</v>
          </cell>
          <cell r="BV47">
            <v>315175.70889301877</v>
          </cell>
          <cell r="BW47">
            <v>315175.70889301877</v>
          </cell>
          <cell r="BY47">
            <v>12622509.786541577</v>
          </cell>
        </row>
        <row r="48">
          <cell r="A48" t="str">
            <v>THJ4</v>
          </cell>
          <cell r="B48" t="str">
            <v>Mumbai T2A</v>
          </cell>
          <cell r="C48">
            <v>1</v>
          </cell>
          <cell r="D48" t="str">
            <v>LFL</v>
          </cell>
          <cell r="E48">
            <v>630</v>
          </cell>
          <cell r="F48">
            <v>205.56576719576722</v>
          </cell>
          <cell r="G48" t="str">
            <v>Yogesh</v>
          </cell>
          <cell r="H48" t="str">
            <v>West/Central</v>
          </cell>
          <cell r="I48" t="str">
            <v>Mumbai Airport</v>
          </cell>
          <cell r="J48" t="str">
            <v>Maharashtra</v>
          </cell>
          <cell r="K48" t="str">
            <v>Nasir Shaikh</v>
          </cell>
          <cell r="L48" t="str">
            <v xml:space="preserve">Airport </v>
          </cell>
          <cell r="M48" t="str">
            <v>Shirish Mastud</v>
          </cell>
          <cell r="N48">
            <v>1624</v>
          </cell>
          <cell r="O48">
            <v>3012</v>
          </cell>
          <cell r="P48">
            <v>2639</v>
          </cell>
          <cell r="Q48">
            <v>38.851930000000003</v>
          </cell>
          <cell r="R48">
            <v>2392.3602216748773</v>
          </cell>
          <cell r="S48">
            <v>1289.9047144754318</v>
          </cell>
          <cell r="T48">
            <v>1.854679802955665</v>
          </cell>
          <cell r="U48">
            <v>0.61538461538461542</v>
          </cell>
          <cell r="V48">
            <v>1969</v>
          </cell>
          <cell r="W48">
            <v>3375</v>
          </cell>
          <cell r="X48">
            <v>3695</v>
          </cell>
          <cell r="Y48">
            <v>40.618918421052641</v>
          </cell>
          <cell r="Z48">
            <v>2062.9211996471631</v>
          </cell>
          <cell r="AA48">
            <v>1203.52350877193</v>
          </cell>
          <cell r="AB48">
            <v>1.7140680548501777</v>
          </cell>
          <cell r="AC48">
            <v>0.5328822733423545</v>
          </cell>
          <cell r="AD48">
            <v>-0.17521584560690706</v>
          </cell>
          <cell r="AE48">
            <v>-0.10755555555555552</v>
          </cell>
          <cell r="AF48">
            <v>-0.28579161028416777</v>
          </cell>
          <cell r="AG48">
            <v>-4.3501611804040885E-2</v>
          </cell>
          <cell r="AH48">
            <v>0.15969539800359822</v>
          </cell>
          <cell r="AI48">
            <v>7.1773592351049853E-2</v>
          </cell>
          <cell r="AJ48">
            <v>8.2033935413245773E-2</v>
          </cell>
          <cell r="AK48">
            <v>0.15482283080048465</v>
          </cell>
          <cell r="AL48">
            <v>44.179423562999972</v>
          </cell>
          <cell r="AM48">
            <v>44.179423562999972</v>
          </cell>
          <cell r="AN48">
            <v>0.87941233421927856</v>
          </cell>
          <cell r="AO48">
            <v>44.179423563000007</v>
          </cell>
          <cell r="AP48">
            <v>44.179423563000007</v>
          </cell>
          <cell r="AQ48">
            <v>0.87941233421927789</v>
          </cell>
          <cell r="AR48">
            <v>40.63231140350878</v>
          </cell>
          <cell r="AS48">
            <v>8.729781882861043E-2</v>
          </cell>
          <cell r="AT48">
            <v>115559.86042635808</v>
          </cell>
          <cell r="AU48">
            <v>124449.08045915488</v>
          </cell>
          <cell r="AV48">
            <v>142227.52052474843</v>
          </cell>
          <cell r="AW48">
            <v>146672.13054114679</v>
          </cell>
          <cell r="AX48">
            <v>168895.18062313876</v>
          </cell>
          <cell r="AY48">
            <v>168895.18062313876</v>
          </cell>
          <cell r="AZ48">
            <v>177784.40065593552</v>
          </cell>
          <cell r="BA48">
            <v>124449.08045915488</v>
          </cell>
          <cell r="BB48">
            <v>124449.08045915488</v>
          </cell>
          <cell r="BC48">
            <v>133338.30049195164</v>
          </cell>
          <cell r="BD48">
            <v>146672.13054114679</v>
          </cell>
          <cell r="BE48">
            <v>168895.18062313876</v>
          </cell>
          <cell r="BF48">
            <v>168895.18062313876</v>
          </cell>
          <cell r="BG48">
            <v>177784.40065593552</v>
          </cell>
          <cell r="BH48">
            <v>124449.08045915488</v>
          </cell>
          <cell r="BI48">
            <v>124449.08045915488</v>
          </cell>
          <cell r="BJ48">
            <v>133338.30049195164</v>
          </cell>
          <cell r="BK48">
            <v>146672.13054114679</v>
          </cell>
          <cell r="BL48">
            <v>177784.40065593552</v>
          </cell>
          <cell r="BM48">
            <v>173339.79063953712</v>
          </cell>
          <cell r="BN48">
            <v>173339.79063953712</v>
          </cell>
          <cell r="BO48">
            <v>115559.86042635808</v>
          </cell>
          <cell r="BP48">
            <v>124449.08045915488</v>
          </cell>
          <cell r="BQ48">
            <v>133338.30049195164</v>
          </cell>
          <cell r="BR48">
            <v>146672.13054114679</v>
          </cell>
          <cell r="BS48">
            <v>168895.18062313876</v>
          </cell>
          <cell r="BT48">
            <v>168895.18062313876</v>
          </cell>
          <cell r="BU48">
            <v>177784.40065593552</v>
          </cell>
          <cell r="BV48">
            <v>115559.86042635808</v>
          </cell>
          <cell r="BW48">
            <v>124449.08045915488</v>
          </cell>
          <cell r="BY48">
            <v>4417942.3562999973</v>
          </cell>
        </row>
        <row r="49">
          <cell r="A49" t="str">
            <v>THP7</v>
          </cell>
          <cell r="B49" t="str">
            <v>Wave mall Jammu</v>
          </cell>
          <cell r="C49">
            <v>1</v>
          </cell>
          <cell r="D49" t="str">
            <v>LFL</v>
          </cell>
          <cell r="E49">
            <v>4100</v>
          </cell>
          <cell r="F49">
            <v>20.048674796747967</v>
          </cell>
          <cell r="G49" t="str">
            <v>Bipro</v>
          </cell>
          <cell r="H49" t="str">
            <v>North</v>
          </cell>
          <cell r="I49" t="str">
            <v>Jammu</v>
          </cell>
          <cell r="J49" t="str">
            <v>J &amp; K</v>
          </cell>
          <cell r="K49" t="str">
            <v>Lalit Mohan</v>
          </cell>
          <cell r="L49" t="str">
            <v>EBO</v>
          </cell>
          <cell r="M49" t="str">
            <v>Lalit Mohan</v>
          </cell>
          <cell r="N49">
            <v>853</v>
          </cell>
          <cell r="O49">
            <v>2602</v>
          </cell>
          <cell r="P49">
            <v>2816</v>
          </cell>
          <cell r="Q49">
            <v>24.659870000000002</v>
          </cell>
          <cell r="R49">
            <v>2890.9577960140682</v>
          </cell>
          <cell r="S49">
            <v>947.72751729438892</v>
          </cell>
          <cell r="T49">
            <v>3.0504103165298946</v>
          </cell>
          <cell r="U49">
            <v>0.30291193181818182</v>
          </cell>
          <cell r="V49">
            <v>987</v>
          </cell>
          <cell r="W49">
            <v>2341</v>
          </cell>
          <cell r="X49">
            <v>3341</v>
          </cell>
          <cell r="Y49">
            <v>22.573987719298248</v>
          </cell>
          <cell r="Z49">
            <v>2287.1314811852326</v>
          </cell>
          <cell r="AA49">
            <v>964.28824089270597</v>
          </cell>
          <cell r="AB49">
            <v>2.3718338399189465</v>
          </cell>
          <cell r="AC49">
            <v>0.29542053277461838</v>
          </cell>
          <cell r="AD49">
            <v>-0.13576494427558261</v>
          </cell>
          <cell r="AE49">
            <v>0.11149081589064513</v>
          </cell>
          <cell r="AF49">
            <v>-0.15713858126309488</v>
          </cell>
          <cell r="AG49">
            <v>9.2402029567800081E-2</v>
          </cell>
          <cell r="AH49">
            <v>0.26401032026192128</v>
          </cell>
          <cell r="AI49">
            <v>-1.7174038732428842E-2</v>
          </cell>
          <cell r="AJ49">
            <v>0.28609781393208267</v>
          </cell>
          <cell r="AK49">
            <v>2.5358423712811939E-2</v>
          </cell>
          <cell r="AL49">
            <v>26.078446839007093</v>
          </cell>
          <cell r="AM49">
            <v>26.078446839007093</v>
          </cell>
          <cell r="AN49">
            <v>0.94560347678047907</v>
          </cell>
          <cell r="AO49">
            <v>26.078446839007103</v>
          </cell>
          <cell r="AP49">
            <v>26.078446839007103</v>
          </cell>
          <cell r="AQ49">
            <v>0.94560347678047874</v>
          </cell>
          <cell r="AR49">
            <v>22.573987719298252</v>
          </cell>
          <cell r="AS49">
            <v>0.15524324560134839</v>
          </cell>
          <cell r="AT49">
            <v>65921.250856944098</v>
          </cell>
          <cell r="AU49">
            <v>65921.250856944098</v>
          </cell>
          <cell r="AV49">
            <v>65921.250856944098</v>
          </cell>
          <cell r="AW49">
            <v>73831.800959777393</v>
          </cell>
          <cell r="AX49">
            <v>79105.501028332917</v>
          </cell>
          <cell r="AY49">
            <v>118658.25154249936</v>
          </cell>
          <cell r="AZ49">
            <v>131842.5017138882</v>
          </cell>
          <cell r="BA49">
            <v>65921.250856944098</v>
          </cell>
          <cell r="BB49">
            <v>65921.250856944098</v>
          </cell>
          <cell r="BC49">
            <v>65921.250856944098</v>
          </cell>
          <cell r="BD49">
            <v>73831.800959777393</v>
          </cell>
          <cell r="BE49">
            <v>79105.501028332917</v>
          </cell>
          <cell r="BF49">
            <v>118658.25154249936</v>
          </cell>
          <cell r="BG49">
            <v>131842.5017138882</v>
          </cell>
          <cell r="BH49">
            <v>65921.250856944098</v>
          </cell>
          <cell r="BI49">
            <v>71194.950925499637</v>
          </cell>
          <cell r="BJ49">
            <v>71194.950925499637</v>
          </cell>
          <cell r="BK49">
            <v>71194.950925499637</v>
          </cell>
          <cell r="BL49">
            <v>92289.751199721752</v>
          </cell>
          <cell r="BM49">
            <v>131842.5017138882</v>
          </cell>
          <cell r="BN49">
            <v>145026.75188527702</v>
          </cell>
          <cell r="BO49">
            <v>65921.250856944098</v>
          </cell>
          <cell r="BP49">
            <v>71194.950925499637</v>
          </cell>
          <cell r="BQ49">
            <v>71194.950925499637</v>
          </cell>
          <cell r="BR49">
            <v>71194.950925499637</v>
          </cell>
          <cell r="BS49">
            <v>92289.751199721752</v>
          </cell>
          <cell r="BT49">
            <v>118658.25154249936</v>
          </cell>
          <cell r="BU49">
            <v>145026.75188527702</v>
          </cell>
          <cell r="BV49">
            <v>60647.550788388573</v>
          </cell>
          <cell r="BW49">
            <v>60647.550788388573</v>
          </cell>
          <cell r="BY49">
            <v>2607844.6839007093</v>
          </cell>
        </row>
        <row r="50">
          <cell r="A50" t="str">
            <v>THS5</v>
          </cell>
          <cell r="B50" t="str">
            <v>Brigade Orion</v>
          </cell>
          <cell r="C50">
            <v>1</v>
          </cell>
          <cell r="D50" t="str">
            <v>LFL</v>
          </cell>
          <cell r="E50">
            <v>4440</v>
          </cell>
          <cell r="F50">
            <v>41.034166666666671</v>
          </cell>
          <cell r="G50" t="str">
            <v>Bipro</v>
          </cell>
          <cell r="H50" t="str">
            <v>South</v>
          </cell>
          <cell r="I50" t="str">
            <v>Bangalore</v>
          </cell>
          <cell r="J50" t="str">
            <v>Karnataka</v>
          </cell>
          <cell r="K50" t="str">
            <v>Harnest</v>
          </cell>
          <cell r="L50" t="str">
            <v>EBO</v>
          </cell>
          <cell r="M50" t="str">
            <v>Ashlin Moses</v>
          </cell>
          <cell r="N50">
            <v>2242</v>
          </cell>
          <cell r="O50">
            <v>5170</v>
          </cell>
          <cell r="P50">
            <v>8916</v>
          </cell>
          <cell r="Q50">
            <v>54.657510000000002</v>
          </cell>
          <cell r="R50">
            <v>2437.8907225691346</v>
          </cell>
          <cell r="S50">
            <v>1057.2052224371373</v>
          </cell>
          <cell r="T50">
            <v>2.3059768064228368</v>
          </cell>
          <cell r="U50">
            <v>0.25145805293853746</v>
          </cell>
          <cell r="V50">
            <v>2378</v>
          </cell>
          <cell r="W50">
            <v>5523</v>
          </cell>
          <cell r="X50">
            <v>14924</v>
          </cell>
          <cell r="Y50">
            <v>59.638487719298247</v>
          </cell>
          <cell r="Z50">
            <v>2507.9263128384459</v>
          </cell>
          <cell r="AA50">
            <v>1079.8205272369771</v>
          </cell>
          <cell r="AB50">
            <v>2.3225399495374264</v>
          </cell>
          <cell r="AC50">
            <v>0.15934065934065933</v>
          </cell>
          <cell r="AD50">
            <v>-5.7190916736753583E-2</v>
          </cell>
          <cell r="AE50">
            <v>-6.3914539199710352E-2</v>
          </cell>
          <cell r="AF50">
            <v>-0.40257303671937816</v>
          </cell>
          <cell r="AG50">
            <v>-8.3519517509268892E-2</v>
          </cell>
          <cell r="AH50">
            <v>-2.7925696983515325E-2</v>
          </cell>
          <cell r="AI50">
            <v>-2.0943577408837899E-2</v>
          </cell>
          <cell r="AJ50">
            <v>-7.1314782412627009E-3</v>
          </cell>
          <cell r="AK50">
            <v>0.57811605637289043</v>
          </cell>
          <cell r="AL50">
            <v>57.342690396539986</v>
          </cell>
          <cell r="AM50">
            <v>57.342690396539986</v>
          </cell>
          <cell r="AN50">
            <v>0.95317310056484539</v>
          </cell>
          <cell r="AO50">
            <v>57.34269039654</v>
          </cell>
          <cell r="AP50">
            <v>57.34269039654</v>
          </cell>
          <cell r="AQ50">
            <v>0.95317310056484517</v>
          </cell>
          <cell r="AR50">
            <v>59.638487719298254</v>
          </cell>
          <cell r="AS50">
            <v>-3.84952303546654E-2</v>
          </cell>
          <cell r="AT50">
            <v>115408.79758729339</v>
          </cell>
          <cell r="AU50">
            <v>115408.79758729339</v>
          </cell>
          <cell r="AV50">
            <v>115408.79758729339</v>
          </cell>
          <cell r="AW50">
            <v>115408.79758729339</v>
          </cell>
          <cell r="AX50">
            <v>160899.75564362039</v>
          </cell>
          <cell r="AY50">
            <v>380849.03203806822</v>
          </cell>
          <cell r="AZ50">
            <v>334685.51300315087</v>
          </cell>
          <cell r="BA50">
            <v>109638.35770792871</v>
          </cell>
          <cell r="BB50">
            <v>109638.35770792871</v>
          </cell>
          <cell r="BC50">
            <v>109638.35770792871</v>
          </cell>
          <cell r="BD50">
            <v>115408.79758729339</v>
          </cell>
          <cell r="BE50">
            <v>155801.87674284607</v>
          </cell>
          <cell r="BF50">
            <v>375078.59215870348</v>
          </cell>
          <cell r="BG50">
            <v>344785.19066490082</v>
          </cell>
          <cell r="BH50">
            <v>120674.81673271529</v>
          </cell>
          <cell r="BI50">
            <v>120674.81673271529</v>
          </cell>
          <cell r="BJ50">
            <v>120674.81673271529</v>
          </cell>
          <cell r="BK50">
            <v>120674.81673271529</v>
          </cell>
          <cell r="BL50">
            <v>183885.4350212804</v>
          </cell>
          <cell r="BM50">
            <v>392389.91179679753</v>
          </cell>
          <cell r="BN50">
            <v>403930.7915555269</v>
          </cell>
          <cell r="BO50">
            <v>120674.81673271529</v>
          </cell>
          <cell r="BP50">
            <v>120674.81673271529</v>
          </cell>
          <cell r="BQ50">
            <v>120674.81673271529</v>
          </cell>
          <cell r="BR50">
            <v>120674.81673271529</v>
          </cell>
          <cell r="BS50">
            <v>184253.20589132307</v>
          </cell>
          <cell r="BT50">
            <v>346226.39276188012</v>
          </cell>
          <cell r="BU50">
            <v>357767.27252060955</v>
          </cell>
          <cell r="BV50">
            <v>121179.23746665806</v>
          </cell>
          <cell r="BW50">
            <v>121179.23746665806</v>
          </cell>
          <cell r="BY50">
            <v>5734269.0396539988</v>
          </cell>
        </row>
        <row r="51">
          <cell r="A51" t="str">
            <v>THS6</v>
          </cell>
          <cell r="B51" t="str">
            <v>Golden Icon</v>
          </cell>
          <cell r="C51">
            <v>1</v>
          </cell>
          <cell r="D51" t="str">
            <v>LFL</v>
          </cell>
          <cell r="E51">
            <v>2570</v>
          </cell>
          <cell r="F51">
            <v>20.927081712062257</v>
          </cell>
          <cell r="G51" t="str">
            <v>Yogesh</v>
          </cell>
          <cell r="H51" t="str">
            <v>West/Central</v>
          </cell>
          <cell r="I51" t="str">
            <v>Vadodara</v>
          </cell>
          <cell r="J51" t="str">
            <v>Gujarat</v>
          </cell>
          <cell r="K51" t="str">
            <v>Virendra Rahevar</v>
          </cell>
          <cell r="L51" t="str">
            <v>EBO</v>
          </cell>
          <cell r="M51" t="str">
            <v>Shirish Mastud</v>
          </cell>
          <cell r="N51">
            <v>618</v>
          </cell>
          <cell r="O51">
            <v>1408</v>
          </cell>
          <cell r="P51">
            <v>1508</v>
          </cell>
          <cell r="Q51">
            <v>16.134779999999999</v>
          </cell>
          <cell r="R51">
            <v>2610.8058252427186</v>
          </cell>
          <cell r="S51">
            <v>1145.9360795454545</v>
          </cell>
          <cell r="T51">
            <v>2.2783171521035599</v>
          </cell>
          <cell r="U51">
            <v>0.40981432360742703</v>
          </cell>
          <cell r="V51">
            <v>746</v>
          </cell>
          <cell r="W51">
            <v>1659</v>
          </cell>
          <cell r="X51">
            <v>1707</v>
          </cell>
          <cell r="Y51">
            <v>17.568100000000005</v>
          </cell>
          <cell r="Z51">
            <v>2354.9731903485263</v>
          </cell>
          <cell r="AA51">
            <v>1058.9572031344187</v>
          </cell>
          <cell r="AB51">
            <v>2.2238605898123325</v>
          </cell>
          <cell r="AC51">
            <v>0.43702401874633862</v>
          </cell>
          <cell r="AD51">
            <v>-0.17158176943699732</v>
          </cell>
          <cell r="AE51">
            <v>-0.15129596142254365</v>
          </cell>
          <cell r="AF51">
            <v>-0.1165787932044523</v>
          </cell>
          <cell r="AG51">
            <v>-8.1586511916485249E-2</v>
          </cell>
          <cell r="AH51">
            <v>0.10863505195841738</v>
          </cell>
          <cell r="AI51">
            <v>8.213634710976625E-2</v>
          </cell>
          <cell r="AJ51">
            <v>2.4487399318418035E-2</v>
          </cell>
          <cell r="AK51">
            <v>-6.2261326544399531E-2</v>
          </cell>
          <cell r="AL51">
            <v>19.648899816480007</v>
          </cell>
          <cell r="AM51">
            <v>19.648899816480007</v>
          </cell>
          <cell r="AN51">
            <v>0.82115437254493862</v>
          </cell>
          <cell r="AO51">
            <v>19.648899816480007</v>
          </cell>
          <cell r="AP51">
            <v>19.648899816480007</v>
          </cell>
          <cell r="AQ51">
            <v>0.82115437254493862</v>
          </cell>
          <cell r="AR51">
            <v>17.568100000000001</v>
          </cell>
          <cell r="AS51">
            <v>0.11844193831319294</v>
          </cell>
          <cell r="AT51">
            <v>46100.887567420017</v>
          </cell>
          <cell r="AU51">
            <v>50109.660399369583</v>
          </cell>
          <cell r="AV51">
            <v>54118.433231319148</v>
          </cell>
          <cell r="AW51">
            <v>54118.433231319148</v>
          </cell>
          <cell r="AX51">
            <v>60131.592479243496</v>
          </cell>
          <cell r="AY51">
            <v>80947.145409141667</v>
          </cell>
          <cell r="AZ51">
            <v>110561.9547051691</v>
          </cell>
          <cell r="BA51">
            <v>46100.887567420017</v>
          </cell>
          <cell r="BB51">
            <v>50109.660399369583</v>
          </cell>
          <cell r="BC51">
            <v>54118.433231319148</v>
          </cell>
          <cell r="BD51">
            <v>54118.433231319148</v>
          </cell>
          <cell r="BE51">
            <v>60131.592479243496</v>
          </cell>
          <cell r="BF51">
            <v>80175.456638991338</v>
          </cell>
          <cell r="BG51">
            <v>116254.41212653744</v>
          </cell>
          <cell r="BH51">
            <v>46100.887567420017</v>
          </cell>
          <cell r="BI51">
            <v>50109.660399369583</v>
          </cell>
          <cell r="BJ51">
            <v>54118.433231319148</v>
          </cell>
          <cell r="BK51">
            <v>54118.433231319148</v>
          </cell>
          <cell r="BL51">
            <v>68149.138143142642</v>
          </cell>
          <cell r="BM51">
            <v>98716.030986758138</v>
          </cell>
          <cell r="BN51">
            <v>130285.11703836093</v>
          </cell>
          <cell r="BO51">
            <v>46100.887567420017</v>
          </cell>
          <cell r="BP51">
            <v>46100.887567420017</v>
          </cell>
          <cell r="BQ51">
            <v>50109.660399369583</v>
          </cell>
          <cell r="BR51">
            <v>54118.433231319148</v>
          </cell>
          <cell r="BS51">
            <v>64140.365311193069</v>
          </cell>
          <cell r="BT51">
            <v>88844.427888082311</v>
          </cell>
          <cell r="BU51">
            <v>108587.63408543394</v>
          </cell>
          <cell r="BV51">
            <v>44096.501151445227</v>
          </cell>
          <cell r="BW51">
            <v>44096.501151445227</v>
          </cell>
          <cell r="BY51">
            <v>1964889.9816480009</v>
          </cell>
        </row>
        <row r="52">
          <cell r="A52" t="str">
            <v>THM8</v>
          </cell>
          <cell r="B52" t="str">
            <v>Mall De Goa</v>
          </cell>
          <cell r="C52">
            <v>1</v>
          </cell>
          <cell r="D52" t="str">
            <v>LFL</v>
          </cell>
          <cell r="E52">
            <v>2300</v>
          </cell>
          <cell r="F52">
            <v>21.661275362318843</v>
          </cell>
          <cell r="G52" t="str">
            <v>Yogesh</v>
          </cell>
          <cell r="H52" t="str">
            <v>West/Central</v>
          </cell>
          <cell r="I52" t="str">
            <v>Goa</v>
          </cell>
          <cell r="J52" t="str">
            <v>Goa</v>
          </cell>
          <cell r="K52" t="str">
            <v>Nasir Shaikh</v>
          </cell>
          <cell r="L52" t="str">
            <v>EBO</v>
          </cell>
          <cell r="M52" t="str">
            <v>Shirish Mastud</v>
          </cell>
          <cell r="N52">
            <v>590</v>
          </cell>
          <cell r="O52">
            <v>1343</v>
          </cell>
          <cell r="P52">
            <v>1188</v>
          </cell>
          <cell r="Q52">
            <v>14.94628</v>
          </cell>
          <cell r="R52">
            <v>2533.2677966101696</v>
          </cell>
          <cell r="S52">
            <v>1112.9024571854059</v>
          </cell>
          <cell r="T52">
            <v>2.2762711864406779</v>
          </cell>
          <cell r="U52">
            <v>0.49663299663299665</v>
          </cell>
          <cell r="V52">
            <v>787</v>
          </cell>
          <cell r="W52">
            <v>1648</v>
          </cell>
          <cell r="X52">
            <v>1297</v>
          </cell>
          <cell r="Y52">
            <v>16.078989473684214</v>
          </cell>
          <cell r="Z52">
            <v>2043.0736307095569</v>
          </cell>
          <cell r="AA52">
            <v>975.66683699540135</v>
          </cell>
          <cell r="AB52">
            <v>2.0940279542566711</v>
          </cell>
          <cell r="AC52">
            <v>0.60678488820354659</v>
          </cell>
          <cell r="AD52">
            <v>-0.25031766200762384</v>
          </cell>
          <cell r="AE52">
            <v>-0.18507281553398058</v>
          </cell>
          <cell r="AF52">
            <v>-8.4040092521202814E-2</v>
          </cell>
          <cell r="AG52">
            <v>-7.0446558568750262E-2</v>
          </cell>
          <cell r="AH52">
            <v>0.23992976001083655</v>
          </cell>
          <cell r="AI52">
            <v>0.140658281071258</v>
          </cell>
          <cell r="AJ52">
            <v>8.7029990126707091E-2</v>
          </cell>
          <cell r="AK52">
            <v>-0.1815336764510842</v>
          </cell>
          <cell r="AL52">
            <v>17.229084245999992</v>
          </cell>
          <cell r="AM52">
            <v>17.229084245999992</v>
          </cell>
          <cell r="AN52">
            <v>0.86750286820786882</v>
          </cell>
          <cell r="AO52">
            <v>17.229084245999996</v>
          </cell>
          <cell r="AP52">
            <v>17.229084245999996</v>
          </cell>
          <cell r="AQ52">
            <v>0.86750286820786859</v>
          </cell>
          <cell r="AR52">
            <v>16.07898947368421</v>
          </cell>
          <cell r="AS52">
            <v>7.1527801806083202E-2</v>
          </cell>
          <cell r="AT52">
            <v>36000.265582710817</v>
          </cell>
          <cell r="AU52">
            <v>37723.135435597702</v>
          </cell>
          <cell r="AV52">
            <v>37723.135435597702</v>
          </cell>
          <cell r="AW52">
            <v>41168.875141371449</v>
          </cell>
          <cell r="AX52">
            <v>48861.789036724476</v>
          </cell>
          <cell r="AY52">
            <v>94286.4098594807</v>
          </cell>
          <cell r="AZ52">
            <v>102857.90166488804</v>
          </cell>
          <cell r="BA52">
            <v>37714.56394379228</v>
          </cell>
          <cell r="BB52">
            <v>37714.56394379228</v>
          </cell>
          <cell r="BC52">
            <v>39428.86230487375</v>
          </cell>
          <cell r="BD52">
            <v>39428.86230487375</v>
          </cell>
          <cell r="BE52">
            <v>48000.354110281085</v>
          </cell>
          <cell r="BF52">
            <v>94286.4098594807</v>
          </cell>
          <cell r="BG52">
            <v>99429.30494272511</v>
          </cell>
          <cell r="BH52">
            <v>34285.967221629347</v>
          </cell>
          <cell r="BI52">
            <v>36180.266910624385</v>
          </cell>
          <cell r="BJ52">
            <v>36180.266910624385</v>
          </cell>
          <cell r="BK52">
            <v>39626.006616398132</v>
          </cell>
          <cell r="BL52">
            <v>58577.574998153767</v>
          </cell>
          <cell r="BM52">
            <v>120000.88527570272</v>
          </cell>
          <cell r="BN52">
            <v>128572.37708111003</v>
          </cell>
          <cell r="BO52">
            <v>34285.967221629347</v>
          </cell>
          <cell r="BP52">
            <v>34285.967221629347</v>
          </cell>
          <cell r="BQ52">
            <v>34285.967221629347</v>
          </cell>
          <cell r="BR52">
            <v>42857.45902703669</v>
          </cell>
          <cell r="BS52">
            <v>54857.54755460695</v>
          </cell>
          <cell r="BT52">
            <v>94286.4098594807</v>
          </cell>
          <cell r="BU52">
            <v>111429.39347029538</v>
          </cell>
          <cell r="BV52">
            <v>34285.967221629347</v>
          </cell>
          <cell r="BW52">
            <v>34285.967221629347</v>
          </cell>
          <cell r="BY52">
            <v>1722908.4245999991</v>
          </cell>
        </row>
        <row r="53">
          <cell r="A53" t="str">
            <v>THS7</v>
          </cell>
          <cell r="B53" t="str">
            <v>City Centre Mall AS</v>
          </cell>
          <cell r="C53">
            <v>1</v>
          </cell>
          <cell r="D53" t="str">
            <v>LFL</v>
          </cell>
          <cell r="E53">
            <v>4390</v>
          </cell>
          <cell r="F53">
            <v>38.386241457858773</v>
          </cell>
          <cell r="G53" t="str">
            <v>Yogesh</v>
          </cell>
          <cell r="H53" t="str">
            <v>East</v>
          </cell>
          <cell r="I53" t="str">
            <v>Guwahati</v>
          </cell>
          <cell r="J53" t="str">
            <v>Assam</v>
          </cell>
          <cell r="K53" t="str">
            <v>Manmohan</v>
          </cell>
          <cell r="L53" t="str">
            <v>EBO</v>
          </cell>
          <cell r="M53" t="str">
            <v>Chetan</v>
          </cell>
          <cell r="N53">
            <v>1686</v>
          </cell>
          <cell r="O53">
            <v>4217</v>
          </cell>
          <cell r="P53">
            <v>7403</v>
          </cell>
          <cell r="Q53">
            <v>50.554679999999998</v>
          </cell>
          <cell r="R53">
            <v>2998.4982206405693</v>
          </cell>
          <cell r="S53">
            <v>1198.8304481859141</v>
          </cell>
          <cell r="T53">
            <v>2.5011862396204032</v>
          </cell>
          <cell r="U53">
            <v>0.22774550857760367</v>
          </cell>
          <cell r="V53">
            <v>1890</v>
          </cell>
          <cell r="W53">
            <v>4085</v>
          </cell>
          <cell r="X53">
            <v>6964</v>
          </cell>
          <cell r="Y53">
            <v>43.079657017543873</v>
          </cell>
          <cell r="Z53">
            <v>2279.3469321451785</v>
          </cell>
          <cell r="AA53">
            <v>1054.5815671369369</v>
          </cell>
          <cell r="AB53">
            <v>2.1613756613756614</v>
          </cell>
          <cell r="AC53">
            <v>0.27139574956921309</v>
          </cell>
          <cell r="AD53">
            <v>-0.10793650793650789</v>
          </cell>
          <cell r="AE53">
            <v>3.2313341493268144E-2</v>
          </cell>
          <cell r="AF53">
            <v>6.3038483630097675E-2</v>
          </cell>
          <cell r="AG53">
            <v>0.17351630676660168</v>
          </cell>
          <cell r="AH53">
            <v>0.3155076036707456</v>
          </cell>
          <cell r="AI53">
            <v>0.13678304793492235</v>
          </cell>
          <cell r="AJ53">
            <v>0.15721958210099429</v>
          </cell>
          <cell r="AK53">
            <v>-0.16083612606643805</v>
          </cell>
          <cell r="AL53">
            <v>48.498999999999981</v>
          </cell>
          <cell r="AM53">
            <v>48.498999999999981</v>
          </cell>
          <cell r="AN53">
            <v>1.0423860285779092</v>
          </cell>
          <cell r="AO53">
            <v>47.825848759679971</v>
          </cell>
          <cell r="AP53">
            <v>47.825848759679971</v>
          </cell>
          <cell r="AQ53">
            <v>1.0570576646539431</v>
          </cell>
          <cell r="AR53">
            <v>43.079657017543859</v>
          </cell>
          <cell r="AS53">
            <v>0.125798192410147</v>
          </cell>
          <cell r="AT53">
            <v>123469.95926680241</v>
          </cell>
          <cell r="AU53">
            <v>123469.95926680241</v>
          </cell>
          <cell r="AV53">
            <v>123469.95926680241</v>
          </cell>
          <cell r="AW53">
            <v>138286.35437881871</v>
          </cell>
          <cell r="AX53">
            <v>158041.54786150708</v>
          </cell>
          <cell r="AY53">
            <v>246939.91853360482</v>
          </cell>
          <cell r="AZ53">
            <v>207429.53156822806</v>
          </cell>
          <cell r="BA53">
            <v>108653.56415478612</v>
          </cell>
          <cell r="BB53">
            <v>118531.16089613031</v>
          </cell>
          <cell r="BC53">
            <v>123469.95926680241</v>
          </cell>
          <cell r="BD53">
            <v>138286.35437881871</v>
          </cell>
          <cell r="BE53">
            <v>148163.95112016288</v>
          </cell>
          <cell r="BF53">
            <v>222245.92668024433</v>
          </cell>
          <cell r="BG53">
            <v>246939.91853360482</v>
          </cell>
          <cell r="BH53">
            <v>108653.56415478612</v>
          </cell>
          <cell r="BI53">
            <v>108653.56415478612</v>
          </cell>
          <cell r="BJ53">
            <v>118531.16089613031</v>
          </cell>
          <cell r="BK53">
            <v>138286.35437881871</v>
          </cell>
          <cell r="BL53">
            <v>172857.94297352337</v>
          </cell>
          <cell r="BM53">
            <v>321021.89409368625</v>
          </cell>
          <cell r="BN53">
            <v>321021.89409368625</v>
          </cell>
          <cell r="BO53">
            <v>108653.56415478612</v>
          </cell>
          <cell r="BP53">
            <v>108653.56415478612</v>
          </cell>
          <cell r="BQ53">
            <v>118531.16089613031</v>
          </cell>
          <cell r="BR53">
            <v>138286.35437881871</v>
          </cell>
          <cell r="BS53">
            <v>172857.94297352337</v>
          </cell>
          <cell r="BT53">
            <v>197551.93482688387</v>
          </cell>
          <cell r="BU53">
            <v>271633.91038696532</v>
          </cell>
          <cell r="BV53">
            <v>108653.56415478612</v>
          </cell>
          <cell r="BW53">
            <v>108653.56415478612</v>
          </cell>
          <cell r="BY53">
            <v>4849899.9999999981</v>
          </cell>
        </row>
        <row r="54">
          <cell r="A54" t="str">
            <v>THM2</v>
          </cell>
          <cell r="B54" t="str">
            <v>Z Square Kanpur</v>
          </cell>
          <cell r="C54">
            <v>1</v>
          </cell>
          <cell r="D54" t="str">
            <v>LFL</v>
          </cell>
          <cell r="E54">
            <v>3044</v>
          </cell>
          <cell r="F54">
            <v>23.108004818221637</v>
          </cell>
          <cell r="G54" t="str">
            <v>Bipro</v>
          </cell>
          <cell r="H54" t="str">
            <v>North</v>
          </cell>
          <cell r="I54" t="str">
            <v>Kanpur</v>
          </cell>
          <cell r="J54" t="str">
            <v>Uttar Pradesh</v>
          </cell>
          <cell r="K54" t="str">
            <v>Ashish Juyal</v>
          </cell>
          <cell r="L54" t="str">
            <v>EBO</v>
          </cell>
          <cell r="M54" t="str">
            <v>Lalit Mohan</v>
          </cell>
          <cell r="N54">
            <v>1003</v>
          </cell>
          <cell r="O54">
            <v>2279</v>
          </cell>
          <cell r="P54">
            <v>8629</v>
          </cell>
          <cell r="Q54">
            <v>21.102229999999999</v>
          </cell>
          <cell r="R54">
            <v>2103.9112662013958</v>
          </cell>
          <cell r="S54">
            <v>925.94251864853004</v>
          </cell>
          <cell r="T54">
            <v>2.2721834496510467</v>
          </cell>
          <cell r="U54">
            <v>0.11623594854560204</v>
          </cell>
          <cell r="V54">
            <v>1152</v>
          </cell>
          <cell r="W54">
            <v>2450</v>
          </cell>
          <cell r="X54">
            <v>9707</v>
          </cell>
          <cell r="Y54">
            <v>21.053884210526313</v>
          </cell>
          <cell r="Z54">
            <v>1827.594115497076</v>
          </cell>
          <cell r="AA54">
            <v>859.34221267454348</v>
          </cell>
          <cell r="AB54">
            <v>2.1267361111111112</v>
          </cell>
          <cell r="AC54">
            <v>0.11867724322653755</v>
          </cell>
          <cell r="AD54">
            <v>-0.12934027777777779</v>
          </cell>
          <cell r="AE54">
            <v>-6.9795918367346887E-2</v>
          </cell>
          <cell r="AF54">
            <v>-0.11105387864427729</v>
          </cell>
          <cell r="AG54">
            <v>2.2962883708419479E-3</v>
          </cell>
          <cell r="AH54">
            <v>0.1511917489563408</v>
          </cell>
          <cell r="AI54">
            <v>7.7501494738289933E-2</v>
          </cell>
          <cell r="AJ54">
            <v>6.8389932244083962E-2</v>
          </cell>
          <cell r="AK54">
            <v>-2.0570874538056394E-2</v>
          </cell>
          <cell r="AL54">
            <v>22.835103115322497</v>
          </cell>
          <cell r="AM54">
            <v>22.835103115322497</v>
          </cell>
          <cell r="AN54">
            <v>0.92411362862820934</v>
          </cell>
          <cell r="AO54">
            <v>22.835103115322507</v>
          </cell>
          <cell r="AP54">
            <v>22.835103115322507</v>
          </cell>
          <cell r="AQ54">
            <v>0.92411362862820889</v>
          </cell>
          <cell r="AR54">
            <v>21.053884210526316</v>
          </cell>
          <cell r="AS54">
            <v>8.4602864107404141E-2</v>
          </cell>
          <cell r="AT54">
            <v>57722.707571593761</v>
          </cell>
          <cell r="AU54">
            <v>57722.707571593761</v>
          </cell>
          <cell r="AV54">
            <v>57722.707571593761</v>
          </cell>
          <cell r="AW54">
            <v>64649.432480185009</v>
          </cell>
          <cell r="AX54">
            <v>69267.24908591251</v>
          </cell>
          <cell r="AY54">
            <v>103900.87362886877</v>
          </cell>
          <cell r="AZ54">
            <v>115445.41514318752</v>
          </cell>
          <cell r="BA54">
            <v>57722.707571593761</v>
          </cell>
          <cell r="BB54">
            <v>57722.707571593761</v>
          </cell>
          <cell r="BC54">
            <v>57722.707571593761</v>
          </cell>
          <cell r="BD54">
            <v>64649.432480185009</v>
          </cell>
          <cell r="BE54">
            <v>69267.24908591251</v>
          </cell>
          <cell r="BF54">
            <v>103900.87362886877</v>
          </cell>
          <cell r="BG54">
            <v>115445.41514318752</v>
          </cell>
          <cell r="BH54">
            <v>57722.707571593761</v>
          </cell>
          <cell r="BI54">
            <v>62340.524177321262</v>
          </cell>
          <cell r="BJ54">
            <v>62340.524177321262</v>
          </cell>
          <cell r="BK54">
            <v>62340.524177321262</v>
          </cell>
          <cell r="BL54">
            <v>80811.790600231267</v>
          </cell>
          <cell r="BM54">
            <v>115445.41514318752</v>
          </cell>
          <cell r="BN54">
            <v>126989.95665750628</v>
          </cell>
          <cell r="BO54">
            <v>57722.707571593761</v>
          </cell>
          <cell r="BP54">
            <v>62340.524177321262</v>
          </cell>
          <cell r="BQ54">
            <v>62340.524177321262</v>
          </cell>
          <cell r="BR54">
            <v>62340.524177321262</v>
          </cell>
          <cell r="BS54">
            <v>80811.790600231267</v>
          </cell>
          <cell r="BT54">
            <v>103900.87362886877</v>
          </cell>
          <cell r="BU54">
            <v>126989.95665750628</v>
          </cell>
          <cell r="BV54">
            <v>53104.89096586626</v>
          </cell>
          <cell r="BW54">
            <v>53104.89096586626</v>
          </cell>
          <cell r="BY54">
            <v>2283510.3115322497</v>
          </cell>
        </row>
        <row r="55">
          <cell r="A55" t="str">
            <v>THS8</v>
          </cell>
          <cell r="B55" t="str">
            <v>Gaur Central</v>
          </cell>
          <cell r="C55">
            <v>1</v>
          </cell>
          <cell r="D55" t="str">
            <v>LFL</v>
          </cell>
          <cell r="E55">
            <v>4310</v>
          </cell>
          <cell r="F55">
            <v>20.500301624129929</v>
          </cell>
          <cell r="G55" t="str">
            <v>Bipro</v>
          </cell>
          <cell r="H55" t="str">
            <v>North</v>
          </cell>
          <cell r="I55" t="str">
            <v>Noida</v>
          </cell>
          <cell r="J55" t="str">
            <v>Delhi/NCR</v>
          </cell>
          <cell r="K55" t="str">
            <v>Ashish Juyal</v>
          </cell>
          <cell r="L55" t="str">
            <v>EBO</v>
          </cell>
          <cell r="M55" t="str">
            <v>Lalit Mohan</v>
          </cell>
          <cell r="N55">
            <v>1239</v>
          </cell>
          <cell r="O55">
            <v>2767</v>
          </cell>
          <cell r="P55">
            <v>8106</v>
          </cell>
          <cell r="Q55">
            <v>26.506889999999999</v>
          </cell>
          <cell r="R55">
            <v>2139.3777239709443</v>
          </cell>
          <cell r="S55">
            <v>957.9649439826527</v>
          </cell>
          <cell r="T55">
            <v>2.2332526230831315</v>
          </cell>
          <cell r="U55">
            <v>0.15284974093264247</v>
          </cell>
          <cell r="V55">
            <v>1406</v>
          </cell>
          <cell r="W55">
            <v>3079</v>
          </cell>
          <cell r="X55">
            <v>12962</v>
          </cell>
          <cell r="Y55">
            <v>27.572764035087715</v>
          </cell>
          <cell r="Z55">
            <v>1961.0785231214593</v>
          </cell>
          <cell r="AA55">
            <v>895.51036164623963</v>
          </cell>
          <cell r="AB55">
            <v>2.1899004267425322</v>
          </cell>
          <cell r="AC55">
            <v>0.10847091498225582</v>
          </cell>
          <cell r="AD55">
            <v>-0.11877667140825032</v>
          </cell>
          <cell r="AE55">
            <v>-0.10133160116921081</v>
          </cell>
          <cell r="AF55">
            <v>-0.37463354420614103</v>
          </cell>
          <cell r="AG55">
            <v>-3.8656771360728981E-2</v>
          </cell>
          <cell r="AH55">
            <v>9.0918950336412507E-2</v>
          </cell>
          <cell r="AI55">
            <v>6.9741886873984527E-2</v>
          </cell>
          <cell r="AJ55">
            <v>1.9796423531952767E-2</v>
          </cell>
          <cell r="AK55">
            <v>0.40913111093094723</v>
          </cell>
          <cell r="AL55">
            <v>29.616033665467974</v>
          </cell>
          <cell r="AM55">
            <v>29.616033665467974</v>
          </cell>
          <cell r="AN55">
            <v>0.89501822895706629</v>
          </cell>
          <cell r="AO55">
            <v>29.616033665468009</v>
          </cell>
          <cell r="AP55">
            <v>29.616033665468009</v>
          </cell>
          <cell r="AQ55">
            <v>0.89501822895706518</v>
          </cell>
          <cell r="AR55">
            <v>27.572764035087726</v>
          </cell>
          <cell r="AS55">
            <v>7.410463556646274E-2</v>
          </cell>
          <cell r="AT55">
            <v>74863.583583083877</v>
          </cell>
          <cell r="AU55">
            <v>74863.583583083877</v>
          </cell>
          <cell r="AV55">
            <v>74863.583583083877</v>
          </cell>
          <cell r="AW55">
            <v>83847.213613053944</v>
          </cell>
          <cell r="AX55">
            <v>89836.300299700655</v>
          </cell>
          <cell r="AY55">
            <v>134754.45044955096</v>
          </cell>
          <cell r="AZ55">
            <v>149727.16716616775</v>
          </cell>
          <cell r="BA55">
            <v>74863.583583083877</v>
          </cell>
          <cell r="BB55">
            <v>74863.583583083877</v>
          </cell>
          <cell r="BC55">
            <v>74863.583583083877</v>
          </cell>
          <cell r="BD55">
            <v>83847.213613053944</v>
          </cell>
          <cell r="BE55">
            <v>89836.300299700655</v>
          </cell>
          <cell r="BF55">
            <v>134754.45044955096</v>
          </cell>
          <cell r="BG55">
            <v>149727.16716616775</v>
          </cell>
          <cell r="BH55">
            <v>74863.583583083877</v>
          </cell>
          <cell r="BI55">
            <v>80852.670269730588</v>
          </cell>
          <cell r="BJ55">
            <v>80852.670269730588</v>
          </cell>
          <cell r="BK55">
            <v>80852.670269730588</v>
          </cell>
          <cell r="BL55">
            <v>104809.01701631743</v>
          </cell>
          <cell r="BM55">
            <v>149727.16716616775</v>
          </cell>
          <cell r="BN55">
            <v>164699.88388278452</v>
          </cell>
          <cell r="BO55">
            <v>74863.583583083877</v>
          </cell>
          <cell r="BP55">
            <v>80852.670269730588</v>
          </cell>
          <cell r="BQ55">
            <v>80852.670269730588</v>
          </cell>
          <cell r="BR55">
            <v>80852.670269730588</v>
          </cell>
          <cell r="BS55">
            <v>104809.01701631743</v>
          </cell>
          <cell r="BT55">
            <v>134754.45044955096</v>
          </cell>
          <cell r="BU55">
            <v>164699.88388278452</v>
          </cell>
          <cell r="BV55">
            <v>68874.496896437166</v>
          </cell>
          <cell r="BW55">
            <v>68874.496896437166</v>
          </cell>
          <cell r="BY55">
            <v>2961603.3665467976</v>
          </cell>
        </row>
        <row r="56">
          <cell r="A56" t="str">
            <v>THN2</v>
          </cell>
          <cell r="B56" t="str">
            <v>NUCLEUSMALL-JH</v>
          </cell>
          <cell r="C56">
            <v>1</v>
          </cell>
          <cell r="D56" t="str">
            <v>LFL</v>
          </cell>
          <cell r="E56">
            <v>3076</v>
          </cell>
          <cell r="F56">
            <v>28.373190290420457</v>
          </cell>
          <cell r="G56" t="str">
            <v>Yogesh</v>
          </cell>
          <cell r="H56" t="str">
            <v>East</v>
          </cell>
          <cell r="I56" t="str">
            <v>Ranchi</v>
          </cell>
          <cell r="J56" t="str">
            <v>Jharkhand</v>
          </cell>
          <cell r="K56" t="str">
            <v>Manmohan</v>
          </cell>
          <cell r="L56" t="str">
            <v>EBO</v>
          </cell>
          <cell r="M56" t="str">
            <v>Chetan</v>
          </cell>
          <cell r="N56">
            <v>825</v>
          </cell>
          <cell r="O56">
            <v>2702</v>
          </cell>
          <cell r="P56">
            <v>3459</v>
          </cell>
          <cell r="Q56">
            <v>26.182780000000001</v>
          </cell>
          <cell r="R56">
            <v>3173.6703030303029</v>
          </cell>
          <cell r="S56">
            <v>969.01480384900071</v>
          </cell>
          <cell r="T56">
            <v>3.2751515151515154</v>
          </cell>
          <cell r="U56">
            <v>0.23850823937554205</v>
          </cell>
          <cell r="V56">
            <v>1157</v>
          </cell>
          <cell r="W56">
            <v>2447</v>
          </cell>
          <cell r="X56">
            <v>3989</v>
          </cell>
          <cell r="Y56">
            <v>23.174240350877195</v>
          </cell>
          <cell r="Z56">
            <v>2002.9594080274153</v>
          </cell>
          <cell r="AA56">
            <v>947.04701066110317</v>
          </cell>
          <cell r="AB56">
            <v>2.1149524632670702</v>
          </cell>
          <cell r="AC56">
            <v>0.2900476309852093</v>
          </cell>
          <cell r="AD56">
            <v>-0.28694900605012963</v>
          </cell>
          <cell r="AE56">
            <v>0.10420923579893748</v>
          </cell>
          <cell r="AF56">
            <v>-0.13286537979443469</v>
          </cell>
          <cell r="AG56">
            <v>0.12982257901752225</v>
          </cell>
          <cell r="AH56">
            <v>0.58449057445245223</v>
          </cell>
          <cell r="AI56">
            <v>2.3196095801582883E-2</v>
          </cell>
          <cell r="AJ56">
            <v>0.54856980099317654</v>
          </cell>
          <cell r="AK56">
            <v>-0.17769285491008013</v>
          </cell>
          <cell r="AL56">
            <v>25.002999999999997</v>
          </cell>
          <cell r="AM56">
            <v>25.002999999999997</v>
          </cell>
          <cell r="AN56">
            <v>1.047185537735472</v>
          </cell>
          <cell r="AO56">
            <v>26.054920339199988</v>
          </cell>
          <cell r="AP56">
            <v>26.054920339199988</v>
          </cell>
          <cell r="AQ56">
            <v>1.0049073134415862</v>
          </cell>
          <cell r="AR56">
            <v>23.174240350877199</v>
          </cell>
          <cell r="AS56">
            <v>7.8913466911271435E-2</v>
          </cell>
          <cell r="AT56">
            <v>63653.258655804464</v>
          </cell>
          <cell r="AU56">
            <v>63653.258655804464</v>
          </cell>
          <cell r="AV56">
            <v>63653.258655804464</v>
          </cell>
          <cell r="AW56">
            <v>71291.649694501</v>
          </cell>
          <cell r="AX56">
            <v>81476.171079429711</v>
          </cell>
          <cell r="AY56">
            <v>127306.51731160893</v>
          </cell>
          <cell r="AZ56">
            <v>106937.47454175151</v>
          </cell>
          <cell r="BA56">
            <v>56014.867617107921</v>
          </cell>
          <cell r="BB56">
            <v>61107.128309572283</v>
          </cell>
          <cell r="BC56">
            <v>63653.258655804464</v>
          </cell>
          <cell r="BD56">
            <v>71291.649694501</v>
          </cell>
          <cell r="BE56">
            <v>76383.910386965348</v>
          </cell>
          <cell r="BF56">
            <v>114575.86558044804</v>
          </cell>
          <cell r="BG56">
            <v>127306.51731160893</v>
          </cell>
          <cell r="BH56">
            <v>56014.867617107921</v>
          </cell>
          <cell r="BI56">
            <v>56014.867617107921</v>
          </cell>
          <cell r="BJ56">
            <v>61107.128309572283</v>
          </cell>
          <cell r="BK56">
            <v>71291.649694501</v>
          </cell>
          <cell r="BL56">
            <v>89114.562118126254</v>
          </cell>
          <cell r="BM56">
            <v>165498.4725050916</v>
          </cell>
          <cell r="BN56">
            <v>165498.4725050916</v>
          </cell>
          <cell r="BO56">
            <v>56014.867617107921</v>
          </cell>
          <cell r="BP56">
            <v>56014.867617107921</v>
          </cell>
          <cell r="BQ56">
            <v>61107.128309572283</v>
          </cell>
          <cell r="BR56">
            <v>71291.649694501</v>
          </cell>
          <cell r="BS56">
            <v>89114.562118126254</v>
          </cell>
          <cell r="BT56">
            <v>101845.21384928715</v>
          </cell>
          <cell r="BU56">
            <v>140037.16904276982</v>
          </cell>
          <cell r="BV56">
            <v>56014.867617107921</v>
          </cell>
          <cell r="BW56">
            <v>56014.867617107921</v>
          </cell>
          <cell r="BY56">
            <v>2500299.9999999995</v>
          </cell>
        </row>
        <row r="57">
          <cell r="A57" t="str">
            <v>TJU3</v>
          </cell>
          <cell r="B57" t="str">
            <v>GSM Mall Hyd</v>
          </cell>
          <cell r="C57">
            <v>1</v>
          </cell>
          <cell r="D57" t="str">
            <v>LFL</v>
          </cell>
          <cell r="E57">
            <v>2966</v>
          </cell>
          <cell r="F57">
            <v>10.262677006068778</v>
          </cell>
          <cell r="G57" t="str">
            <v>Bipro</v>
          </cell>
          <cell r="H57" t="str">
            <v>South</v>
          </cell>
          <cell r="I57" t="str">
            <v>Hyderabad</v>
          </cell>
          <cell r="J57" t="str">
            <v>Telangana</v>
          </cell>
          <cell r="K57" t="str">
            <v>Narayana</v>
          </cell>
          <cell r="L57" t="str">
            <v>EBO</v>
          </cell>
          <cell r="M57" t="str">
            <v>Ashlin Moses</v>
          </cell>
          <cell r="N57">
            <v>445</v>
          </cell>
          <cell r="O57">
            <v>1015</v>
          </cell>
          <cell r="P57">
            <v>1096</v>
          </cell>
          <cell r="Q57">
            <v>9.1317299999999992</v>
          </cell>
          <cell r="R57">
            <v>2052.0741573033706</v>
          </cell>
          <cell r="S57">
            <v>899.67783251231515</v>
          </cell>
          <cell r="T57">
            <v>2.2808988764044944</v>
          </cell>
          <cell r="U57">
            <v>0.40602189781021897</v>
          </cell>
          <cell r="V57">
            <v>558</v>
          </cell>
          <cell r="W57">
            <v>1087</v>
          </cell>
          <cell r="X57">
            <v>1445</v>
          </cell>
          <cell r="Y57">
            <v>9.2324254385964917</v>
          </cell>
          <cell r="Z57">
            <v>1654.556530214425</v>
          </cell>
          <cell r="AA57">
            <v>849.34916638422192</v>
          </cell>
          <cell r="AB57">
            <v>1.9480286738351253</v>
          </cell>
          <cell r="AC57">
            <v>0.38615916955017299</v>
          </cell>
          <cell r="AD57">
            <v>-0.20250896057347667</v>
          </cell>
          <cell r="AE57">
            <v>-6.6237350505979786E-2</v>
          </cell>
          <cell r="AF57">
            <v>-0.24152249134948101</v>
          </cell>
          <cell r="AG57">
            <v>-1.0906715604280026E-2</v>
          </cell>
          <cell r="AH57">
            <v>0.24025629818609384</v>
          </cell>
          <cell r="AI57">
            <v>5.9255566638569013E-2</v>
          </cell>
          <cell r="AJ57">
            <v>0.1708754121745244</v>
          </cell>
          <cell r="AK57">
            <v>5.1436635010334131E-2</v>
          </cell>
          <cell r="AL57">
            <v>10.285200899280007</v>
          </cell>
          <cell r="AM57">
            <v>10.285200899280007</v>
          </cell>
          <cell r="AN57">
            <v>0.88785139827839887</v>
          </cell>
          <cell r="AO57">
            <v>10.285200899279996</v>
          </cell>
          <cell r="AP57">
            <v>10.285200899279996</v>
          </cell>
          <cell r="AQ57">
            <v>0.88785139827839976</v>
          </cell>
          <cell r="AR57">
            <v>9.2324254385964934</v>
          </cell>
          <cell r="AS57">
            <v>0.11403021531940527</v>
          </cell>
          <cell r="AT57">
            <v>25681.465408678145</v>
          </cell>
          <cell r="AU57">
            <v>25681.465408678145</v>
          </cell>
          <cell r="AV57">
            <v>25681.465408678145</v>
          </cell>
          <cell r="AW57">
            <v>28763.241257719525</v>
          </cell>
          <cell r="AX57">
            <v>32872.275723108025</v>
          </cell>
          <cell r="AY57">
            <v>52390.18943370341</v>
          </cell>
          <cell r="AZ57">
            <v>52390.18943370341</v>
          </cell>
          <cell r="BA57">
            <v>25681.465408678145</v>
          </cell>
          <cell r="BB57">
            <v>25681.465408678145</v>
          </cell>
          <cell r="BC57">
            <v>25681.465408678145</v>
          </cell>
          <cell r="BD57">
            <v>28763.241257719525</v>
          </cell>
          <cell r="BE57">
            <v>32872.275723108025</v>
          </cell>
          <cell r="BF57">
            <v>52390.18943370341</v>
          </cell>
          <cell r="BG57">
            <v>56499.223899091914</v>
          </cell>
          <cell r="BH57">
            <v>23626.948175983889</v>
          </cell>
          <cell r="BI57">
            <v>23626.948175983889</v>
          </cell>
          <cell r="BJ57">
            <v>24654.206792331017</v>
          </cell>
          <cell r="BK57">
            <v>28763.241257719525</v>
          </cell>
          <cell r="BL57">
            <v>34926.792955802281</v>
          </cell>
          <cell r="BM57">
            <v>57526.482515439049</v>
          </cell>
          <cell r="BN57">
            <v>57526.482515439049</v>
          </cell>
          <cell r="BO57">
            <v>25681.465408678145</v>
          </cell>
          <cell r="BP57">
            <v>25681.465408678145</v>
          </cell>
          <cell r="BQ57">
            <v>25681.465408678145</v>
          </cell>
          <cell r="BR57">
            <v>28763.241257719525</v>
          </cell>
          <cell r="BS57">
            <v>32970.892550277364</v>
          </cell>
          <cell r="BT57">
            <v>45334.977256631377</v>
          </cell>
          <cell r="BU57">
            <v>51362.930817356289</v>
          </cell>
          <cell r="BV57">
            <v>25681.465408678145</v>
          </cell>
          <cell r="BW57">
            <v>25681.465408678145</v>
          </cell>
          <cell r="BY57">
            <v>1028520.0899280006</v>
          </cell>
        </row>
        <row r="58">
          <cell r="A58" t="str">
            <v>TJU4</v>
          </cell>
          <cell r="B58" t="str">
            <v>DSL Mall Hyd</v>
          </cell>
          <cell r="C58">
            <v>1</v>
          </cell>
          <cell r="D58" t="str">
            <v>LFL</v>
          </cell>
          <cell r="E58">
            <v>4400</v>
          </cell>
          <cell r="F58">
            <v>9.2404696969696953</v>
          </cell>
          <cell r="G58" t="str">
            <v>Bipro</v>
          </cell>
          <cell r="H58" t="str">
            <v>South</v>
          </cell>
          <cell r="I58" t="str">
            <v>Hyderabad</v>
          </cell>
          <cell r="J58" t="str">
            <v>Telangana</v>
          </cell>
          <cell r="K58" t="str">
            <v>Narayana</v>
          </cell>
          <cell r="L58" t="str">
            <v>EBO</v>
          </cell>
          <cell r="M58" t="str">
            <v>Ashlin Moses</v>
          </cell>
          <cell r="N58">
            <v>670</v>
          </cell>
          <cell r="O58">
            <v>1263</v>
          </cell>
          <cell r="P58">
            <v>2106</v>
          </cell>
          <cell r="Q58">
            <v>12.197419999999999</v>
          </cell>
          <cell r="R58">
            <v>1820.510447761194</v>
          </cell>
          <cell r="S58">
            <v>965.7498020585906</v>
          </cell>
          <cell r="T58">
            <v>1.8850746268656717</v>
          </cell>
          <cell r="U58">
            <v>0.31813865147198478</v>
          </cell>
          <cell r="V58">
            <v>842</v>
          </cell>
          <cell r="W58">
            <v>1769</v>
          </cell>
          <cell r="X58">
            <v>2595</v>
          </cell>
          <cell r="Y58">
            <v>14.858568421052631</v>
          </cell>
          <cell r="Z58">
            <v>1764.675584448056</v>
          </cell>
          <cell r="AA58">
            <v>839.94168575763888</v>
          </cell>
          <cell r="AB58">
            <v>2.1009501187648456</v>
          </cell>
          <cell r="AC58">
            <v>0.32447013487475918</v>
          </cell>
          <cell r="AD58">
            <v>-0.20427553444180524</v>
          </cell>
          <cell r="AE58">
            <v>-0.28603730921424531</v>
          </cell>
          <cell r="AF58">
            <v>-0.18843930635838146</v>
          </cell>
          <cell r="AG58">
            <v>-0.17909857434731968</v>
          </cell>
          <cell r="AH58">
            <v>3.164029910381605E-2</v>
          </cell>
          <cell r="AI58">
            <v>0.14978196514615316</v>
          </cell>
          <cell r="AJ58">
            <v>-0.10275136471402169</v>
          </cell>
          <cell r="AK58">
            <v>-1.9513300985985249E-2</v>
          </cell>
          <cell r="AL58">
            <v>17.099723220453136</v>
          </cell>
          <cell r="AM58">
            <v>17.099723220453136</v>
          </cell>
          <cell r="AN58">
            <v>0.71331096081195944</v>
          </cell>
          <cell r="AO58">
            <v>17.099723220453136</v>
          </cell>
          <cell r="AP58">
            <v>17.099723220453136</v>
          </cell>
          <cell r="AQ58">
            <v>0.71331096081195944</v>
          </cell>
          <cell r="AR58">
            <v>14.858568421052635</v>
          </cell>
          <cell r="AS58">
            <v>0.15083248506128499</v>
          </cell>
          <cell r="AT58">
            <v>42696.876287052328</v>
          </cell>
          <cell r="AU58">
            <v>42696.876287052328</v>
          </cell>
          <cell r="AV58">
            <v>42696.876287052328</v>
          </cell>
          <cell r="AW58">
            <v>47820.501441498607</v>
          </cell>
          <cell r="AX58">
            <v>54652.001647426987</v>
          </cell>
          <cell r="AY58">
            <v>87101.627625586741</v>
          </cell>
          <cell r="AZ58">
            <v>87101.627625586741</v>
          </cell>
          <cell r="BA58">
            <v>42696.876287052328</v>
          </cell>
          <cell r="BB58">
            <v>42696.876287052328</v>
          </cell>
          <cell r="BC58">
            <v>42696.876287052328</v>
          </cell>
          <cell r="BD58">
            <v>47820.501441498607</v>
          </cell>
          <cell r="BE58">
            <v>54652.001647426987</v>
          </cell>
          <cell r="BF58">
            <v>87101.627625586741</v>
          </cell>
          <cell r="BG58">
            <v>93933.127831515114</v>
          </cell>
          <cell r="BH58">
            <v>39281.126184088134</v>
          </cell>
          <cell r="BI58">
            <v>39281.126184088134</v>
          </cell>
          <cell r="BJ58">
            <v>40989.001235570235</v>
          </cell>
          <cell r="BK58">
            <v>47820.501441498607</v>
          </cell>
          <cell r="BL58">
            <v>58067.751750391166</v>
          </cell>
          <cell r="BM58">
            <v>95641.002882997214</v>
          </cell>
          <cell r="BN58">
            <v>95641.002882997214</v>
          </cell>
          <cell r="BO58">
            <v>42696.876287052328</v>
          </cell>
          <cell r="BP58">
            <v>42696.876287052328</v>
          </cell>
          <cell r="BQ58">
            <v>42696.876287052328</v>
          </cell>
          <cell r="BR58">
            <v>47820.501441498607</v>
          </cell>
          <cell r="BS58">
            <v>54815.957652369289</v>
          </cell>
          <cell r="BT58">
            <v>75371.941772007776</v>
          </cell>
          <cell r="BU58">
            <v>85393.752574104656</v>
          </cell>
          <cell r="BV58">
            <v>42696.876287052328</v>
          </cell>
          <cell r="BW58">
            <v>42696.876287052328</v>
          </cell>
          <cell r="BY58">
            <v>1709972.3220453137</v>
          </cell>
        </row>
        <row r="59">
          <cell r="A59" t="str">
            <v>THN6</v>
          </cell>
          <cell r="B59" t="str">
            <v>Utkal Galleria Bhubaneshwar</v>
          </cell>
          <cell r="C59">
            <v>1</v>
          </cell>
          <cell r="D59" t="str">
            <v>LFL</v>
          </cell>
          <cell r="E59">
            <v>2484</v>
          </cell>
          <cell r="F59">
            <v>14.474355877616746</v>
          </cell>
          <cell r="G59" t="str">
            <v>Yogesh</v>
          </cell>
          <cell r="H59" t="str">
            <v>East</v>
          </cell>
          <cell r="I59" t="str">
            <v>Bhubaneswar</v>
          </cell>
          <cell r="J59" t="str">
            <v>Odhisha</v>
          </cell>
          <cell r="K59" t="str">
            <v>Manmohan</v>
          </cell>
          <cell r="L59" t="str">
            <v>EBO</v>
          </cell>
          <cell r="M59" t="str">
            <v>Chetan</v>
          </cell>
          <cell r="N59">
            <v>658</v>
          </cell>
          <cell r="O59">
            <v>1311</v>
          </cell>
          <cell r="P59">
            <v>1757</v>
          </cell>
          <cell r="Q59">
            <v>10.786289999999999</v>
          </cell>
          <cell r="R59">
            <v>1639.2537993920973</v>
          </cell>
          <cell r="S59">
            <v>822.75286041189929</v>
          </cell>
          <cell r="T59">
            <v>1.9924012158054711</v>
          </cell>
          <cell r="U59">
            <v>0.37450199203187251</v>
          </cell>
          <cell r="V59">
            <v>725</v>
          </cell>
          <cell r="W59">
            <v>1360</v>
          </cell>
          <cell r="X59">
            <v>1963</v>
          </cell>
          <cell r="Y59">
            <v>11.465029824561407</v>
          </cell>
          <cell r="Z59">
            <v>1581.3834240774354</v>
          </cell>
          <cell r="AA59">
            <v>843.01689886480938</v>
          </cell>
          <cell r="AB59">
            <v>1.8758620689655172</v>
          </cell>
          <cell r="AC59">
            <v>0.36933265410086602</v>
          </cell>
          <cell r="AD59">
            <v>-9.2413793103448327E-2</v>
          </cell>
          <cell r="AE59">
            <v>-3.6029411764705865E-2</v>
          </cell>
          <cell r="AF59">
            <v>-0.10494141619969433</v>
          </cell>
          <cell r="AG59">
            <v>-5.9200877359023574E-2</v>
          </cell>
          <cell r="AH59">
            <v>3.6594777985878402E-2</v>
          </cell>
          <cell r="AI59">
            <v>-2.4037523423548479E-2</v>
          </cell>
          <cell r="AJ59">
            <v>6.2125648131593048E-2</v>
          </cell>
          <cell r="AK59">
            <v>1.3996428080780277E-2</v>
          </cell>
          <cell r="AL59">
            <v>13.100999999999994</v>
          </cell>
          <cell r="AM59">
            <v>13.100999999999994</v>
          </cell>
          <cell r="AN59">
            <v>0.82331806732310542</v>
          </cell>
          <cell r="AO59">
            <v>12.849671195999996</v>
          </cell>
          <cell r="AP59">
            <v>12.849671195999996</v>
          </cell>
          <cell r="AQ59">
            <v>0.83942147899922048</v>
          </cell>
          <cell r="AR59">
            <v>11.465029824561405</v>
          </cell>
          <cell r="AS59">
            <v>0.14269218662945549</v>
          </cell>
          <cell r="AT59">
            <v>33352.851323828902</v>
          </cell>
          <cell r="AU59">
            <v>33352.851323828902</v>
          </cell>
          <cell r="AV59">
            <v>33352.851323828902</v>
          </cell>
          <cell r="AW59">
            <v>37355.193482688373</v>
          </cell>
          <cell r="AX59">
            <v>42691.649694500993</v>
          </cell>
          <cell r="AY59">
            <v>66705.702647657803</v>
          </cell>
          <cell r="AZ59">
            <v>56032.790224032564</v>
          </cell>
          <cell r="BA59">
            <v>29350.509164969433</v>
          </cell>
          <cell r="BB59">
            <v>32018.73727087575</v>
          </cell>
          <cell r="BC59">
            <v>33352.851323828902</v>
          </cell>
          <cell r="BD59">
            <v>37355.193482688373</v>
          </cell>
          <cell r="BE59">
            <v>40023.421588594683</v>
          </cell>
          <cell r="BF59">
            <v>60035.132382892029</v>
          </cell>
          <cell r="BG59">
            <v>66705.702647657803</v>
          </cell>
          <cell r="BH59">
            <v>29350.509164969433</v>
          </cell>
          <cell r="BI59">
            <v>29350.509164969433</v>
          </cell>
          <cell r="BJ59">
            <v>32018.73727087575</v>
          </cell>
          <cell r="BK59">
            <v>37355.193482688373</v>
          </cell>
          <cell r="BL59">
            <v>46693.991853360465</v>
          </cell>
          <cell r="BM59">
            <v>86717.413441955156</v>
          </cell>
          <cell r="BN59">
            <v>86717.413441955156</v>
          </cell>
          <cell r="BO59">
            <v>29350.509164969433</v>
          </cell>
          <cell r="BP59">
            <v>29350.509164969433</v>
          </cell>
          <cell r="BQ59">
            <v>32018.73727087575</v>
          </cell>
          <cell r="BR59">
            <v>37355.193482688373</v>
          </cell>
          <cell r="BS59">
            <v>46693.991853360465</v>
          </cell>
          <cell r="BT59">
            <v>53364.562118126247</v>
          </cell>
          <cell r="BU59">
            <v>73376.272912423592</v>
          </cell>
          <cell r="BV59">
            <v>29350.509164969433</v>
          </cell>
          <cell r="BW59">
            <v>29350.509164969433</v>
          </cell>
          <cell r="BY59">
            <v>1310099.9999999993</v>
          </cell>
        </row>
        <row r="60">
          <cell r="A60" t="str">
            <v>THD9</v>
          </cell>
          <cell r="B60" t="str">
            <v>Infiniti Malad</v>
          </cell>
          <cell r="C60">
            <v>1</v>
          </cell>
          <cell r="D60" t="str">
            <v>LFL</v>
          </cell>
          <cell r="E60">
            <v>5143</v>
          </cell>
          <cell r="F60">
            <v>29.109229373258149</v>
          </cell>
          <cell r="G60" t="str">
            <v>Yogesh</v>
          </cell>
          <cell r="H60" t="str">
            <v>West/Central</v>
          </cell>
          <cell r="I60" t="str">
            <v>Mumbai</v>
          </cell>
          <cell r="J60" t="str">
            <v>Maharashtra</v>
          </cell>
          <cell r="K60" t="str">
            <v>Almas</v>
          </cell>
          <cell r="L60" t="str">
            <v>EBO</v>
          </cell>
          <cell r="M60" t="str">
            <v>Shirish Mastud</v>
          </cell>
          <cell r="N60">
            <v>1666</v>
          </cell>
          <cell r="O60">
            <v>3753</v>
          </cell>
          <cell r="P60">
            <v>4839</v>
          </cell>
          <cell r="Q60">
            <v>44.91263</v>
          </cell>
          <cell r="R60">
            <v>2695.8361344537816</v>
          </cell>
          <cell r="S60">
            <v>1196.712763122835</v>
          </cell>
          <cell r="T60">
            <v>2.252701080432173</v>
          </cell>
          <cell r="U60">
            <v>0.34428600950609628</v>
          </cell>
          <cell r="V60">
            <v>2541</v>
          </cell>
          <cell r="W60">
            <v>5047</v>
          </cell>
          <cell r="X60">
            <v>8180</v>
          </cell>
          <cell r="Y60">
            <v>54.665329824561418</v>
          </cell>
          <cell r="Z60">
            <v>2151.3313586997806</v>
          </cell>
          <cell r="AA60">
            <v>1083.1252194285996</v>
          </cell>
          <cell r="AB60">
            <v>1.9862258953168044</v>
          </cell>
          <cell r="AC60">
            <v>0.31063569682151587</v>
          </cell>
          <cell r="AD60">
            <v>-0.34435261707988984</v>
          </cell>
          <cell r="AE60">
            <v>-0.25638993461462256</v>
          </cell>
          <cell r="AF60">
            <v>-0.40843520782396092</v>
          </cell>
          <cell r="AG60">
            <v>-0.17840740842250402</v>
          </cell>
          <cell r="AH60">
            <v>0.25310130564130673</v>
          </cell>
          <cell r="AI60">
            <v>0.10487018643528412</v>
          </cell>
          <cell r="AJ60">
            <v>0.13416157031467235</v>
          </cell>
          <cell r="AK60">
            <v>0.10832725610384397</v>
          </cell>
          <cell r="AL60">
            <v>60.965883701279985</v>
          </cell>
          <cell r="AM60">
            <v>60.965883701279985</v>
          </cell>
          <cell r="AN60">
            <v>0.73668463857692024</v>
          </cell>
          <cell r="AO60">
            <v>60.965883701279999</v>
          </cell>
          <cell r="AP60">
            <v>60.965883701279999</v>
          </cell>
          <cell r="AQ60">
            <v>0.73668463857692013</v>
          </cell>
          <cell r="AR60">
            <v>54.665329824561411</v>
          </cell>
          <cell r="AS60">
            <v>0.11525685287071474</v>
          </cell>
          <cell r="AT60">
            <v>127388.54679640305</v>
          </cell>
          <cell r="AU60">
            <v>133484.99867880237</v>
          </cell>
          <cell r="AV60">
            <v>133484.99867880237</v>
          </cell>
          <cell r="AW60">
            <v>145677.90244360096</v>
          </cell>
          <cell r="AX60">
            <v>172899.62166973687</v>
          </cell>
          <cell r="AY60">
            <v>333636.67018105561</v>
          </cell>
          <cell r="AZ60">
            <v>363967.27656115155</v>
          </cell>
          <cell r="BA60">
            <v>133454.66807242224</v>
          </cell>
          <cell r="BB60">
            <v>133454.66807242224</v>
          </cell>
          <cell r="BC60">
            <v>139520.78934844144</v>
          </cell>
          <cell r="BD60">
            <v>139520.78934844144</v>
          </cell>
          <cell r="BE60">
            <v>169851.39572853741</v>
          </cell>
          <cell r="BF60">
            <v>333636.67018105561</v>
          </cell>
          <cell r="BG60">
            <v>351835.03400911321</v>
          </cell>
          <cell r="BH60">
            <v>121322.42552038385</v>
          </cell>
          <cell r="BI60">
            <v>128025.48953038512</v>
          </cell>
          <cell r="BJ60">
            <v>128025.48953038512</v>
          </cell>
          <cell r="BK60">
            <v>140218.39329518369</v>
          </cell>
          <cell r="BL60">
            <v>207279.36400157592</v>
          </cell>
          <cell r="BM60">
            <v>424628.48932134354</v>
          </cell>
          <cell r="BN60">
            <v>454959.09570143936</v>
          </cell>
          <cell r="BO60">
            <v>121322.42552038385</v>
          </cell>
          <cell r="BP60">
            <v>121322.42552038385</v>
          </cell>
          <cell r="BQ60">
            <v>121322.42552038385</v>
          </cell>
          <cell r="BR60">
            <v>151653.03190047984</v>
          </cell>
          <cell r="BS60">
            <v>194115.88083261417</v>
          </cell>
          <cell r="BT60">
            <v>333636.67018105561</v>
          </cell>
          <cell r="BU60">
            <v>394297.88294124755</v>
          </cell>
          <cell r="BV60">
            <v>121322.42552038385</v>
          </cell>
          <cell r="BW60">
            <v>121322.42552038385</v>
          </cell>
          <cell r="BY60">
            <v>6096588.3701279983</v>
          </cell>
        </row>
        <row r="61">
          <cell r="A61" t="str">
            <v>THR3</v>
          </cell>
          <cell r="B61" t="str">
            <v>South City Mall</v>
          </cell>
          <cell r="C61">
            <v>1</v>
          </cell>
          <cell r="D61" t="str">
            <v>LFL</v>
          </cell>
          <cell r="E61">
            <v>5046</v>
          </cell>
          <cell r="F61">
            <v>47.055291319857311</v>
          </cell>
          <cell r="G61" t="str">
            <v>Yogesh</v>
          </cell>
          <cell r="H61" t="str">
            <v>East</v>
          </cell>
          <cell r="I61" t="str">
            <v>Kolkata</v>
          </cell>
          <cell r="J61" t="str">
            <v>West Bengal</v>
          </cell>
          <cell r="K61" t="str">
            <v>Manmohan</v>
          </cell>
          <cell r="L61" t="str">
            <v>EBO</v>
          </cell>
          <cell r="M61" t="str">
            <v>Chetan</v>
          </cell>
          <cell r="N61">
            <v>2607</v>
          </cell>
          <cell r="O61">
            <v>7638</v>
          </cell>
          <cell r="P61">
            <v>14427</v>
          </cell>
          <cell r="Q61">
            <v>71.232299999999995</v>
          </cell>
          <cell r="R61">
            <v>2732.3475258918293</v>
          </cell>
          <cell r="S61">
            <v>932.60408483896299</v>
          </cell>
          <cell r="T61">
            <v>2.9298043728423475</v>
          </cell>
          <cell r="U61">
            <v>0.18070284882511956</v>
          </cell>
          <cell r="V61">
            <v>2659</v>
          </cell>
          <cell r="W61">
            <v>5564</v>
          </cell>
          <cell r="X61">
            <v>13577</v>
          </cell>
          <cell r="Y61">
            <v>61.732414912280703</v>
          </cell>
          <cell r="Z61">
            <v>2321.6402750011548</v>
          </cell>
          <cell r="AA61">
            <v>1109.4970329309974</v>
          </cell>
          <cell r="AB61">
            <v>2.0925159834524258</v>
          </cell>
          <cell r="AC61">
            <v>0.1958459158871621</v>
          </cell>
          <cell r="AD61">
            <v>-1.9556224144415157E-2</v>
          </cell>
          <cell r="AE61">
            <v>0.37275341480948954</v>
          </cell>
          <cell r="AF61">
            <v>6.2605877587095904E-2</v>
          </cell>
          <cell r="AG61">
            <v>0.15388811698389326</v>
          </cell>
          <cell r="AH61">
            <v>0.17690391371698189</v>
          </cell>
          <cell r="AI61">
            <v>-0.15943526015993936</v>
          </cell>
          <cell r="AJ61">
            <v>0.40013476408838988</v>
          </cell>
          <cell r="AK61">
            <v>-7.7321331892196921E-2</v>
          </cell>
          <cell r="AL61">
            <v>71.103999999999971</v>
          </cell>
          <cell r="AM61">
            <v>71.103999999999971</v>
          </cell>
          <cell r="AN61">
            <v>1.0018043991899193</v>
          </cell>
          <cell r="AO61">
            <v>68.957608811040004</v>
          </cell>
          <cell r="AP61">
            <v>68.957608811040004</v>
          </cell>
          <cell r="AQ61">
            <v>1.0329868049107267</v>
          </cell>
          <cell r="AR61">
            <v>61.73241491228071</v>
          </cell>
          <cell r="AS61">
            <v>0.151809792327676</v>
          </cell>
          <cell r="AT61">
            <v>181018.32993890013</v>
          </cell>
          <cell r="AU61">
            <v>181018.32993890013</v>
          </cell>
          <cell r="AV61">
            <v>181018.32993890013</v>
          </cell>
          <cell r="AW61">
            <v>202740.52953156817</v>
          </cell>
          <cell r="AX61">
            <v>231703.46232179218</v>
          </cell>
          <cell r="AY61">
            <v>362036.65987780027</v>
          </cell>
          <cell r="AZ61">
            <v>304110.79429735226</v>
          </cell>
          <cell r="BA61">
            <v>159296.13034623212</v>
          </cell>
          <cell r="BB61">
            <v>173777.59674134414</v>
          </cell>
          <cell r="BC61">
            <v>181018.32993890013</v>
          </cell>
          <cell r="BD61">
            <v>202740.52953156817</v>
          </cell>
          <cell r="BE61">
            <v>217221.99592668016</v>
          </cell>
          <cell r="BF61">
            <v>325832.99389002024</v>
          </cell>
          <cell r="BG61">
            <v>362036.65987780027</v>
          </cell>
          <cell r="BH61">
            <v>159296.13034623212</v>
          </cell>
          <cell r="BI61">
            <v>159296.13034623212</v>
          </cell>
          <cell r="BJ61">
            <v>173777.59674134414</v>
          </cell>
          <cell r="BK61">
            <v>202740.52953156817</v>
          </cell>
          <cell r="BL61">
            <v>253425.66191446019</v>
          </cell>
          <cell r="BM61">
            <v>470647.65784114035</v>
          </cell>
          <cell r="BN61">
            <v>470647.65784114035</v>
          </cell>
          <cell r="BO61">
            <v>159296.13034623212</v>
          </cell>
          <cell r="BP61">
            <v>159296.13034623212</v>
          </cell>
          <cell r="BQ61">
            <v>173777.59674134414</v>
          </cell>
          <cell r="BR61">
            <v>202740.52953156817</v>
          </cell>
          <cell r="BS61">
            <v>253425.66191446019</v>
          </cell>
          <cell r="BT61">
            <v>289629.32790224021</v>
          </cell>
          <cell r="BU61">
            <v>398240.32586558029</v>
          </cell>
          <cell r="BV61">
            <v>159296.13034623212</v>
          </cell>
          <cell r="BW61">
            <v>159296.13034623212</v>
          </cell>
          <cell r="BY61">
            <v>7110399.9999999972</v>
          </cell>
        </row>
        <row r="62">
          <cell r="A62" t="str">
            <v>TJY4</v>
          </cell>
          <cell r="B62" t="str">
            <v>Airia mall</v>
          </cell>
          <cell r="C62">
            <v>1</v>
          </cell>
          <cell r="D62" t="str">
            <v>LFL</v>
          </cell>
          <cell r="E62">
            <v>3275</v>
          </cell>
          <cell r="F62">
            <v>17.182860050890586</v>
          </cell>
          <cell r="G62" t="str">
            <v>Bipro</v>
          </cell>
          <cell r="H62" t="str">
            <v>North</v>
          </cell>
          <cell r="I62" t="str">
            <v>Gurgaon</v>
          </cell>
          <cell r="J62" t="str">
            <v>Delhi/NCR</v>
          </cell>
          <cell r="K62" t="str">
            <v>Paramjeet</v>
          </cell>
          <cell r="L62" t="str">
            <v>EBO</v>
          </cell>
          <cell r="M62" t="str">
            <v>Ajay Gill</v>
          </cell>
          <cell r="N62">
            <v>1006</v>
          </cell>
          <cell r="O62">
            <v>2493</v>
          </cell>
          <cell r="P62">
            <v>2757</v>
          </cell>
          <cell r="Q62">
            <v>16.882159999999999</v>
          </cell>
          <cell r="R62">
            <v>1678.1471172962226</v>
          </cell>
          <cell r="S62">
            <v>677.18251103088653</v>
          </cell>
          <cell r="T62">
            <v>2.4781312127236581</v>
          </cell>
          <cell r="U62">
            <v>0.36488937250634745</v>
          </cell>
          <cell r="V62">
            <v>694</v>
          </cell>
          <cell r="W62">
            <v>2090</v>
          </cell>
          <cell r="X62">
            <v>2757</v>
          </cell>
          <cell r="Y62">
            <v>17.241245614035094</v>
          </cell>
          <cell r="Z62">
            <v>2484.3293391981406</v>
          </cell>
          <cell r="AA62">
            <v>824.9399815327796</v>
          </cell>
          <cell r="AB62">
            <v>3.011527377521614</v>
          </cell>
          <cell r="AC62">
            <v>0.25172288719622776</v>
          </cell>
          <cell r="AD62">
            <v>0.44956772334293937</v>
          </cell>
          <cell r="AE62">
            <v>0.19282296650717701</v>
          </cell>
          <cell r="AF62">
            <v>0</v>
          </cell>
          <cell r="AG62">
            <v>-2.0827127115617738E-2</v>
          </cell>
          <cell r="AH62">
            <v>-0.32450698431236458</v>
          </cell>
          <cell r="AI62">
            <v>-0.17911299465368657</v>
          </cell>
          <cell r="AJ62">
            <v>-0.17711815233003891</v>
          </cell>
          <cell r="AK62">
            <v>0.4495677233429396</v>
          </cell>
          <cell r="AL62">
            <v>22.630266307478784</v>
          </cell>
          <cell r="AM62">
            <v>22.630266307478784</v>
          </cell>
          <cell r="AN62">
            <v>0.74599917520284909</v>
          </cell>
          <cell r="AO62">
            <v>22.630266307478813</v>
          </cell>
          <cell r="AP62">
            <v>22.630266307478813</v>
          </cell>
          <cell r="AQ62">
            <v>0.7459991752028482</v>
          </cell>
          <cell r="AR62">
            <v>17.24124561403509</v>
          </cell>
          <cell r="AS62">
            <v>0.31256562397422183</v>
          </cell>
          <cell r="AT62">
            <v>57204.919887459022</v>
          </cell>
          <cell r="AU62">
            <v>57204.919887459022</v>
          </cell>
          <cell r="AV62">
            <v>57204.919887459022</v>
          </cell>
          <cell r="AW62">
            <v>64069.510273954103</v>
          </cell>
          <cell r="AX62">
            <v>68645.903864950829</v>
          </cell>
          <cell r="AY62">
            <v>102968.85579742622</v>
          </cell>
          <cell r="AZ62">
            <v>114409.83977491804</v>
          </cell>
          <cell r="BA62">
            <v>57204.919887459022</v>
          </cell>
          <cell r="BB62">
            <v>57204.919887459022</v>
          </cell>
          <cell r="BC62">
            <v>57204.919887459022</v>
          </cell>
          <cell r="BD62">
            <v>64069.510273954103</v>
          </cell>
          <cell r="BE62">
            <v>68645.903864950829</v>
          </cell>
          <cell r="BF62">
            <v>102968.85579742622</v>
          </cell>
          <cell r="BG62">
            <v>114409.83977491804</v>
          </cell>
          <cell r="BH62">
            <v>57204.919887459022</v>
          </cell>
          <cell r="BI62">
            <v>61781.313478455748</v>
          </cell>
          <cell r="BJ62">
            <v>61781.313478455748</v>
          </cell>
          <cell r="BK62">
            <v>61781.313478455748</v>
          </cell>
          <cell r="BL62">
            <v>80086.887842442637</v>
          </cell>
          <cell r="BM62">
            <v>114409.83977491804</v>
          </cell>
          <cell r="BN62">
            <v>125850.82375240985</v>
          </cell>
          <cell r="BO62">
            <v>57204.919887459022</v>
          </cell>
          <cell r="BP62">
            <v>61781.313478455748</v>
          </cell>
          <cell r="BQ62">
            <v>61781.313478455748</v>
          </cell>
          <cell r="BR62">
            <v>61781.313478455748</v>
          </cell>
          <cell r="BS62">
            <v>80086.887842442637</v>
          </cell>
          <cell r="BT62">
            <v>102968.85579742622</v>
          </cell>
          <cell r="BU62">
            <v>125850.82375240985</v>
          </cell>
          <cell r="BV62">
            <v>52628.526296462303</v>
          </cell>
          <cell r="BW62">
            <v>52628.526296462303</v>
          </cell>
          <cell r="BY62">
            <v>2263026.6307478785</v>
          </cell>
        </row>
        <row r="63">
          <cell r="A63" t="str">
            <v>TJU6</v>
          </cell>
          <cell r="B63" t="str">
            <v>Palassio Lucknow</v>
          </cell>
          <cell r="C63">
            <v>1</v>
          </cell>
          <cell r="D63" t="str">
            <v>LFL</v>
          </cell>
          <cell r="E63">
            <v>4460</v>
          </cell>
          <cell r="F63">
            <v>35.514648729446932</v>
          </cell>
          <cell r="G63" t="str">
            <v>Bipro</v>
          </cell>
          <cell r="H63" t="str">
            <v>North</v>
          </cell>
          <cell r="I63" t="str">
            <v>Lucknow</v>
          </cell>
          <cell r="J63" t="str">
            <v>Uttar Pradesh</v>
          </cell>
          <cell r="K63" t="str">
            <v>Ashish Juyal</v>
          </cell>
          <cell r="L63" t="str">
            <v>EBO</v>
          </cell>
          <cell r="M63" t="str">
            <v>Lalit Mohan</v>
          </cell>
          <cell r="N63">
            <v>2063</v>
          </cell>
          <cell r="O63">
            <v>6896</v>
          </cell>
          <cell r="P63">
            <v>9782</v>
          </cell>
          <cell r="Q63">
            <v>47.518599999999999</v>
          </cell>
          <cell r="R63">
            <v>2303.3737275811923</v>
          </cell>
          <cell r="S63">
            <v>689.07482598607885</v>
          </cell>
          <cell r="T63">
            <v>3.3427047988366456</v>
          </cell>
          <cell r="U63">
            <v>0.21089756695972195</v>
          </cell>
          <cell r="V63">
            <v>2032</v>
          </cell>
          <cell r="W63">
            <v>5654</v>
          </cell>
          <cell r="X63">
            <v>12685</v>
          </cell>
          <cell r="Y63">
            <v>49.499942105263166</v>
          </cell>
          <cell r="Z63">
            <v>2436.0207728968094</v>
          </cell>
          <cell r="AA63">
            <v>875.48535736227745</v>
          </cell>
          <cell r="AB63">
            <v>2.7824803149606301</v>
          </cell>
          <cell r="AC63">
            <v>0.16018919984233346</v>
          </cell>
          <cell r="AD63">
            <v>1.5255905511811108E-2</v>
          </cell>
          <cell r="AE63">
            <v>0.21966749204103286</v>
          </cell>
          <cell r="AF63">
            <v>-0.22885297595585341</v>
          </cell>
          <cell r="AG63">
            <v>-4.0027160053031641E-2</v>
          </cell>
          <cell r="AH63">
            <v>-5.4452345723587148E-2</v>
          </cell>
          <cell r="AI63">
            <v>-0.212922500426311</v>
          </cell>
          <cell r="AJ63">
            <v>0.20133996307677116</v>
          </cell>
          <cell r="AK63">
            <v>0.31655297090751633</v>
          </cell>
          <cell r="AL63">
            <v>52.497002648508065</v>
          </cell>
          <cell r="AM63">
            <v>52.497002648508065</v>
          </cell>
          <cell r="AN63">
            <v>0.90516786869069854</v>
          </cell>
          <cell r="AO63">
            <v>52.497002648508108</v>
          </cell>
          <cell r="AP63">
            <v>52.497002648508108</v>
          </cell>
          <cell r="AQ63">
            <v>0.90516786869069776</v>
          </cell>
          <cell r="AR63">
            <v>49.499942105263166</v>
          </cell>
          <cell r="AS63">
            <v>6.0546748456221655E-2</v>
          </cell>
          <cell r="AT63">
            <v>132702.231164075</v>
          </cell>
          <cell r="AU63">
            <v>132702.231164075</v>
          </cell>
          <cell r="AV63">
            <v>132702.231164075</v>
          </cell>
          <cell r="AW63">
            <v>148626.498903764</v>
          </cell>
          <cell r="AX63">
            <v>159242.67739689001</v>
          </cell>
          <cell r="AY63">
            <v>238864.01609533498</v>
          </cell>
          <cell r="AZ63">
            <v>265404.46232815</v>
          </cell>
          <cell r="BA63">
            <v>132702.231164075</v>
          </cell>
          <cell r="BB63">
            <v>132702.231164075</v>
          </cell>
          <cell r="BC63">
            <v>132702.231164075</v>
          </cell>
          <cell r="BD63">
            <v>148626.498903764</v>
          </cell>
          <cell r="BE63">
            <v>159242.67739689001</v>
          </cell>
          <cell r="BF63">
            <v>238864.01609533498</v>
          </cell>
          <cell r="BG63">
            <v>265404.46232815</v>
          </cell>
          <cell r="BH63">
            <v>132702.231164075</v>
          </cell>
          <cell r="BI63">
            <v>143318.409657201</v>
          </cell>
          <cell r="BJ63">
            <v>143318.409657201</v>
          </cell>
          <cell r="BK63">
            <v>143318.409657201</v>
          </cell>
          <cell r="BL63">
            <v>185783.12362970502</v>
          </cell>
          <cell r="BM63">
            <v>265404.46232815</v>
          </cell>
          <cell r="BN63">
            <v>291944.90856096498</v>
          </cell>
          <cell r="BO63">
            <v>132702.231164075</v>
          </cell>
          <cell r="BP63">
            <v>143318.409657201</v>
          </cell>
          <cell r="BQ63">
            <v>143318.409657201</v>
          </cell>
          <cell r="BR63">
            <v>143318.409657201</v>
          </cell>
          <cell r="BS63">
            <v>185783.12362970502</v>
          </cell>
          <cell r="BT63">
            <v>238864.01609533498</v>
          </cell>
          <cell r="BU63">
            <v>291944.90856096498</v>
          </cell>
          <cell r="BV63">
            <v>122086.05267094899</v>
          </cell>
          <cell r="BW63">
            <v>122086.05267094899</v>
          </cell>
          <cell r="BY63">
            <v>5249700.2648508064</v>
          </cell>
        </row>
        <row r="64">
          <cell r="A64" t="str">
            <v>TLX5</v>
          </cell>
          <cell r="B64" t="str">
            <v>Vegas dwarka</v>
          </cell>
          <cell r="C64">
            <v>1</v>
          </cell>
          <cell r="D64" t="str">
            <v>LFL</v>
          </cell>
          <cell r="E64">
            <v>4735</v>
          </cell>
          <cell r="F64">
            <v>27.858275255191831</v>
          </cell>
          <cell r="G64" t="str">
            <v>Bipro</v>
          </cell>
          <cell r="H64" t="str">
            <v>North</v>
          </cell>
          <cell r="I64" t="str">
            <v>Delhi</v>
          </cell>
          <cell r="J64" t="str">
            <v>Delhi/NCR</v>
          </cell>
          <cell r="K64" t="str">
            <v>Harsh Sharma</v>
          </cell>
          <cell r="L64" t="str">
            <v>EBO</v>
          </cell>
          <cell r="M64" t="str">
            <v>Ajay Gill</v>
          </cell>
          <cell r="N64">
            <v>1558</v>
          </cell>
          <cell r="O64">
            <v>4093</v>
          </cell>
          <cell r="P64">
            <v>10951</v>
          </cell>
          <cell r="Q64">
            <v>39.572679999999998</v>
          </cell>
          <cell r="R64">
            <v>2539.966623876765</v>
          </cell>
          <cell r="S64">
            <v>966.8380161250916</v>
          </cell>
          <cell r="T64">
            <v>2.6270860077021823</v>
          </cell>
          <cell r="U64">
            <v>0.14227011231850972</v>
          </cell>
          <cell r="V64">
            <v>1697</v>
          </cell>
          <cell r="W64">
            <v>3782</v>
          </cell>
          <cell r="X64">
            <v>14136</v>
          </cell>
          <cell r="Y64">
            <v>35.375025438596502</v>
          </cell>
          <cell r="Z64">
            <v>2084.5624890157046</v>
          </cell>
          <cell r="AA64">
            <v>935.35233840815715</v>
          </cell>
          <cell r="AB64">
            <v>2.2286387743076017</v>
          </cell>
          <cell r="AC64">
            <v>0.12004810413129598</v>
          </cell>
          <cell r="AD64">
            <v>-8.1909251620506773E-2</v>
          </cell>
          <cell r="AE64">
            <v>8.2231623479640303E-2</v>
          </cell>
          <cell r="AF64">
            <v>-0.2253112620260328</v>
          </cell>
          <cell r="AG64">
            <v>0.11866152771224803</v>
          </cell>
          <cell r="AH64">
            <v>0.21846509148118387</v>
          </cell>
          <cell r="AI64">
            <v>3.3661836747549856E-2</v>
          </cell>
          <cell r="AJ64">
            <v>0.17878502249354922</v>
          </cell>
          <cell r="AK64">
            <v>0.18510919725070929</v>
          </cell>
          <cell r="AL64">
            <v>40.282361734533239</v>
          </cell>
          <cell r="AM64">
            <v>40.282361734533239</v>
          </cell>
          <cell r="AN64">
            <v>0.98238232059951824</v>
          </cell>
          <cell r="AO64">
            <v>40.282361734533282</v>
          </cell>
          <cell r="AP64">
            <v>40.282361734533282</v>
          </cell>
          <cell r="AQ64">
            <v>0.98238232059951724</v>
          </cell>
          <cell r="AR64">
            <v>35.375025438596495</v>
          </cell>
          <cell r="AS64">
            <v>0.13872318776010029</v>
          </cell>
          <cell r="AT64">
            <v>101825.99022885048</v>
          </cell>
          <cell r="AU64">
            <v>101825.99022885048</v>
          </cell>
          <cell r="AV64">
            <v>101825.99022885048</v>
          </cell>
          <cell r="AW64">
            <v>114045.10905631253</v>
          </cell>
          <cell r="AX64">
            <v>122191.18827462057</v>
          </cell>
          <cell r="AY64">
            <v>183286.78241193082</v>
          </cell>
          <cell r="AZ64">
            <v>203651.98045770096</v>
          </cell>
          <cell r="BA64">
            <v>101825.99022885048</v>
          </cell>
          <cell r="BB64">
            <v>101825.99022885048</v>
          </cell>
          <cell r="BC64">
            <v>101825.99022885048</v>
          </cell>
          <cell r="BD64">
            <v>114045.10905631253</v>
          </cell>
          <cell r="BE64">
            <v>122191.18827462057</v>
          </cell>
          <cell r="BF64">
            <v>183286.78241193082</v>
          </cell>
          <cell r="BG64">
            <v>203651.98045770096</v>
          </cell>
          <cell r="BH64">
            <v>101825.99022885048</v>
          </cell>
          <cell r="BI64">
            <v>109972.06944715852</v>
          </cell>
          <cell r="BJ64">
            <v>109972.06944715852</v>
          </cell>
          <cell r="BK64">
            <v>109972.06944715852</v>
          </cell>
          <cell r="BL64">
            <v>142556.38632039068</v>
          </cell>
          <cell r="BM64">
            <v>203651.98045770096</v>
          </cell>
          <cell r="BN64">
            <v>224017.17850347105</v>
          </cell>
          <cell r="BO64">
            <v>101825.99022885048</v>
          </cell>
          <cell r="BP64">
            <v>109972.06944715852</v>
          </cell>
          <cell r="BQ64">
            <v>109972.06944715852</v>
          </cell>
          <cell r="BR64">
            <v>109972.06944715852</v>
          </cell>
          <cell r="BS64">
            <v>142556.38632039068</v>
          </cell>
          <cell r="BT64">
            <v>183286.78241193082</v>
          </cell>
          <cell r="BU64">
            <v>224017.17850347105</v>
          </cell>
          <cell r="BV64">
            <v>93679.911010542433</v>
          </cell>
          <cell r="BW64">
            <v>93679.911010542433</v>
          </cell>
          <cell r="BY64">
            <v>4028236.173453324</v>
          </cell>
        </row>
        <row r="65">
          <cell r="A65" t="str">
            <v>TPV5</v>
          </cell>
          <cell r="B65" t="str">
            <v>Bangalore Departure</v>
          </cell>
          <cell r="C65">
            <v>1</v>
          </cell>
          <cell r="D65" t="str">
            <v>LFL</v>
          </cell>
          <cell r="E65">
            <v>1055</v>
          </cell>
          <cell r="F65">
            <v>176.40988941548181</v>
          </cell>
          <cell r="G65" t="str">
            <v>Bipro</v>
          </cell>
          <cell r="H65" t="str">
            <v>South</v>
          </cell>
          <cell r="I65" t="str">
            <v>Bangalore Airport</v>
          </cell>
          <cell r="J65" t="str">
            <v>Karnataka</v>
          </cell>
          <cell r="K65" t="str">
            <v>Umesh</v>
          </cell>
          <cell r="L65" t="str">
            <v xml:space="preserve">Airport </v>
          </cell>
          <cell r="M65" t="str">
            <v>Ashlin Moses</v>
          </cell>
          <cell r="N65">
            <v>2248</v>
          </cell>
          <cell r="O65">
            <v>4340</v>
          </cell>
          <cell r="P65">
            <v>5037</v>
          </cell>
          <cell r="Q65">
            <v>55.833730000000003</v>
          </cell>
          <cell r="R65">
            <v>2483.7068505338079</v>
          </cell>
          <cell r="S65">
            <v>1286.491474654378</v>
          </cell>
          <cell r="T65">
            <v>1.9306049822064058</v>
          </cell>
          <cell r="U65">
            <v>0.4462973992455827</v>
          </cell>
          <cell r="V65">
            <v>2385</v>
          </cell>
          <cell r="W65">
            <v>5121</v>
          </cell>
          <cell r="X65">
            <v>5825</v>
          </cell>
          <cell r="Y65">
            <v>56.019140350877194</v>
          </cell>
          <cell r="Z65">
            <v>2348.8109161793373</v>
          </cell>
          <cell r="AA65">
            <v>1093.9101806459128</v>
          </cell>
          <cell r="AB65">
            <v>2.1471698113207549</v>
          </cell>
          <cell r="AC65">
            <v>0.40944206008583689</v>
          </cell>
          <cell r="AD65">
            <v>-5.7442348008385768E-2</v>
          </cell>
          <cell r="AE65">
            <v>-0.15250927553212268</v>
          </cell>
          <cell r="AF65">
            <v>-0.13527896995708155</v>
          </cell>
          <cell r="AG65">
            <v>-3.3097678706932587E-3</v>
          </cell>
          <cell r="AH65">
            <v>5.7431585243948646E-2</v>
          </cell>
          <cell r="AI65">
            <v>0.17604854348713816</v>
          </cell>
          <cell r="AJ65">
            <v>-0.10086059703919603</v>
          </cell>
          <cell r="AK65">
            <v>9.0013564195186246E-2</v>
          </cell>
          <cell r="AL65">
            <v>59.341093376399961</v>
          </cell>
          <cell r="AM65">
            <v>59.341093376399961</v>
          </cell>
          <cell r="AN65">
            <v>0.94089486430334557</v>
          </cell>
          <cell r="AO65">
            <v>59.341093376399975</v>
          </cell>
          <cell r="AP65">
            <v>59.341093376399975</v>
          </cell>
          <cell r="AQ65">
            <v>0.94089486430334535</v>
          </cell>
          <cell r="AR65">
            <v>56.019140350877201</v>
          </cell>
          <cell r="AS65">
            <v>5.9300321367226072E-2</v>
          </cell>
          <cell r="AT65">
            <v>155218.15168877252</v>
          </cell>
          <cell r="AU65">
            <v>167158.00951098584</v>
          </cell>
          <cell r="AV65">
            <v>191037.72515541236</v>
          </cell>
          <cell r="AW65">
            <v>197007.654066519</v>
          </cell>
          <cell r="AX65">
            <v>226857.29862205219</v>
          </cell>
          <cell r="AY65">
            <v>226857.29862205219</v>
          </cell>
          <cell r="AZ65">
            <v>238797.15644426545</v>
          </cell>
          <cell r="BA65">
            <v>167158.00951098584</v>
          </cell>
          <cell r="BB65">
            <v>167158.00951098584</v>
          </cell>
          <cell r="BC65">
            <v>179097.86733319907</v>
          </cell>
          <cell r="BD65">
            <v>197007.654066519</v>
          </cell>
          <cell r="BE65">
            <v>226857.29862205219</v>
          </cell>
          <cell r="BF65">
            <v>226857.29862205219</v>
          </cell>
          <cell r="BG65">
            <v>238797.15644426545</v>
          </cell>
          <cell r="BH65">
            <v>167158.00951098584</v>
          </cell>
          <cell r="BI65">
            <v>167158.00951098584</v>
          </cell>
          <cell r="BJ65">
            <v>179097.86733319907</v>
          </cell>
          <cell r="BK65">
            <v>197007.654066519</v>
          </cell>
          <cell r="BL65">
            <v>238797.15644426545</v>
          </cell>
          <cell r="BM65">
            <v>232827.22753315882</v>
          </cell>
          <cell r="BN65">
            <v>232827.22753315882</v>
          </cell>
          <cell r="BO65">
            <v>155218.15168877252</v>
          </cell>
          <cell r="BP65">
            <v>167158.00951098584</v>
          </cell>
          <cell r="BQ65">
            <v>179097.86733319907</v>
          </cell>
          <cell r="BR65">
            <v>197007.654066519</v>
          </cell>
          <cell r="BS65">
            <v>226857.29862205219</v>
          </cell>
          <cell r="BT65">
            <v>226857.29862205219</v>
          </cell>
          <cell r="BU65">
            <v>238797.15644426545</v>
          </cell>
          <cell r="BV65">
            <v>155218.15168877252</v>
          </cell>
          <cell r="BW65">
            <v>167158.00951098584</v>
          </cell>
          <cell r="BY65">
            <v>5934109.3376399959</v>
          </cell>
        </row>
        <row r="66">
          <cell r="A66" t="str">
            <v>TXPH</v>
          </cell>
          <cell r="B66" t="str">
            <v>Ambala</v>
          </cell>
          <cell r="C66">
            <v>1</v>
          </cell>
          <cell r="D66" t="str">
            <v>LFL</v>
          </cell>
          <cell r="E66">
            <v>1440</v>
          </cell>
          <cell r="F66">
            <v>29.916087962962965</v>
          </cell>
          <cell r="G66" t="str">
            <v>Bipro</v>
          </cell>
          <cell r="H66" t="str">
            <v>North</v>
          </cell>
          <cell r="I66" t="str">
            <v>Ambala</v>
          </cell>
          <cell r="J66" t="str">
            <v>Haryana</v>
          </cell>
          <cell r="K66" t="str">
            <v>Harsh Sharma</v>
          </cell>
          <cell r="L66" t="str">
            <v>EBO</v>
          </cell>
          <cell r="M66" t="str">
            <v>Ajay Gill</v>
          </cell>
          <cell r="N66">
            <v>472</v>
          </cell>
          <cell r="O66">
            <v>1314</v>
          </cell>
          <cell r="P66">
            <v>1008</v>
          </cell>
          <cell r="Q66">
            <v>12.92375</v>
          </cell>
          <cell r="R66">
            <v>2738.0826271186443</v>
          </cell>
          <cell r="S66">
            <v>983.54261796042613</v>
          </cell>
          <cell r="T66">
            <v>2.7838983050847457</v>
          </cell>
          <cell r="U66">
            <v>0.46825396825396826</v>
          </cell>
          <cell r="V66">
            <v>581</v>
          </cell>
          <cell r="W66">
            <v>1523</v>
          </cell>
          <cell r="X66">
            <v>1293</v>
          </cell>
          <cell r="Y66">
            <v>11.611271929824564</v>
          </cell>
          <cell r="Z66">
            <v>1998.4977504000972</v>
          </cell>
          <cell r="AA66">
            <v>762.39474260174416</v>
          </cell>
          <cell r="AB66">
            <v>2.621342512908778</v>
          </cell>
          <cell r="AC66">
            <v>0.44934261407579273</v>
          </cell>
          <cell r="AD66">
            <v>-0.18760757314974186</v>
          </cell>
          <cell r="AE66">
            <v>-0.13722915298752458</v>
          </cell>
          <cell r="AF66">
            <v>-0.22041763341067289</v>
          </cell>
          <cell r="AG66">
            <v>0.11303482323966785</v>
          </cell>
          <cell r="AH66">
            <v>0.37007040742001474</v>
          </cell>
          <cell r="AI66">
            <v>0.29007004246119794</v>
          </cell>
          <cell r="AJ66">
            <v>6.201241973357674E-2</v>
          </cell>
          <cell r="AK66">
            <v>4.2086714203753761E-2</v>
          </cell>
          <cell r="AL66">
            <v>12.513538357887377</v>
          </cell>
          <cell r="AM66">
            <v>12.513538357887377</v>
          </cell>
          <cell r="AN66">
            <v>1.0327814268339268</v>
          </cell>
          <cell r="AO66">
            <v>12.513538357887384</v>
          </cell>
          <cell r="AP66">
            <v>12.513538357887384</v>
          </cell>
          <cell r="AQ66">
            <v>1.0327814268339264</v>
          </cell>
          <cell r="AR66">
            <v>11.611271929824564</v>
          </cell>
          <cell r="AS66">
            <v>7.7706080222379681E-2</v>
          </cell>
          <cell r="AT66">
            <v>31631.79564683362</v>
          </cell>
          <cell r="AU66">
            <v>31631.79564683362</v>
          </cell>
          <cell r="AV66">
            <v>31631.79564683362</v>
          </cell>
          <cell r="AW66">
            <v>35427.611124453651</v>
          </cell>
          <cell r="AX66">
            <v>37958.154776200339</v>
          </cell>
          <cell r="AY66">
            <v>56937.232164300505</v>
          </cell>
          <cell r="AZ66">
            <v>63263.591293667239</v>
          </cell>
          <cell r="BA66">
            <v>31631.79564683362</v>
          </cell>
          <cell r="BB66">
            <v>31631.79564683362</v>
          </cell>
          <cell r="BC66">
            <v>31631.79564683362</v>
          </cell>
          <cell r="BD66">
            <v>35427.611124453651</v>
          </cell>
          <cell r="BE66">
            <v>37958.154776200339</v>
          </cell>
          <cell r="BF66">
            <v>56937.232164300505</v>
          </cell>
          <cell r="BG66">
            <v>63263.591293667239</v>
          </cell>
          <cell r="BH66">
            <v>31631.79564683362</v>
          </cell>
          <cell r="BI66">
            <v>34162.339298580308</v>
          </cell>
          <cell r="BJ66">
            <v>34162.339298580308</v>
          </cell>
          <cell r="BK66">
            <v>34162.339298580308</v>
          </cell>
          <cell r="BL66">
            <v>44284.513905567066</v>
          </cell>
          <cell r="BM66">
            <v>63263.591293667239</v>
          </cell>
          <cell r="BN66">
            <v>69589.950423033966</v>
          </cell>
          <cell r="BO66">
            <v>31631.79564683362</v>
          </cell>
          <cell r="BP66">
            <v>34162.339298580308</v>
          </cell>
          <cell r="BQ66">
            <v>34162.339298580308</v>
          </cell>
          <cell r="BR66">
            <v>34162.339298580308</v>
          </cell>
          <cell r="BS66">
            <v>44284.513905567066</v>
          </cell>
          <cell r="BT66">
            <v>56937.232164300505</v>
          </cell>
          <cell r="BU66">
            <v>69589.950423033966</v>
          </cell>
          <cell r="BV66">
            <v>29101.251995086928</v>
          </cell>
          <cell r="BW66">
            <v>29101.251995086928</v>
          </cell>
          <cell r="BY66">
            <v>1251353.8357887377</v>
          </cell>
        </row>
        <row r="67">
          <cell r="A67" t="str">
            <v>TWR1</v>
          </cell>
          <cell r="B67" t="str">
            <v>Vizag</v>
          </cell>
          <cell r="C67">
            <v>1</v>
          </cell>
          <cell r="D67" t="str">
            <v>LFL</v>
          </cell>
          <cell r="E67">
            <v>3200</v>
          </cell>
          <cell r="F67">
            <v>27.832197916666665</v>
          </cell>
          <cell r="G67" t="str">
            <v>Bipro</v>
          </cell>
          <cell r="H67" t="str">
            <v>South</v>
          </cell>
          <cell r="I67" t="str">
            <v>Vizag</v>
          </cell>
          <cell r="J67" t="str">
            <v>Andhra Pradesh</v>
          </cell>
          <cell r="K67" t="str">
            <v>Narayana</v>
          </cell>
          <cell r="L67" t="str">
            <v>EBO</v>
          </cell>
          <cell r="M67" t="str">
            <v>Ashlin Moses</v>
          </cell>
          <cell r="N67">
            <v>960</v>
          </cell>
          <cell r="O67">
            <v>2325</v>
          </cell>
          <cell r="P67">
            <v>1944</v>
          </cell>
          <cell r="Q67">
            <v>26.718910000000001</v>
          </cell>
          <cell r="R67">
            <v>2783.2197916666669</v>
          </cell>
          <cell r="S67">
            <v>1149.2004301075269</v>
          </cell>
          <cell r="T67">
            <v>2.421875</v>
          </cell>
          <cell r="U67">
            <v>0.49382716049382713</v>
          </cell>
          <cell r="V67">
            <v>1086</v>
          </cell>
          <cell r="W67">
            <v>2495</v>
          </cell>
          <cell r="X67">
            <v>1662</v>
          </cell>
          <cell r="Y67">
            <v>25.644608771929828</v>
          </cell>
          <cell r="Z67">
            <v>2361.3820231979585</v>
          </cell>
          <cell r="AA67">
            <v>1027.8400309390713</v>
          </cell>
          <cell r="AB67">
            <v>2.2974217311233884</v>
          </cell>
          <cell r="AC67">
            <v>0.6534296028880866</v>
          </cell>
          <cell r="AD67">
            <v>-0.11602209944751385</v>
          </cell>
          <cell r="AE67">
            <v>-6.8136272545090137E-2</v>
          </cell>
          <cell r="AF67">
            <v>0.16967509025270755</v>
          </cell>
          <cell r="AG67">
            <v>4.1891893833299054E-2</v>
          </cell>
          <cell r="AH67">
            <v>0.17864020489891952</v>
          </cell>
          <cell r="AI67">
            <v>0.1180732366082069</v>
          </cell>
          <cell r="AJ67">
            <v>5.4170841683366833E-2</v>
          </cell>
          <cell r="AK67">
            <v>-0.24425346156469541</v>
          </cell>
          <cell r="AL67">
            <v>26.362916006520003</v>
          </cell>
          <cell r="AM67">
            <v>26.362916006520003</v>
          </cell>
          <cell r="AN67">
            <v>1.0135035894129449</v>
          </cell>
          <cell r="AO67">
            <v>26.362916006519995</v>
          </cell>
          <cell r="AP67">
            <v>26.362916006519995</v>
          </cell>
          <cell r="AQ67">
            <v>1.0135035894129452</v>
          </cell>
          <cell r="AR67">
            <v>25.644608771929828</v>
          </cell>
          <cell r="AS67">
            <v>2.8010067963150975E-2</v>
          </cell>
          <cell r="AT67">
            <v>65826.455129401089</v>
          </cell>
          <cell r="AU67">
            <v>65826.455129401089</v>
          </cell>
          <cell r="AV67">
            <v>65826.455129401089</v>
          </cell>
          <cell r="AW67">
            <v>73725.629744929218</v>
          </cell>
          <cell r="AX67">
            <v>84257.862565633404</v>
          </cell>
          <cell r="AY67">
            <v>134285.96846397821</v>
          </cell>
          <cell r="AZ67">
            <v>134285.96846397821</v>
          </cell>
          <cell r="BA67">
            <v>65826.455129401089</v>
          </cell>
          <cell r="BB67">
            <v>65826.455129401089</v>
          </cell>
          <cell r="BC67">
            <v>65826.455129401089</v>
          </cell>
          <cell r="BD67">
            <v>73725.629744929218</v>
          </cell>
          <cell r="BE67">
            <v>84257.862565633404</v>
          </cell>
          <cell r="BF67">
            <v>134285.96846397821</v>
          </cell>
          <cell r="BG67">
            <v>144818.20128468238</v>
          </cell>
          <cell r="BH67">
            <v>60560.338719048996</v>
          </cell>
          <cell r="BI67">
            <v>60560.338719048996</v>
          </cell>
          <cell r="BJ67">
            <v>63193.396924225046</v>
          </cell>
          <cell r="BK67">
            <v>73725.629744929218</v>
          </cell>
          <cell r="BL67">
            <v>89523.97897598549</v>
          </cell>
          <cell r="BM67">
            <v>147451.25948985844</v>
          </cell>
          <cell r="BN67">
            <v>147451.25948985844</v>
          </cell>
          <cell r="BO67">
            <v>65826.455129401089</v>
          </cell>
          <cell r="BP67">
            <v>65826.455129401089</v>
          </cell>
          <cell r="BQ67">
            <v>65826.455129401089</v>
          </cell>
          <cell r="BR67">
            <v>73725.629744929218</v>
          </cell>
          <cell r="BS67">
            <v>84510.636153330342</v>
          </cell>
          <cell r="BT67">
            <v>116202.12471082922</v>
          </cell>
          <cell r="BU67">
            <v>131652.91025880218</v>
          </cell>
          <cell r="BV67">
            <v>65826.455129401089</v>
          </cell>
          <cell r="BW67">
            <v>65826.455129401089</v>
          </cell>
          <cell r="BY67">
            <v>2636291.6006520004</v>
          </cell>
        </row>
        <row r="68">
          <cell r="A68" t="str">
            <v>TXGB</v>
          </cell>
          <cell r="B68" t="str">
            <v>HSR</v>
          </cell>
          <cell r="C68">
            <v>1</v>
          </cell>
          <cell r="D68" t="str">
            <v>LFL</v>
          </cell>
          <cell r="E68">
            <v>3125</v>
          </cell>
          <cell r="F68">
            <v>50.436575999999995</v>
          </cell>
          <cell r="G68" t="str">
            <v>Bipro</v>
          </cell>
          <cell r="H68" t="str">
            <v>South</v>
          </cell>
          <cell r="I68" t="str">
            <v>Bangalore</v>
          </cell>
          <cell r="J68" t="str">
            <v>Karnataka</v>
          </cell>
          <cell r="K68" t="str">
            <v>Umesh</v>
          </cell>
          <cell r="L68" t="str">
            <v>EBO</v>
          </cell>
          <cell r="M68" t="str">
            <v>Ashlin Moses</v>
          </cell>
          <cell r="N68">
            <v>1941</v>
          </cell>
          <cell r="O68">
            <v>4076</v>
          </cell>
          <cell r="P68">
            <v>4301</v>
          </cell>
          <cell r="Q68">
            <v>47.284289999999999</v>
          </cell>
          <cell r="R68">
            <v>2436.078825347759</v>
          </cell>
          <cell r="S68">
            <v>1160.0659960745829</v>
          </cell>
          <cell r="T68">
            <v>2.0999484801648634</v>
          </cell>
          <cell r="U68">
            <v>0.45129039758195766</v>
          </cell>
          <cell r="V68">
            <v>1888</v>
          </cell>
          <cell r="W68">
            <v>4028</v>
          </cell>
          <cell r="X68">
            <v>4973</v>
          </cell>
          <cell r="Y68">
            <v>44.376470175438598</v>
          </cell>
          <cell r="Z68">
            <v>2350.4486321736545</v>
          </cell>
          <cell r="AA68">
            <v>1101.6998553981778</v>
          </cell>
          <cell r="AB68">
            <v>2.1334745762711864</v>
          </cell>
          <cell r="AC68">
            <v>0.37965011059722503</v>
          </cell>
          <cell r="AD68">
            <v>2.8072033898305149E-2</v>
          </cell>
          <cell r="AE68">
            <v>1.1916583912611634E-2</v>
          </cell>
          <cell r="AF68">
            <v>-0.13512970038206318</v>
          </cell>
          <cell r="AG68">
            <v>6.5526163146045313E-2</v>
          </cell>
          <cell r="AH68">
            <v>3.6431425048806698E-2</v>
          </cell>
          <cell r="AI68">
            <v>5.2978259360223268E-2</v>
          </cell>
          <cell r="AJ68">
            <v>-1.5714317142189183E-2</v>
          </cell>
          <cell r="AK68">
            <v>0.18870081947832373</v>
          </cell>
          <cell r="AL68">
            <v>47.812770421804792</v>
          </cell>
          <cell r="AM68">
            <v>47.812770421804792</v>
          </cell>
          <cell r="AN68">
            <v>0.98894687722249652</v>
          </cell>
          <cell r="AO68">
            <v>47.812770421804807</v>
          </cell>
          <cell r="AP68">
            <v>47.812770421804807</v>
          </cell>
          <cell r="AQ68">
            <v>0.9889468772224963</v>
          </cell>
          <cell r="AR68">
            <v>44.376470175438605</v>
          </cell>
          <cell r="AS68">
            <v>7.7435186547759827E-2</v>
          </cell>
          <cell r="AT68">
            <v>96228.731256577899</v>
          </cell>
          <cell r="AU68">
            <v>96228.731256577899</v>
          </cell>
          <cell r="AV68">
            <v>96228.731256577899</v>
          </cell>
          <cell r="AW68">
            <v>96228.731256577899</v>
          </cell>
          <cell r="AX68">
            <v>134159.43731124801</v>
          </cell>
          <cell r="AY68">
            <v>317554.81314670708</v>
          </cell>
          <cell r="AZ68">
            <v>279063.32064407592</v>
          </cell>
          <cell r="BA68">
            <v>91417.294693748991</v>
          </cell>
          <cell r="BB68">
            <v>91417.294693748991</v>
          </cell>
          <cell r="BC68">
            <v>91417.294693748991</v>
          </cell>
          <cell r="BD68">
            <v>96228.731256577899</v>
          </cell>
          <cell r="BE68">
            <v>129908.78719638016</v>
          </cell>
          <cell r="BF68">
            <v>312743.37658387813</v>
          </cell>
          <cell r="BG68">
            <v>287484.50852410286</v>
          </cell>
          <cell r="BH68">
            <v>100619.57798343601</v>
          </cell>
          <cell r="BI68">
            <v>100619.57798343601</v>
          </cell>
          <cell r="BJ68">
            <v>100619.57798343601</v>
          </cell>
          <cell r="BK68">
            <v>100619.57798343601</v>
          </cell>
          <cell r="BL68">
            <v>153325.07121285482</v>
          </cell>
          <cell r="BM68">
            <v>327177.68627236481</v>
          </cell>
          <cell r="BN68">
            <v>336800.55939802265</v>
          </cell>
          <cell r="BO68">
            <v>100619.57798343601</v>
          </cell>
          <cell r="BP68">
            <v>100619.57798343601</v>
          </cell>
          <cell r="BQ68">
            <v>100619.57798343601</v>
          </cell>
          <cell r="BR68">
            <v>100619.57798343601</v>
          </cell>
          <cell r="BS68">
            <v>153631.72135528064</v>
          </cell>
          <cell r="BT68">
            <v>288686.19376973365</v>
          </cell>
          <cell r="BU68">
            <v>298309.06689539144</v>
          </cell>
          <cell r="BV68">
            <v>101040.16781940679</v>
          </cell>
          <cell r="BW68">
            <v>101040.16781940679</v>
          </cell>
          <cell r="BY68">
            <v>4781277.0421804795</v>
          </cell>
        </row>
        <row r="69">
          <cell r="A69" t="str">
            <v>TY4T</v>
          </cell>
          <cell r="B69" t="str">
            <v>JWD</v>
          </cell>
          <cell r="C69">
            <v>1</v>
          </cell>
          <cell r="D69" t="str">
            <v>LFL</v>
          </cell>
          <cell r="E69">
            <v>2589</v>
          </cell>
          <cell r="F69">
            <v>68.793150508561865</v>
          </cell>
          <cell r="G69" t="str">
            <v>Yogesh</v>
          </cell>
          <cell r="H69" t="str">
            <v>West/Central</v>
          </cell>
          <cell r="I69" t="str">
            <v>Mumbai</v>
          </cell>
          <cell r="J69" t="str">
            <v>Maharashtra</v>
          </cell>
          <cell r="K69" t="str">
            <v>Sudhir</v>
          </cell>
          <cell r="L69" t="str">
            <v>EBO</v>
          </cell>
          <cell r="M69" t="str">
            <v>Shirish Mastud</v>
          </cell>
          <cell r="N69">
            <v>1918</v>
          </cell>
          <cell r="O69">
            <v>3629</v>
          </cell>
          <cell r="P69">
            <v>9637</v>
          </cell>
          <cell r="Q69">
            <v>53.431640000000002</v>
          </cell>
          <cell r="R69">
            <v>2785.7997914494263</v>
          </cell>
          <cell r="S69">
            <v>1472.351612014329</v>
          </cell>
          <cell r="T69">
            <v>1.892075078206465</v>
          </cell>
          <cell r="U69">
            <v>0.19902459271557538</v>
          </cell>
          <cell r="V69">
            <v>2239</v>
          </cell>
          <cell r="W69">
            <v>4514</v>
          </cell>
          <cell r="X69">
            <v>7918</v>
          </cell>
          <cell r="Y69">
            <v>60.880214035087732</v>
          </cell>
          <cell r="Z69">
            <v>2719.0805732509034</v>
          </cell>
          <cell r="AA69">
            <v>1348.6976968340216</v>
          </cell>
          <cell r="AB69">
            <v>2.0160786065207681</v>
          </cell>
          <cell r="AC69">
            <v>0.2827734276332407</v>
          </cell>
          <cell r="AD69">
            <v>-0.14336757481018314</v>
          </cell>
          <cell r="AE69">
            <v>-0.1960567124501551</v>
          </cell>
          <cell r="AF69">
            <v>0.21710027784794139</v>
          </cell>
          <cell r="AG69">
            <v>-0.12234802641782461</v>
          </cell>
          <cell r="AH69">
            <v>2.4537418587325721E-2</v>
          </cell>
          <cell r="AI69">
            <v>9.1683937379426705E-2</v>
          </cell>
          <cell r="AJ69">
            <v>-6.150728841287656E-2</v>
          </cell>
          <cell r="AK69">
            <v>-0.2961693947646602</v>
          </cell>
          <cell r="AL69">
            <v>68.363971941599971</v>
          </cell>
          <cell r="AM69">
            <v>68.363971941599971</v>
          </cell>
          <cell r="AN69">
            <v>0.78157600388760418</v>
          </cell>
          <cell r="AO69">
            <v>68.363971941599999</v>
          </cell>
          <cell r="AP69">
            <v>68.363971941599999</v>
          </cell>
          <cell r="AQ69">
            <v>0.78157600388760384</v>
          </cell>
          <cell r="AR69">
            <v>60.880214035087732</v>
          </cell>
          <cell r="AS69">
            <v>0.12292594605858387</v>
          </cell>
          <cell r="AT69">
            <v>142846.89255947995</v>
          </cell>
          <cell r="AU69">
            <v>149683.13670339796</v>
          </cell>
          <cell r="AV69">
            <v>149683.13670339796</v>
          </cell>
          <cell r="AW69">
            <v>163355.62499123393</v>
          </cell>
          <cell r="AX69">
            <v>193880.64548459873</v>
          </cell>
          <cell r="AY69">
            <v>374122.81384625699</v>
          </cell>
          <cell r="AZ69">
            <v>408133.97874137125</v>
          </cell>
          <cell r="BA69">
            <v>149649.12553850279</v>
          </cell>
          <cell r="BB69">
            <v>149649.12553850279</v>
          </cell>
          <cell r="BC69">
            <v>156451.35851752566</v>
          </cell>
          <cell r="BD69">
            <v>156451.35851752566</v>
          </cell>
          <cell r="BE69">
            <v>190462.52341263994</v>
          </cell>
          <cell r="BF69">
            <v>374122.81384625699</v>
          </cell>
          <cell r="BG69">
            <v>394529.51278332563</v>
          </cell>
          <cell r="BH69">
            <v>136044.65958045711</v>
          </cell>
          <cell r="BI69">
            <v>143561.12702227742</v>
          </cell>
          <cell r="BJ69">
            <v>143561.12702227742</v>
          </cell>
          <cell r="BK69">
            <v>157233.61531011335</v>
          </cell>
          <cell r="BL69">
            <v>232432.30089321107</v>
          </cell>
          <cell r="BM69">
            <v>476156.30853159988</v>
          </cell>
          <cell r="BN69">
            <v>510167.47342671402</v>
          </cell>
          <cell r="BO69">
            <v>136044.65958045711</v>
          </cell>
          <cell r="BP69">
            <v>136044.65958045711</v>
          </cell>
          <cell r="BQ69">
            <v>136044.65958045711</v>
          </cell>
          <cell r="BR69">
            <v>170055.8244755714</v>
          </cell>
          <cell r="BS69">
            <v>217671.45532873136</v>
          </cell>
          <cell r="BT69">
            <v>374122.81384625699</v>
          </cell>
          <cell r="BU69">
            <v>442145.14363648556</v>
          </cell>
          <cell r="BV69">
            <v>136044.65958045711</v>
          </cell>
          <cell r="BW69">
            <v>136044.65958045711</v>
          </cell>
          <cell r="BY69">
            <v>6836397.1941599967</v>
          </cell>
        </row>
        <row r="70">
          <cell r="A70" t="str">
            <v>TXUT</v>
          </cell>
          <cell r="B70" t="str">
            <v>VAISHALI</v>
          </cell>
          <cell r="C70">
            <v>1</v>
          </cell>
          <cell r="D70" t="str">
            <v>LFL</v>
          </cell>
          <cell r="E70">
            <v>2500</v>
          </cell>
          <cell r="F70">
            <v>17.762506666666663</v>
          </cell>
          <cell r="G70" t="str">
            <v>Bipro</v>
          </cell>
          <cell r="H70" t="str">
            <v>North</v>
          </cell>
          <cell r="I70" t="str">
            <v>Jaipur</v>
          </cell>
          <cell r="J70" t="str">
            <v>Rajasthan</v>
          </cell>
          <cell r="K70" t="str">
            <v>Ajay Gill</v>
          </cell>
          <cell r="L70" t="str">
            <v>EBO</v>
          </cell>
          <cell r="M70" t="str">
            <v>Ajay Gill</v>
          </cell>
          <cell r="N70">
            <v>416</v>
          </cell>
          <cell r="O70">
            <v>1106</v>
          </cell>
          <cell r="P70">
            <v>934</v>
          </cell>
          <cell r="Q70">
            <v>13.32188</v>
          </cell>
          <cell r="R70">
            <v>3202.375</v>
          </cell>
          <cell r="S70">
            <v>1204.5099457504521</v>
          </cell>
          <cell r="T70">
            <v>2.6586538461538463</v>
          </cell>
          <cell r="U70">
            <v>0.44539614561027835</v>
          </cell>
          <cell r="V70">
            <v>482</v>
          </cell>
          <cell r="W70">
            <v>1410</v>
          </cell>
          <cell r="X70">
            <v>1088</v>
          </cell>
          <cell r="Y70">
            <v>15.26975614035088</v>
          </cell>
          <cell r="Z70">
            <v>3167.9991992429213</v>
          </cell>
          <cell r="AA70">
            <v>1082.9614283936794</v>
          </cell>
          <cell r="AB70">
            <v>2.9253112033195019</v>
          </cell>
          <cell r="AC70">
            <v>0.44301470588235292</v>
          </cell>
          <cell r="AD70">
            <v>-0.13692946058091282</v>
          </cell>
          <cell r="AE70">
            <v>-0.2156028368794326</v>
          </cell>
          <cell r="AF70">
            <v>-0.14154411764705888</v>
          </cell>
          <cell r="AG70">
            <v>-0.12756432535314344</v>
          </cell>
          <cell r="AH70">
            <v>1.0850949951405786E-2</v>
          </cell>
          <cell r="AI70">
            <v>0.11223716207239387</v>
          </cell>
          <cell r="AJ70">
            <v>-9.1155210038188716E-2</v>
          </cell>
          <cell r="AK70">
            <v>5.3755319999644335E-3</v>
          </cell>
          <cell r="AL70">
            <v>18.354289529655812</v>
          </cell>
          <cell r="AM70">
            <v>18.354289529655812</v>
          </cell>
          <cell r="AN70">
            <v>0.72581834227226649</v>
          </cell>
          <cell r="AO70">
            <v>18.354289529655833</v>
          </cell>
          <cell r="AP70">
            <v>18.354289529655833</v>
          </cell>
          <cell r="AQ70">
            <v>0.72581834227226572</v>
          </cell>
          <cell r="AR70">
            <v>15.26975614035088</v>
          </cell>
          <cell r="AS70">
            <v>0.20200279303439173</v>
          </cell>
          <cell r="AT70">
            <v>46396.080711971234</v>
          </cell>
          <cell r="AU70">
            <v>46396.080711971234</v>
          </cell>
          <cell r="AV70">
            <v>46396.080711971234</v>
          </cell>
          <cell r="AW70">
            <v>51963.610397407778</v>
          </cell>
          <cell r="AX70">
            <v>55675.296854365472</v>
          </cell>
          <cell r="AY70">
            <v>83512.945281548207</v>
          </cell>
          <cell r="AZ70">
            <v>92792.161423942467</v>
          </cell>
          <cell r="BA70">
            <v>46396.080711971234</v>
          </cell>
          <cell r="BB70">
            <v>46396.080711971234</v>
          </cell>
          <cell r="BC70">
            <v>46396.080711971234</v>
          </cell>
          <cell r="BD70">
            <v>51963.610397407778</v>
          </cell>
          <cell r="BE70">
            <v>55675.296854365472</v>
          </cell>
          <cell r="BF70">
            <v>83512.945281548207</v>
          </cell>
          <cell r="BG70">
            <v>92792.161423942467</v>
          </cell>
          <cell r="BH70">
            <v>46396.080711971234</v>
          </cell>
          <cell r="BI70">
            <v>50107.767168928927</v>
          </cell>
          <cell r="BJ70">
            <v>50107.767168928927</v>
          </cell>
          <cell r="BK70">
            <v>50107.767168928927</v>
          </cell>
          <cell r="BL70">
            <v>64954.512996759724</v>
          </cell>
          <cell r="BM70">
            <v>92792.161423942467</v>
          </cell>
          <cell r="BN70">
            <v>102071.37756633671</v>
          </cell>
          <cell r="BO70">
            <v>46396.080711971234</v>
          </cell>
          <cell r="BP70">
            <v>50107.767168928927</v>
          </cell>
          <cell r="BQ70">
            <v>50107.767168928927</v>
          </cell>
          <cell r="BR70">
            <v>50107.767168928927</v>
          </cell>
          <cell r="BS70">
            <v>64954.512996759724</v>
          </cell>
          <cell r="BT70">
            <v>83512.945281548207</v>
          </cell>
          <cell r="BU70">
            <v>102071.37756633671</v>
          </cell>
          <cell r="BV70">
            <v>42684.394255013533</v>
          </cell>
          <cell r="BW70">
            <v>42684.394255013533</v>
          </cell>
          <cell r="BY70">
            <v>1835428.9529655813</v>
          </cell>
        </row>
        <row r="71">
          <cell r="A71" t="str">
            <v>TMA0</v>
          </cell>
          <cell r="B71" t="str">
            <v>H N Hospital</v>
          </cell>
          <cell r="C71">
            <v>1</v>
          </cell>
          <cell r="D71" t="str">
            <v>LFL</v>
          </cell>
          <cell r="E71">
            <v>256</v>
          </cell>
          <cell r="F71">
            <v>33.590755208333334</v>
          </cell>
          <cell r="G71" t="str">
            <v>Yogesh</v>
          </cell>
          <cell r="H71" t="str">
            <v>West/Central</v>
          </cell>
          <cell r="I71" t="str">
            <v>Mumbai</v>
          </cell>
          <cell r="J71" t="str">
            <v>Maharashtra</v>
          </cell>
          <cell r="K71" t="str">
            <v>Almas</v>
          </cell>
          <cell r="L71" t="str">
            <v>Pop up</v>
          </cell>
          <cell r="M71" t="str">
            <v>Shirish Mastud</v>
          </cell>
          <cell r="N71">
            <v>153</v>
          </cell>
          <cell r="O71">
            <v>218</v>
          </cell>
          <cell r="P71">
            <v>249</v>
          </cell>
          <cell r="Q71">
            <v>2.5797699999999999</v>
          </cell>
          <cell r="R71">
            <v>1686.124183006536</v>
          </cell>
          <cell r="S71">
            <v>1183.380733944954</v>
          </cell>
          <cell r="T71">
            <v>1.4248366013071896</v>
          </cell>
          <cell r="U71">
            <v>0.61445783132530118</v>
          </cell>
          <cell r="V71">
            <v>192</v>
          </cell>
          <cell r="W71">
            <v>303</v>
          </cell>
          <cell r="X71">
            <v>270</v>
          </cell>
          <cell r="Y71">
            <v>3.3106912280701755</v>
          </cell>
          <cell r="Z71">
            <v>1724.3183479532163</v>
          </cell>
          <cell r="AA71">
            <v>1092.6373690000578</v>
          </cell>
          <cell r="AB71">
            <v>1.578125</v>
          </cell>
          <cell r="AC71">
            <v>0.71111111111111114</v>
          </cell>
          <cell r="AD71">
            <v>-0.203125</v>
          </cell>
          <cell r="AE71">
            <v>-0.28052805280528048</v>
          </cell>
          <cell r="AF71">
            <v>-7.7777777777777724E-2</v>
          </cell>
          <cell r="AG71">
            <v>-0.22077601857671114</v>
          </cell>
          <cell r="AH71">
            <v>-2.2150297821755038E-2</v>
          </cell>
          <cell r="AI71">
            <v>8.3049845739708861E-2</v>
          </cell>
          <cell r="AJ71">
            <v>-9.7133242736038294E-2</v>
          </cell>
          <cell r="AK71">
            <v>-0.13591867469879526</v>
          </cell>
          <cell r="AL71">
            <v>3.5730369561600006</v>
          </cell>
          <cell r="AM71">
            <v>3.5730369561600006</v>
          </cell>
          <cell r="AN71">
            <v>0.72201044423915495</v>
          </cell>
          <cell r="AO71">
            <v>3.5730369561600006</v>
          </cell>
          <cell r="AP71">
            <v>3.5730369561600006</v>
          </cell>
          <cell r="AQ71">
            <v>0.72201044423915495</v>
          </cell>
          <cell r="AR71">
            <v>3.3106912280701764</v>
          </cell>
          <cell r="AS71">
            <v>7.9241980002691781E-2</v>
          </cell>
          <cell r="AT71">
            <v>7465.8802245084071</v>
          </cell>
          <cell r="AU71">
            <v>7823.1759209670245</v>
          </cell>
          <cell r="AV71">
            <v>7823.1759209670245</v>
          </cell>
          <cell r="AW71">
            <v>8537.7673138842583</v>
          </cell>
          <cell r="AX71">
            <v>10133.154814240506</v>
          </cell>
          <cell r="AY71">
            <v>19553.495826093444</v>
          </cell>
          <cell r="AZ71">
            <v>21331.086355738302</v>
          </cell>
          <cell r="BA71">
            <v>7821.3983304373769</v>
          </cell>
          <cell r="BB71">
            <v>7821.3983304373769</v>
          </cell>
          <cell r="BC71">
            <v>8176.9164363663494</v>
          </cell>
          <cell r="BD71">
            <v>8176.9164363663494</v>
          </cell>
          <cell r="BE71">
            <v>9954.5069660112076</v>
          </cell>
          <cell r="BF71">
            <v>19553.495826093444</v>
          </cell>
          <cell r="BG71">
            <v>20620.050143880362</v>
          </cell>
          <cell r="BH71">
            <v>7110.3621185794345</v>
          </cell>
          <cell r="BI71">
            <v>7503.2096256309515</v>
          </cell>
          <cell r="BJ71">
            <v>7503.2096256309515</v>
          </cell>
          <cell r="BK71">
            <v>8217.8010185481835</v>
          </cell>
          <cell r="BL71">
            <v>12148.053679592969</v>
          </cell>
          <cell r="BM71">
            <v>24886.267415028022</v>
          </cell>
          <cell r="BN71">
            <v>26663.857944672873</v>
          </cell>
          <cell r="BO71">
            <v>7110.3621185794345</v>
          </cell>
          <cell r="BP71">
            <v>7110.3621185794345</v>
          </cell>
          <cell r="BQ71">
            <v>7110.3621185794345</v>
          </cell>
          <cell r="BR71">
            <v>8887.9526482242945</v>
          </cell>
          <cell r="BS71">
            <v>11376.579389727094</v>
          </cell>
          <cell r="BT71">
            <v>19553.495826093444</v>
          </cell>
          <cell r="BU71">
            <v>23108.676885383164</v>
          </cell>
          <cell r="BV71">
            <v>7110.3621185794345</v>
          </cell>
          <cell r="BW71">
            <v>7110.3621185794345</v>
          </cell>
          <cell r="BY71">
            <v>357303.69561600004</v>
          </cell>
        </row>
        <row r="72">
          <cell r="A72" t="str">
            <v>TXYT</v>
          </cell>
          <cell r="B72" t="str">
            <v xml:space="preserve">Good Earth </v>
          </cell>
          <cell r="C72">
            <v>0</v>
          </cell>
          <cell r="D72" t="str">
            <v>LFL</v>
          </cell>
          <cell r="E72">
            <v>1200</v>
          </cell>
          <cell r="F72">
            <v>17.41063888888889</v>
          </cell>
          <cell r="G72" t="str">
            <v>Bipro</v>
          </cell>
          <cell r="H72" t="str">
            <v>North</v>
          </cell>
          <cell r="I72" t="str">
            <v>Gurgaon</v>
          </cell>
          <cell r="J72" t="str">
            <v>Delhi/NCR</v>
          </cell>
          <cell r="K72" t="str">
            <v>Paramjeet</v>
          </cell>
          <cell r="L72" t="str">
            <v>EBO</v>
          </cell>
          <cell r="M72" t="str">
            <v>Ajay Gill</v>
          </cell>
          <cell r="N72">
            <v>365</v>
          </cell>
          <cell r="O72">
            <v>1062</v>
          </cell>
          <cell r="P72">
            <v>573</v>
          </cell>
          <cell r="Q72">
            <v>6.26783</v>
          </cell>
          <cell r="R72">
            <v>1717.2136986301371</v>
          </cell>
          <cell r="S72">
            <v>590.19114877589459</v>
          </cell>
          <cell r="T72">
            <v>2.9095890410958902</v>
          </cell>
          <cell r="U72">
            <v>0.63699825479930194</v>
          </cell>
          <cell r="V72">
            <v>259</v>
          </cell>
          <cell r="W72">
            <v>677</v>
          </cell>
          <cell r="X72">
            <v>568</v>
          </cell>
          <cell r="Y72">
            <v>5.4008745614035103</v>
          </cell>
          <cell r="Z72">
            <v>2085.2797534376487</v>
          </cell>
          <cell r="AA72">
            <v>797.76581409209894</v>
          </cell>
          <cell r="AB72">
            <v>2.6138996138996138</v>
          </cell>
          <cell r="AC72">
            <v>0.45598591549295775</v>
          </cell>
          <cell r="AD72">
            <v>0.40926640926640934</v>
          </cell>
          <cell r="AE72">
            <v>0.56868537666174301</v>
          </cell>
          <cell r="AF72">
            <v>8.8028169014084945E-3</v>
          </cell>
          <cell r="AG72">
            <v>0.16052130608476789</v>
          </cell>
          <cell r="AH72">
            <v>-0.17650679924395907</v>
          </cell>
          <cell r="AI72">
            <v>-0.26019498661074569</v>
          </cell>
          <cell r="AJ72">
            <v>0.11312195220655186</v>
          </cell>
          <cell r="AK72">
            <v>0.3969691456602451</v>
          </cell>
          <cell r="AL72">
            <v>6.3521329094725152</v>
          </cell>
          <cell r="AM72">
            <v>6.3521329094725152</v>
          </cell>
          <cell r="AN72">
            <v>0.98672840907550918</v>
          </cell>
          <cell r="AO72">
            <v>11.178397593360001</v>
          </cell>
          <cell r="AP72">
            <v>11.178397593360001</v>
          </cell>
          <cell r="AQ72">
            <v>0.56070916673451554</v>
          </cell>
          <cell r="AR72">
            <v>9.9970219298245624</v>
          </cell>
          <cell r="AS72">
            <v>-0.36459748172384088</v>
          </cell>
          <cell r="AT72">
            <v>28256.818992315457</v>
          </cell>
          <cell r="AU72">
            <v>28256.818992315457</v>
          </cell>
          <cell r="AV72">
            <v>28256.818992315457</v>
          </cell>
          <cell r="AW72">
            <v>31647.637271393309</v>
          </cell>
          <cell r="AX72">
            <v>33908.182790778548</v>
          </cell>
          <cell r="AY72">
            <v>50862.274186167815</v>
          </cell>
          <cell r="AZ72">
            <v>56513.637984630914</v>
          </cell>
          <cell r="BA72">
            <v>28256.818992315457</v>
          </cell>
          <cell r="BB72">
            <v>28256.818992315457</v>
          </cell>
          <cell r="BC72">
            <v>28256.818992315457</v>
          </cell>
          <cell r="BD72">
            <v>31647.637271393309</v>
          </cell>
          <cell r="BE72">
            <v>33908.182790778548</v>
          </cell>
          <cell r="BF72">
            <v>50862.274186167815</v>
          </cell>
          <cell r="BG72">
            <v>56513.637984630914</v>
          </cell>
          <cell r="BH72">
            <v>28256.818992315457</v>
          </cell>
          <cell r="BI72">
            <v>30517.364511700693</v>
          </cell>
          <cell r="BJ72">
            <v>30517.364511700693</v>
          </cell>
          <cell r="BK72">
            <v>30517.364511700693</v>
          </cell>
          <cell r="BY72">
            <v>635213.29094725149</v>
          </cell>
        </row>
        <row r="73">
          <cell r="A73" t="str">
            <v>TXSG</v>
          </cell>
          <cell r="B73" t="str">
            <v>Indiranagar</v>
          </cell>
          <cell r="C73">
            <v>1</v>
          </cell>
          <cell r="D73" t="str">
            <v>LFL</v>
          </cell>
          <cell r="E73">
            <v>3200</v>
          </cell>
          <cell r="F73">
            <v>38.509895833333324</v>
          </cell>
          <cell r="G73" t="str">
            <v>Bipro</v>
          </cell>
          <cell r="H73" t="str">
            <v>South</v>
          </cell>
          <cell r="I73" t="str">
            <v>Bangalore</v>
          </cell>
          <cell r="J73" t="str">
            <v>Karnataka</v>
          </cell>
          <cell r="K73" t="str">
            <v>Harnest</v>
          </cell>
          <cell r="L73" t="str">
            <v>EBO</v>
          </cell>
          <cell r="M73" t="str">
            <v>Ashlin Moses</v>
          </cell>
          <cell r="N73">
            <v>1434</v>
          </cell>
          <cell r="O73">
            <v>3219</v>
          </cell>
          <cell r="P73">
            <v>3662</v>
          </cell>
          <cell r="Q73">
            <v>36.969499999999996</v>
          </cell>
          <cell r="R73">
            <v>2578.0683403068338</v>
          </cell>
          <cell r="S73">
            <v>1148.4777881329603</v>
          </cell>
          <cell r="T73">
            <v>2.2447698744769875</v>
          </cell>
          <cell r="U73">
            <v>0.39158929546695792</v>
          </cell>
          <cell r="V73">
            <v>1767</v>
          </cell>
          <cell r="W73">
            <v>3872</v>
          </cell>
          <cell r="X73">
            <v>4658</v>
          </cell>
          <cell r="Y73">
            <v>42.041826315789493</v>
          </cell>
          <cell r="Z73">
            <v>2379.2770976677698</v>
          </cell>
          <cell r="AA73">
            <v>1085.7909688995221</v>
          </cell>
          <cell r="AB73">
            <v>2.1912846632710807</v>
          </cell>
          <cell r="AC73">
            <v>0.37934735938170888</v>
          </cell>
          <cell r="AD73">
            <v>-0.18845500848896435</v>
          </cell>
          <cell r="AE73">
            <v>-0.16864669421487599</v>
          </cell>
          <cell r="AF73">
            <v>-0.21382567625590387</v>
          </cell>
          <cell r="AG73">
            <v>-0.12064952358847691</v>
          </cell>
          <cell r="AH73">
            <v>8.3551110055203104E-2</v>
          </cell>
          <cell r="AI73">
            <v>5.7733782126566213E-2</v>
          </cell>
          <cell r="AJ73">
            <v>2.4408152944431105E-2</v>
          </cell>
          <cell r="AK73">
            <v>3.2271046001748793E-2</v>
          </cell>
          <cell r="AL73">
            <v>49.850894087944965</v>
          </cell>
          <cell r="AM73">
            <v>49.850894087944965</v>
          </cell>
          <cell r="AN73">
            <v>0.74160154349047125</v>
          </cell>
          <cell r="AO73">
            <v>49.850894087944972</v>
          </cell>
          <cell r="AP73">
            <v>49.850894087944972</v>
          </cell>
          <cell r="AQ73">
            <v>0.74160154349047114</v>
          </cell>
          <cell r="AR73">
            <v>42.041826315789478</v>
          </cell>
          <cell r="AS73">
            <v>0.1857452079626396</v>
          </cell>
          <cell r="AT73">
            <v>100330.69089636553</v>
          </cell>
          <cell r="AU73">
            <v>100330.69089636553</v>
          </cell>
          <cell r="AV73">
            <v>100330.69089636553</v>
          </cell>
          <cell r="AW73">
            <v>100330.69089636553</v>
          </cell>
          <cell r="AX73">
            <v>139878.27606097682</v>
          </cell>
          <cell r="AY73">
            <v>331091.27995800629</v>
          </cell>
          <cell r="AZ73">
            <v>290959.00359946006</v>
          </cell>
          <cell r="BA73">
            <v>95314.156351547237</v>
          </cell>
          <cell r="BB73">
            <v>95314.156351547237</v>
          </cell>
          <cell r="BC73">
            <v>95314.156351547237</v>
          </cell>
          <cell r="BD73">
            <v>100330.69089636553</v>
          </cell>
          <cell r="BE73">
            <v>135446.43271009345</v>
          </cell>
          <cell r="BF73">
            <v>326074.74541318795</v>
          </cell>
          <cell r="BG73">
            <v>299739.16298780747</v>
          </cell>
          <cell r="BH73">
            <v>104908.70704573262</v>
          </cell>
          <cell r="BI73">
            <v>104908.70704573262</v>
          </cell>
          <cell r="BJ73">
            <v>104908.70704573262</v>
          </cell>
          <cell r="BK73">
            <v>104908.70704573262</v>
          </cell>
          <cell r="BL73">
            <v>159860.88692683063</v>
          </cell>
          <cell r="BM73">
            <v>341124.34904764278</v>
          </cell>
          <cell r="BN73">
            <v>351157.41813727934</v>
          </cell>
          <cell r="BO73">
            <v>104908.70704573262</v>
          </cell>
          <cell r="BP73">
            <v>104908.70704573262</v>
          </cell>
          <cell r="BQ73">
            <v>104908.70704573262</v>
          </cell>
          <cell r="BR73">
            <v>104908.70704573262</v>
          </cell>
          <cell r="BS73">
            <v>160180.60870068439</v>
          </cell>
          <cell r="BT73">
            <v>300992.07268909656</v>
          </cell>
          <cell r="BU73">
            <v>311025.14177873312</v>
          </cell>
          <cell r="BV73">
            <v>105347.22544118381</v>
          </cell>
          <cell r="BW73">
            <v>105347.22544118381</v>
          </cell>
          <cell r="BY73">
            <v>4985089.4087944962</v>
          </cell>
        </row>
        <row r="74">
          <cell r="A74" t="str">
            <v>TZKY</v>
          </cell>
          <cell r="B74" t="str">
            <v>Guwahati Airport Arrival</v>
          </cell>
          <cell r="C74">
            <v>0</v>
          </cell>
          <cell r="D74" t="str">
            <v>LFL</v>
          </cell>
          <cell r="E74">
            <v>323</v>
          </cell>
          <cell r="F74">
            <v>0</v>
          </cell>
          <cell r="G74" t="str">
            <v>Yogesh</v>
          </cell>
          <cell r="H74" t="str">
            <v>East</v>
          </cell>
          <cell r="I74" t="str">
            <v>Other Airports</v>
          </cell>
          <cell r="J74" t="str">
            <v>Assam</v>
          </cell>
          <cell r="K74" t="str">
            <v>Manmohan</v>
          </cell>
          <cell r="L74" t="str">
            <v xml:space="preserve">Airport </v>
          </cell>
          <cell r="M74" t="str">
            <v>Chetan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>
            <v>0</v>
          </cell>
          <cell r="AM74">
            <v>0</v>
          </cell>
          <cell r="AN74" t="e">
            <v>#DIV/0!</v>
          </cell>
          <cell r="AO74">
            <v>0</v>
          </cell>
          <cell r="AP74">
            <v>0</v>
          </cell>
          <cell r="AQ74" t="e">
            <v>#DIV/0!</v>
          </cell>
          <cell r="AS74" t="e">
            <v>#DIV/0!</v>
          </cell>
          <cell r="BY74">
            <v>0</v>
          </cell>
        </row>
        <row r="75">
          <cell r="A75" t="str">
            <v>TZKZ</v>
          </cell>
          <cell r="B75" t="str">
            <v>Guwahati Airport Departure</v>
          </cell>
          <cell r="C75">
            <v>0</v>
          </cell>
          <cell r="D75" t="str">
            <v>LFL</v>
          </cell>
          <cell r="E75">
            <v>258</v>
          </cell>
          <cell r="F75">
            <v>0</v>
          </cell>
          <cell r="G75" t="str">
            <v>Yogesh</v>
          </cell>
          <cell r="H75" t="str">
            <v>East</v>
          </cell>
          <cell r="I75" t="str">
            <v>Other Airports</v>
          </cell>
          <cell r="J75" t="str">
            <v>Assam</v>
          </cell>
          <cell r="K75" t="str">
            <v>Manmohan</v>
          </cell>
          <cell r="L75" t="str">
            <v xml:space="preserve">Airport </v>
          </cell>
          <cell r="M75" t="str">
            <v>Chetan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>
            <v>0</v>
          </cell>
          <cell r="AM75">
            <v>0</v>
          </cell>
          <cell r="AN75" t="e">
            <v>#DIV/0!</v>
          </cell>
          <cell r="AO75">
            <v>0</v>
          </cell>
          <cell r="AP75">
            <v>0</v>
          </cell>
          <cell r="AQ75" t="e">
            <v>#DIV/0!</v>
          </cell>
          <cell r="AS75" t="e">
            <v>#DIV/0!</v>
          </cell>
          <cell r="BY75">
            <v>0</v>
          </cell>
        </row>
        <row r="76">
          <cell r="A76" t="str">
            <v>TZ8A</v>
          </cell>
          <cell r="B76" t="str">
            <v>Dehradun</v>
          </cell>
          <cell r="C76">
            <v>1</v>
          </cell>
          <cell r="D76" t="str">
            <v>LFL</v>
          </cell>
          <cell r="E76">
            <v>4445</v>
          </cell>
          <cell r="F76">
            <v>13.769778777652791</v>
          </cell>
          <cell r="G76" t="str">
            <v>Bipro</v>
          </cell>
          <cell r="H76" t="str">
            <v>North</v>
          </cell>
          <cell r="I76" t="str">
            <v>Dehradun</v>
          </cell>
          <cell r="J76" t="str">
            <v>Uttarakhand</v>
          </cell>
          <cell r="K76" t="str">
            <v>Ashish Juyal</v>
          </cell>
          <cell r="L76" t="str">
            <v>EBO</v>
          </cell>
          <cell r="M76" t="str">
            <v>Lalit Mohan</v>
          </cell>
          <cell r="N76">
            <v>569</v>
          </cell>
          <cell r="O76">
            <v>1521</v>
          </cell>
          <cell r="P76">
            <v>1558</v>
          </cell>
          <cell r="Q76">
            <v>18.361999999999998</v>
          </cell>
          <cell r="R76">
            <v>3227.0650263620382</v>
          </cell>
          <cell r="S76">
            <v>1207.2320841551609</v>
          </cell>
          <cell r="T76">
            <v>2.6731107205623901</v>
          </cell>
          <cell r="U76">
            <v>0.36521181001283698</v>
          </cell>
          <cell r="V76">
            <v>674</v>
          </cell>
          <cell r="W76">
            <v>1492</v>
          </cell>
          <cell r="X76">
            <v>1888</v>
          </cell>
          <cell r="Y76">
            <v>17.9964052631579</v>
          </cell>
          <cell r="Z76">
            <v>2670.0898016554747</v>
          </cell>
          <cell r="AA76">
            <v>1206.193382249189</v>
          </cell>
          <cell r="AB76">
            <v>2.2136498516320473</v>
          </cell>
          <cell r="AC76">
            <v>0.35699152542372881</v>
          </cell>
          <cell r="AD76">
            <v>-0.15578635014836795</v>
          </cell>
          <cell r="AE76">
            <v>1.9436997319034921E-2</v>
          </cell>
          <cell r="AF76">
            <v>-0.17478813559322037</v>
          </cell>
          <cell r="AG76">
            <v>2.0314875748577377E-2</v>
          </cell>
          <cell r="AH76">
            <v>0.20859793717845543</v>
          </cell>
          <cell r="AI76">
            <v>8.6114044502139109E-4</v>
          </cell>
          <cell r="AJ76">
            <v>0.20755806009319766</v>
          </cell>
          <cell r="AK76">
            <v>2.3026553863851884E-2</v>
          </cell>
          <cell r="AL76">
            <v>19.026847323022594</v>
          </cell>
          <cell r="AM76">
            <v>19.026847323022594</v>
          </cell>
          <cell r="AN76">
            <v>0.96505741010397839</v>
          </cell>
          <cell r="AO76">
            <v>19.026847323022601</v>
          </cell>
          <cell r="AP76">
            <v>19.026847323022601</v>
          </cell>
          <cell r="AQ76">
            <v>0.96505741010397805</v>
          </cell>
          <cell r="AR76">
            <v>17.9964052631579</v>
          </cell>
          <cell r="AS76">
            <v>5.7258216004626661E-2</v>
          </cell>
          <cell r="AT76">
            <v>48096.176246265401</v>
          </cell>
          <cell r="AU76">
            <v>48096.176246265401</v>
          </cell>
          <cell r="AV76">
            <v>48096.176246265401</v>
          </cell>
          <cell r="AW76">
            <v>53867.717395817243</v>
          </cell>
          <cell r="AX76">
            <v>57715.411495518478</v>
          </cell>
          <cell r="AY76">
            <v>86573.117243277709</v>
          </cell>
          <cell r="AZ76">
            <v>96192.352492530801</v>
          </cell>
          <cell r="BA76">
            <v>48096.176246265401</v>
          </cell>
          <cell r="BB76">
            <v>48096.176246265401</v>
          </cell>
          <cell r="BC76">
            <v>48096.176246265401</v>
          </cell>
          <cell r="BD76">
            <v>53867.717395817243</v>
          </cell>
          <cell r="BE76">
            <v>57715.411495518478</v>
          </cell>
          <cell r="BF76">
            <v>86573.117243277709</v>
          </cell>
          <cell r="BG76">
            <v>96192.352492530801</v>
          </cell>
          <cell r="BH76">
            <v>48096.176246265401</v>
          </cell>
          <cell r="BI76">
            <v>51943.870345966636</v>
          </cell>
          <cell r="BJ76">
            <v>51943.870345966636</v>
          </cell>
          <cell r="BK76">
            <v>51943.870345966636</v>
          </cell>
          <cell r="BL76">
            <v>67334.64674477157</v>
          </cell>
          <cell r="BM76">
            <v>96192.352492530801</v>
          </cell>
          <cell r="BN76">
            <v>105811.58774178388</v>
          </cell>
          <cell r="BO76">
            <v>48096.176246265401</v>
          </cell>
          <cell r="BP76">
            <v>51943.870345966636</v>
          </cell>
          <cell r="BQ76">
            <v>51943.870345966636</v>
          </cell>
          <cell r="BR76">
            <v>51943.870345966636</v>
          </cell>
          <cell r="BS76">
            <v>67334.64674477157</v>
          </cell>
          <cell r="BT76">
            <v>86573.117243277709</v>
          </cell>
          <cell r="BU76">
            <v>105811.58774178388</v>
          </cell>
          <cell r="BV76">
            <v>44248.482146564165</v>
          </cell>
          <cell r="BW76">
            <v>44248.482146564165</v>
          </cell>
          <cell r="BY76">
            <v>1902684.7323022594</v>
          </cell>
        </row>
        <row r="77">
          <cell r="A77" t="str">
            <v>TXSI</v>
          </cell>
          <cell r="B77" t="str">
            <v>HYD BANJARA HILLS</v>
          </cell>
          <cell r="C77">
            <v>1</v>
          </cell>
          <cell r="D77" t="str">
            <v>LFL</v>
          </cell>
          <cell r="E77">
            <v>3326</v>
          </cell>
          <cell r="F77">
            <v>42.726618560833835</v>
          </cell>
          <cell r="G77" t="str">
            <v>Bipro</v>
          </cell>
          <cell r="H77" t="str">
            <v>South</v>
          </cell>
          <cell r="I77" t="str">
            <v>Hyderabad</v>
          </cell>
          <cell r="J77" t="str">
            <v>Telangana</v>
          </cell>
          <cell r="K77" t="str">
            <v>Ashlin Moses</v>
          </cell>
          <cell r="L77" t="str">
            <v>EBO</v>
          </cell>
          <cell r="M77" t="str">
            <v>Ashlin Moses</v>
          </cell>
          <cell r="N77">
            <v>1051</v>
          </cell>
          <cell r="O77">
            <v>2649</v>
          </cell>
          <cell r="P77">
            <v>1352</v>
          </cell>
          <cell r="Q77">
            <v>42.632620000000003</v>
          </cell>
          <cell r="R77">
            <v>4056.3862987630828</v>
          </cell>
          <cell r="S77">
            <v>1609.3854284635711</v>
          </cell>
          <cell r="T77">
            <v>2.5204567078972406</v>
          </cell>
          <cell r="U77">
            <v>0.77736686390532539</v>
          </cell>
          <cell r="V77">
            <v>1217</v>
          </cell>
          <cell r="W77">
            <v>3225</v>
          </cell>
          <cell r="X77">
            <v>1684</v>
          </cell>
          <cell r="Y77">
            <v>45.890234210526316</v>
          </cell>
          <cell r="Z77">
            <v>3770.7669852527788</v>
          </cell>
          <cell r="AA77">
            <v>1422.95299877601</v>
          </cell>
          <cell r="AB77">
            <v>2.6499589153656533</v>
          </cell>
          <cell r="AC77">
            <v>0.72268408551068886</v>
          </cell>
          <cell r="AD77">
            <v>-0.1364009860312243</v>
          </cell>
          <cell r="AE77">
            <v>-0.17860465116279067</v>
          </cell>
          <cell r="AF77">
            <v>-0.19714964370546317</v>
          </cell>
          <cell r="AG77">
            <v>-7.0987090533939368E-2</v>
          </cell>
          <cell r="AH77">
            <v>7.5745681084867345E-2</v>
          </cell>
          <cell r="AI77">
            <v>0.13101798151304078</v>
          </cell>
          <cell r="AJ77">
            <v>-4.886951519040561E-2</v>
          </cell>
          <cell r="AK77">
            <v>7.5666227458149438E-2</v>
          </cell>
          <cell r="AL77">
            <v>48.979783684506508</v>
          </cell>
          <cell r="AM77">
            <v>48.979783684506508</v>
          </cell>
          <cell r="AN77">
            <v>0.8704125823545793</v>
          </cell>
          <cell r="AO77">
            <v>48.979783684506508</v>
          </cell>
          <cell r="AP77">
            <v>48.979783684506508</v>
          </cell>
          <cell r="AQ77">
            <v>0.8704125823545793</v>
          </cell>
          <cell r="AR77">
            <v>45.890234210526323</v>
          </cell>
          <cell r="AS77">
            <v>6.7324770229032715E-2</v>
          </cell>
          <cell r="AT77">
            <v>122299.27570070581</v>
          </cell>
          <cell r="AU77">
            <v>122299.27570070581</v>
          </cell>
          <cell r="AV77">
            <v>122299.27570070581</v>
          </cell>
          <cell r="AW77">
            <v>136975.18878479049</v>
          </cell>
          <cell r="AX77">
            <v>156543.07289690344</v>
          </cell>
          <cell r="AY77">
            <v>249490.52242943982</v>
          </cell>
          <cell r="AZ77">
            <v>249490.52242943982</v>
          </cell>
          <cell r="BA77">
            <v>122299.27570070581</v>
          </cell>
          <cell r="BB77">
            <v>122299.27570070581</v>
          </cell>
          <cell r="BC77">
            <v>122299.27570070581</v>
          </cell>
          <cell r="BD77">
            <v>136975.18878479049</v>
          </cell>
          <cell r="BE77">
            <v>156543.07289690344</v>
          </cell>
          <cell r="BF77">
            <v>249490.52242943982</v>
          </cell>
          <cell r="BG77">
            <v>269058.40654155274</v>
          </cell>
          <cell r="BH77">
            <v>112515.33364464932</v>
          </cell>
          <cell r="BI77">
            <v>112515.33364464932</v>
          </cell>
          <cell r="BJ77">
            <v>117407.30467267756</v>
          </cell>
          <cell r="BK77">
            <v>136975.18878479049</v>
          </cell>
          <cell r="BL77">
            <v>166327.0149529599</v>
          </cell>
          <cell r="BM77">
            <v>273950.37756958097</v>
          </cell>
          <cell r="BN77">
            <v>273950.37756958097</v>
          </cell>
          <cell r="BO77">
            <v>122299.27570070581</v>
          </cell>
          <cell r="BP77">
            <v>122299.27570070581</v>
          </cell>
          <cell r="BQ77">
            <v>122299.27570070581</v>
          </cell>
          <cell r="BR77">
            <v>136975.18878479049</v>
          </cell>
          <cell r="BS77">
            <v>157012.70211559421</v>
          </cell>
          <cell r="BT77">
            <v>215892.46540894205</v>
          </cell>
          <cell r="BU77">
            <v>244598.55140141162</v>
          </cell>
          <cell r="BV77">
            <v>122299.27570070581</v>
          </cell>
          <cell r="BW77">
            <v>122299.27570070581</v>
          </cell>
          <cell r="BY77">
            <v>4897978.3684506509</v>
          </cell>
        </row>
        <row r="78">
          <cell r="A78" t="str">
            <v>TUW4</v>
          </cell>
          <cell r="B78" t="str">
            <v>Gokulam</v>
          </cell>
          <cell r="C78">
            <v>1</v>
          </cell>
          <cell r="D78" t="str">
            <v>LFL</v>
          </cell>
          <cell r="E78">
            <v>3065</v>
          </cell>
          <cell r="F78">
            <v>14.30020663404024</v>
          </cell>
          <cell r="G78" t="str">
            <v>Yogesh</v>
          </cell>
          <cell r="H78" t="str">
            <v>South</v>
          </cell>
          <cell r="I78" t="str">
            <v>Calicut</v>
          </cell>
          <cell r="J78" t="str">
            <v>Kerala</v>
          </cell>
          <cell r="K78" t="str">
            <v>Divya Lakshmi</v>
          </cell>
          <cell r="L78" t="str">
            <v>EBO</v>
          </cell>
          <cell r="M78" t="str">
            <v>Divya Lakshmi</v>
          </cell>
          <cell r="N78">
            <v>602</v>
          </cell>
          <cell r="O78">
            <v>1390</v>
          </cell>
          <cell r="P78">
            <v>1797</v>
          </cell>
          <cell r="Q78">
            <v>13.149039999999999</v>
          </cell>
          <cell r="R78">
            <v>2184.2259136212624</v>
          </cell>
          <cell r="S78">
            <v>945.97410071942443</v>
          </cell>
          <cell r="T78">
            <v>2.308970099667774</v>
          </cell>
          <cell r="U78">
            <v>0.33500278241513631</v>
          </cell>
          <cell r="V78">
            <v>594</v>
          </cell>
          <cell r="W78">
            <v>1237</v>
          </cell>
          <cell r="X78">
            <v>1784</v>
          </cell>
          <cell r="Y78">
            <v>10.86124561403509</v>
          </cell>
          <cell r="Z78">
            <v>1828.4925276153351</v>
          </cell>
          <cell r="AA78">
            <v>878.03117332539125</v>
          </cell>
          <cell r="AB78">
            <v>2.0824915824915826</v>
          </cell>
          <cell r="AC78">
            <v>0.3329596412556054</v>
          </cell>
          <cell r="AD78">
            <v>1.3468013468013407E-2</v>
          </cell>
          <cell r="AE78">
            <v>0.12368633791430872</v>
          </cell>
          <cell r="AF78">
            <v>7.2869955156951161E-3</v>
          </cell>
          <cell r="AG78">
            <v>0.21063830680788409</v>
          </cell>
          <cell r="AH78">
            <v>0.19455009010611812</v>
          </cell>
          <cell r="AI78">
            <v>7.7380996777951516E-2</v>
          </cell>
          <cell r="AJ78">
            <v>0.10875362910481612</v>
          </cell>
          <cell r="AK78">
            <v>6.1363027417562499E-3</v>
          </cell>
          <cell r="AL78">
            <v>13.999999999999993</v>
          </cell>
          <cell r="AM78">
            <v>13.999999999999993</v>
          </cell>
          <cell r="AN78">
            <v>0.93921714285714331</v>
          </cell>
          <cell r="AO78">
            <v>12.148073353439994</v>
          </cell>
          <cell r="AP78">
            <v>12.148073353439994</v>
          </cell>
          <cell r="AQ78">
            <v>1.0823971519958397</v>
          </cell>
          <cell r="AR78">
            <v>10.86124561403509</v>
          </cell>
          <cell r="AS78">
            <v>0.28898659486246681</v>
          </cell>
          <cell r="AT78">
            <v>32492.431886982831</v>
          </cell>
          <cell r="AU78">
            <v>32492.431886982831</v>
          </cell>
          <cell r="AV78">
            <v>35317.860746720471</v>
          </cell>
          <cell r="AW78">
            <v>38143.289606458107</v>
          </cell>
          <cell r="AX78">
            <v>49445.005045408659</v>
          </cell>
          <cell r="AY78">
            <v>73461.150353178571</v>
          </cell>
          <cell r="AZ78">
            <v>59334.00605449039</v>
          </cell>
          <cell r="BA78">
            <v>31079.717457114009</v>
          </cell>
          <cell r="BB78">
            <v>31079.717457114009</v>
          </cell>
          <cell r="BC78">
            <v>33905.146316851649</v>
          </cell>
          <cell r="BD78">
            <v>38143.289606458107</v>
          </cell>
          <cell r="BE78">
            <v>49445.005045408659</v>
          </cell>
          <cell r="BF78">
            <v>70635.721493440942</v>
          </cell>
          <cell r="BG78">
            <v>64984.863773965662</v>
          </cell>
          <cell r="BH78">
            <v>31079.717457114009</v>
          </cell>
          <cell r="BI78">
            <v>31079.717457114009</v>
          </cell>
          <cell r="BJ78">
            <v>33905.146316851649</v>
          </cell>
          <cell r="BK78">
            <v>38143.289606458107</v>
          </cell>
          <cell r="BL78">
            <v>56508.577194752746</v>
          </cell>
          <cell r="BM78">
            <v>91826.437941473225</v>
          </cell>
          <cell r="BN78">
            <v>77699.293642785036</v>
          </cell>
          <cell r="BO78">
            <v>32492.431886982831</v>
          </cell>
          <cell r="BP78">
            <v>32492.431886982831</v>
          </cell>
          <cell r="BQ78">
            <v>35317.860746720471</v>
          </cell>
          <cell r="BR78">
            <v>38143.289606458107</v>
          </cell>
          <cell r="BS78">
            <v>56508.577194752746</v>
          </cell>
          <cell r="BT78">
            <v>63572.149344096841</v>
          </cell>
          <cell r="BU78">
            <v>77699.293642785036</v>
          </cell>
          <cell r="BV78">
            <v>31079.717457114009</v>
          </cell>
          <cell r="BW78">
            <v>32492.431886982831</v>
          </cell>
          <cell r="BY78">
            <v>1399999.9999999993</v>
          </cell>
        </row>
        <row r="79">
          <cell r="A79" t="str">
            <v>TY7V</v>
          </cell>
          <cell r="B79" t="str">
            <v>Hilite</v>
          </cell>
          <cell r="C79">
            <v>1</v>
          </cell>
          <cell r="D79" t="str">
            <v>LFL</v>
          </cell>
          <cell r="E79">
            <v>3691</v>
          </cell>
          <cell r="F79">
            <v>13.944026009211596</v>
          </cell>
          <cell r="G79" t="str">
            <v>Yogesh</v>
          </cell>
          <cell r="H79" t="str">
            <v>South</v>
          </cell>
          <cell r="I79" t="str">
            <v>Calicut</v>
          </cell>
          <cell r="J79" t="str">
            <v>Kerala</v>
          </cell>
          <cell r="K79" t="str">
            <v>Divya Lakshmi</v>
          </cell>
          <cell r="L79" t="str">
            <v>EBO</v>
          </cell>
          <cell r="M79" t="str">
            <v>Divya Lakshmi</v>
          </cell>
          <cell r="N79">
            <v>792</v>
          </cell>
          <cell r="O79">
            <v>1666</v>
          </cell>
          <cell r="P79">
            <v>3112</v>
          </cell>
          <cell r="Q79">
            <v>15.44022</v>
          </cell>
          <cell r="R79">
            <v>1949.5227272727273</v>
          </cell>
          <cell r="S79">
            <v>926.78391356542613</v>
          </cell>
          <cell r="T79">
            <v>2.1035353535353534</v>
          </cell>
          <cell r="U79">
            <v>0.25449871465295631</v>
          </cell>
          <cell r="V79">
            <v>838</v>
          </cell>
          <cell r="W79">
            <v>1565</v>
          </cell>
          <cell r="X79">
            <v>3883</v>
          </cell>
          <cell r="Y79">
            <v>13.019426315789474</v>
          </cell>
          <cell r="Z79">
            <v>1553.6308252732069</v>
          </cell>
          <cell r="AA79">
            <v>831.91222465108456</v>
          </cell>
          <cell r="AB79">
            <v>1.8675417661097853</v>
          </cell>
          <cell r="AC79">
            <v>0.21581251609580221</v>
          </cell>
          <cell r="AD79">
            <v>-5.4892601431980936E-2</v>
          </cell>
          <cell r="AE79">
            <v>6.4536741214057614E-2</v>
          </cell>
          <cell r="AF79">
            <v>-0.19855781612155554</v>
          </cell>
          <cell r="AG79">
            <v>0.18593704710895587</v>
          </cell>
          <cell r="AH79">
            <v>0.2548172291380113</v>
          </cell>
          <cell r="AI79">
            <v>0.11404050343668426</v>
          </cell>
          <cell r="AJ79">
            <v>0.12636589537547982</v>
          </cell>
          <cell r="AK79">
            <v>0.17925836395874639</v>
          </cell>
          <cell r="AL79">
            <v>14.999999999999998</v>
          </cell>
          <cell r="AM79">
            <v>14.999999999999998</v>
          </cell>
          <cell r="AN79">
            <v>1.0293480000000002</v>
          </cell>
          <cell r="AO79">
            <v>14.519999999999996</v>
          </cell>
          <cell r="AP79">
            <v>14.519999999999996</v>
          </cell>
          <cell r="AQ79">
            <v>1.0633760330578514</v>
          </cell>
          <cell r="AR79">
            <v>13.019426315789476</v>
          </cell>
          <cell r="AS79">
            <v>0.15212449736042188</v>
          </cell>
          <cell r="AT79">
            <v>34813.319878910173</v>
          </cell>
          <cell r="AU79">
            <v>34813.319878910173</v>
          </cell>
          <cell r="AV79">
            <v>37840.56508577193</v>
          </cell>
          <cell r="AW79">
            <v>40867.810292633687</v>
          </cell>
          <cell r="AX79">
            <v>52976.791120080707</v>
          </cell>
          <cell r="AY79">
            <v>78708.375378405603</v>
          </cell>
          <cell r="AZ79">
            <v>63572.149344096848</v>
          </cell>
          <cell r="BA79">
            <v>33299.697275479295</v>
          </cell>
          <cell r="BB79">
            <v>33299.697275479295</v>
          </cell>
          <cell r="BC79">
            <v>36326.942482341052</v>
          </cell>
          <cell r="BD79">
            <v>40867.810292633687</v>
          </cell>
          <cell r="BE79">
            <v>52976.791120080707</v>
          </cell>
          <cell r="BF79">
            <v>75681.13017154386</v>
          </cell>
          <cell r="BG79">
            <v>69626.639757820347</v>
          </cell>
          <cell r="BH79">
            <v>33299.697275479295</v>
          </cell>
          <cell r="BI79">
            <v>33299.697275479295</v>
          </cell>
          <cell r="BJ79">
            <v>36326.942482341052</v>
          </cell>
          <cell r="BK79">
            <v>40867.810292633687</v>
          </cell>
          <cell r="BL79">
            <v>60544.904137235091</v>
          </cell>
          <cell r="BM79">
            <v>98385.469223007021</v>
          </cell>
          <cell r="BN79">
            <v>83249.243188698252</v>
          </cell>
          <cell r="BO79">
            <v>34813.319878910173</v>
          </cell>
          <cell r="BP79">
            <v>34813.319878910173</v>
          </cell>
          <cell r="BQ79">
            <v>37840.56508577193</v>
          </cell>
          <cell r="BR79">
            <v>40867.810292633687</v>
          </cell>
          <cell r="BS79">
            <v>60544.904137235091</v>
          </cell>
          <cell r="BT79">
            <v>68113.017154389468</v>
          </cell>
          <cell r="BU79">
            <v>83249.243188698252</v>
          </cell>
          <cell r="BV79">
            <v>33299.697275479295</v>
          </cell>
          <cell r="BW79">
            <v>34813.319878910173</v>
          </cell>
          <cell r="BY79">
            <v>1499999.9999999998</v>
          </cell>
        </row>
        <row r="80">
          <cell r="A80" t="str">
            <v>TZ8Z</v>
          </cell>
          <cell r="B80" t="str">
            <v>Vega City</v>
          </cell>
          <cell r="C80">
            <v>1</v>
          </cell>
          <cell r="D80" t="str">
            <v>LFL</v>
          </cell>
          <cell r="E80">
            <v>5615</v>
          </cell>
          <cell r="F80">
            <v>20.309884238646486</v>
          </cell>
          <cell r="G80" t="str">
            <v>Bipro</v>
          </cell>
          <cell r="H80" t="str">
            <v>South</v>
          </cell>
          <cell r="I80" t="str">
            <v>Bangalore</v>
          </cell>
          <cell r="J80" t="str">
            <v>Karnataka</v>
          </cell>
          <cell r="K80" t="str">
            <v>Umesh</v>
          </cell>
          <cell r="L80" t="str">
            <v>EBO</v>
          </cell>
          <cell r="M80" t="str">
            <v>Ashlin Moses</v>
          </cell>
          <cell r="N80">
            <v>1627</v>
          </cell>
          <cell r="O80">
            <v>3325</v>
          </cell>
          <cell r="P80">
            <v>6084</v>
          </cell>
          <cell r="Q80">
            <v>34.212000000000003</v>
          </cell>
          <cell r="R80">
            <v>2102.7658266748622</v>
          </cell>
          <cell r="S80">
            <v>1028.9323308270677</v>
          </cell>
          <cell r="T80">
            <v>2.043638598647818</v>
          </cell>
          <cell r="U80">
            <v>0.26742274819197898</v>
          </cell>
          <cell r="V80">
            <v>1745</v>
          </cell>
          <cell r="W80">
            <v>3431</v>
          </cell>
          <cell r="X80">
            <v>8303</v>
          </cell>
          <cell r="Y80">
            <v>35.145578947368435</v>
          </cell>
          <cell r="Z80">
            <v>2014.0732921128044</v>
          </cell>
          <cell r="AA80">
            <v>1024.3538020218139</v>
          </cell>
          <cell r="AB80">
            <v>1.9661891117478509</v>
          </cell>
          <cell r="AC80">
            <v>0.21016500060219198</v>
          </cell>
          <cell r="AD80">
            <v>-6.7621776504298015E-2</v>
          </cell>
          <cell r="AE80">
            <v>-3.0894782862139314E-2</v>
          </cell>
          <cell r="AF80">
            <v>-0.26725280019270148</v>
          </cell>
          <cell r="AG80">
            <v>-2.6563197287672868E-2</v>
          </cell>
          <cell r="AH80">
            <v>4.4036398729570214E-2</v>
          </cell>
          <cell r="AI80">
            <v>4.4696752198478684E-3</v>
          </cell>
          <cell r="AJ80">
            <v>3.9390660052591953E-2</v>
          </cell>
          <cell r="AK80">
            <v>0.27244187864641911</v>
          </cell>
          <cell r="AL80">
            <v>40.827356219204582</v>
          </cell>
          <cell r="AM80">
            <v>40.827356219204582</v>
          </cell>
          <cell r="AN80">
            <v>0.837967558230165</v>
          </cell>
          <cell r="AO80">
            <v>40.82735621920461</v>
          </cell>
          <cell r="AP80">
            <v>40.82735621920461</v>
          </cell>
          <cell r="AQ80">
            <v>0.83796755823016444</v>
          </cell>
          <cell r="AR80">
            <v>35.145578947368428</v>
          </cell>
          <cell r="AS80">
            <v>0.16166406819887036</v>
          </cell>
          <cell r="AT80">
            <v>82169.777130143411</v>
          </cell>
          <cell r="AU80">
            <v>82169.777130143411</v>
          </cell>
          <cell r="AV80">
            <v>82169.777130143411</v>
          </cell>
          <cell r="AW80">
            <v>82169.777130143411</v>
          </cell>
          <cell r="AX80">
            <v>114558.83206417251</v>
          </cell>
          <cell r="AY80">
            <v>271160.26452947326</v>
          </cell>
          <cell r="AZ80">
            <v>238292.3536774159</v>
          </cell>
          <cell r="BA80">
            <v>78061.288273636237</v>
          </cell>
          <cell r="BB80">
            <v>78061.288273636237</v>
          </cell>
          <cell r="BC80">
            <v>78061.288273636237</v>
          </cell>
          <cell r="BD80">
            <v>82169.777130143411</v>
          </cell>
          <cell r="BE80">
            <v>110929.1991256936</v>
          </cell>
          <cell r="BF80">
            <v>267051.77567296609</v>
          </cell>
          <cell r="BG80">
            <v>245483.21156608395</v>
          </cell>
          <cell r="BH80">
            <v>85919.124048129393</v>
          </cell>
          <cell r="BI80">
            <v>85919.124048129393</v>
          </cell>
          <cell r="BJ80">
            <v>85919.124048129393</v>
          </cell>
          <cell r="BK80">
            <v>85919.124048129393</v>
          </cell>
          <cell r="BL80">
            <v>130924.37950191142</v>
          </cell>
          <cell r="BM80">
            <v>279377.24224248761</v>
          </cell>
          <cell r="BN80">
            <v>287594.21995550196</v>
          </cell>
          <cell r="BO80">
            <v>85919.124048129393</v>
          </cell>
          <cell r="BP80">
            <v>85919.124048129393</v>
          </cell>
          <cell r="BQ80">
            <v>85919.124048129393</v>
          </cell>
          <cell r="BR80">
            <v>85919.124048129393</v>
          </cell>
          <cell r="BS80">
            <v>131186.22826091532</v>
          </cell>
          <cell r="BT80">
            <v>246509.33139043022</v>
          </cell>
          <cell r="BU80">
            <v>254726.3091034446</v>
          </cell>
          <cell r="BV80">
            <v>86278.265986650586</v>
          </cell>
          <cell r="BW80">
            <v>86278.265986650586</v>
          </cell>
          <cell r="BY80">
            <v>4082735.621920458</v>
          </cell>
        </row>
        <row r="81">
          <cell r="A81" t="str">
            <v>TASG</v>
          </cell>
          <cell r="B81" t="str">
            <v>Delhi Airport T1A</v>
          </cell>
          <cell r="C81">
            <v>1</v>
          </cell>
          <cell r="D81" t="str">
            <v>LFL</v>
          </cell>
          <cell r="E81">
            <v>294</v>
          </cell>
          <cell r="F81">
            <v>537.0204081632653</v>
          </cell>
          <cell r="G81" t="str">
            <v>Bipro</v>
          </cell>
          <cell r="H81" t="str">
            <v>North</v>
          </cell>
          <cell r="I81" t="str">
            <v>Delhi Airport</v>
          </cell>
          <cell r="J81" t="str">
            <v>Delhi/NCR</v>
          </cell>
          <cell r="K81" t="str">
            <v>Khubaib</v>
          </cell>
          <cell r="L81" t="str">
            <v xml:space="preserve">Airport </v>
          </cell>
          <cell r="M81" t="str">
            <v>Lalit Mohan</v>
          </cell>
          <cell r="N81">
            <v>1491</v>
          </cell>
          <cell r="O81">
            <v>4000</v>
          </cell>
          <cell r="P81">
            <v>5764</v>
          </cell>
          <cell r="Q81">
            <v>47.365200000000002</v>
          </cell>
          <cell r="R81">
            <v>3176.7404426559356</v>
          </cell>
          <cell r="S81">
            <v>1184.1300000000001</v>
          </cell>
          <cell r="T81">
            <v>2.6827632461435278</v>
          </cell>
          <cell r="U81">
            <v>0.25867453157529491</v>
          </cell>
          <cell r="V81">
            <v>1310</v>
          </cell>
          <cell r="W81">
            <v>4175</v>
          </cell>
          <cell r="X81">
            <v>5007</v>
          </cell>
          <cell r="Y81">
            <v>38.638281578947378</v>
          </cell>
          <cell r="Z81">
            <v>2949.4871434310976</v>
          </cell>
          <cell r="AA81">
            <v>925.46782225023662</v>
          </cell>
          <cell r="AB81">
            <v>3.1870229007633588</v>
          </cell>
          <cell r="AC81">
            <v>0.26163371280207709</v>
          </cell>
          <cell r="AD81">
            <v>0.13816793893129775</v>
          </cell>
          <cell r="AE81">
            <v>-4.1916167664670656E-2</v>
          </cell>
          <cell r="AF81">
            <v>0.15118833632913931</v>
          </cell>
          <cell r="AG81">
            <v>0.22586197067852032</v>
          </cell>
          <cell r="AH81">
            <v>7.7048411528411354E-2</v>
          </cell>
          <cell r="AI81">
            <v>0.27949343189570564</v>
          </cell>
          <cell r="AJ81">
            <v>-0.15822278983280924</v>
          </cell>
          <cell r="AK81">
            <v>-1.1310397253815552E-2</v>
          </cell>
          <cell r="AL81">
            <v>37.456385105110407</v>
          </cell>
          <cell r="AM81">
            <v>37.456385105110407</v>
          </cell>
          <cell r="AN81">
            <v>1.2645427439696437</v>
          </cell>
          <cell r="AO81">
            <v>37.456385105110428</v>
          </cell>
          <cell r="AP81">
            <v>37.456385105110428</v>
          </cell>
          <cell r="AQ81">
            <v>1.2645427439696428</v>
          </cell>
          <cell r="AR81">
            <v>38.638281578947378</v>
          </cell>
          <cell r="AS81">
            <v>-3.0588743224050252E-2</v>
          </cell>
          <cell r="AT81">
            <v>97974.44796105336</v>
          </cell>
          <cell r="AU81">
            <v>105510.94395805747</v>
          </cell>
          <cell r="AV81">
            <v>120583.93595206567</v>
          </cell>
          <cell r="AW81">
            <v>124352.18395056772</v>
          </cell>
          <cell r="AX81">
            <v>143193.423943078</v>
          </cell>
          <cell r="AY81">
            <v>143193.423943078</v>
          </cell>
          <cell r="AZ81">
            <v>150729.91994008209</v>
          </cell>
          <cell r="BA81">
            <v>105510.94395805747</v>
          </cell>
          <cell r="BB81">
            <v>105510.94395805747</v>
          </cell>
          <cell r="BC81">
            <v>113047.43995506156</v>
          </cell>
          <cell r="BD81">
            <v>124352.18395056772</v>
          </cell>
          <cell r="BE81">
            <v>143193.423943078</v>
          </cell>
          <cell r="BF81">
            <v>143193.423943078</v>
          </cell>
          <cell r="BG81">
            <v>150729.91994008209</v>
          </cell>
          <cell r="BH81">
            <v>105510.94395805747</v>
          </cell>
          <cell r="BI81">
            <v>105510.94395805747</v>
          </cell>
          <cell r="BJ81">
            <v>113047.43995506156</v>
          </cell>
          <cell r="BK81">
            <v>124352.18395056772</v>
          </cell>
          <cell r="BL81">
            <v>150729.91994008209</v>
          </cell>
          <cell r="BM81">
            <v>146961.67194158005</v>
          </cell>
          <cell r="BN81">
            <v>146961.67194158005</v>
          </cell>
          <cell r="BO81">
            <v>97974.44796105336</v>
          </cell>
          <cell r="BP81">
            <v>105510.94395805747</v>
          </cell>
          <cell r="BQ81">
            <v>113047.43995506156</v>
          </cell>
          <cell r="BR81">
            <v>124352.18395056772</v>
          </cell>
          <cell r="BS81">
            <v>143193.423943078</v>
          </cell>
          <cell r="BT81">
            <v>143193.423943078</v>
          </cell>
          <cell r="BU81">
            <v>150729.91994008209</v>
          </cell>
          <cell r="BV81">
            <v>97974.44796105336</v>
          </cell>
          <cell r="BW81">
            <v>105510.94395805747</v>
          </cell>
          <cell r="BY81">
            <v>3745638.5105110407</v>
          </cell>
        </row>
        <row r="82">
          <cell r="A82" t="str">
            <v>TAUN</v>
          </cell>
          <cell r="B82" t="str">
            <v>Udhaipur Celebration</v>
          </cell>
          <cell r="C82">
            <v>1</v>
          </cell>
          <cell r="D82" t="str">
            <v>LFL</v>
          </cell>
          <cell r="E82">
            <v>4010</v>
          </cell>
          <cell r="F82">
            <v>13.09925187032419</v>
          </cell>
          <cell r="G82" t="str">
            <v>Bipro</v>
          </cell>
          <cell r="H82" t="str">
            <v>North</v>
          </cell>
          <cell r="I82" t="str">
            <v>Udhaipur</v>
          </cell>
          <cell r="J82" t="str">
            <v>Rajasthan</v>
          </cell>
          <cell r="K82" t="str">
            <v>Ajay Gill</v>
          </cell>
          <cell r="L82" t="str">
            <v>EBO</v>
          </cell>
          <cell r="M82" t="str">
            <v>Ajay Gill</v>
          </cell>
          <cell r="N82">
            <v>671</v>
          </cell>
          <cell r="O82">
            <v>1732</v>
          </cell>
          <cell r="P82">
            <v>2550</v>
          </cell>
          <cell r="Q82">
            <v>15.7584</v>
          </cell>
          <cell r="R82">
            <v>2348.4947839046199</v>
          </cell>
          <cell r="S82">
            <v>909.83833718244807</v>
          </cell>
          <cell r="T82">
            <v>2.5812220566318929</v>
          </cell>
          <cell r="U82">
            <v>0.26313725490196077</v>
          </cell>
          <cell r="V82">
            <v>540</v>
          </cell>
          <cell r="W82">
            <v>1514</v>
          </cell>
          <cell r="X82">
            <v>2403</v>
          </cell>
          <cell r="Y82">
            <v>12.883383333333335</v>
          </cell>
          <cell r="Z82">
            <v>2385.8117283950619</v>
          </cell>
          <cell r="AA82">
            <v>850.95002201673287</v>
          </cell>
          <cell r="AB82">
            <v>2.8037037037037038</v>
          </cell>
          <cell r="AC82">
            <v>0.2247191011235955</v>
          </cell>
          <cell r="AD82">
            <v>0.24259259259259269</v>
          </cell>
          <cell r="AE82">
            <v>0.14398943196829594</v>
          </cell>
          <cell r="AF82">
            <v>6.1173533083645371E-2</v>
          </cell>
          <cell r="AG82">
            <v>0.22315696058100665</v>
          </cell>
          <cell r="AH82">
            <v>-1.5641194167297146E-2</v>
          </cell>
          <cell r="AI82">
            <v>6.9203024433974525E-2</v>
          </cell>
          <cell r="AJ82">
            <v>-7.9352767119404199E-2</v>
          </cell>
          <cell r="AK82">
            <v>0.17096078431372552</v>
          </cell>
          <cell r="AL82">
            <v>15.808096693962467</v>
          </cell>
          <cell r="AM82">
            <v>15.808096693962467</v>
          </cell>
          <cell r="AN82">
            <v>0.99685625063380034</v>
          </cell>
          <cell r="AO82">
            <v>15.808096693962467</v>
          </cell>
          <cell r="AP82">
            <v>15.808096693962467</v>
          </cell>
          <cell r="AQ82">
            <v>0.99685625063380034</v>
          </cell>
          <cell r="AR82">
            <v>12.883383333333336</v>
          </cell>
          <cell r="AS82">
            <v>0.22701438628019277</v>
          </cell>
          <cell r="AT82">
            <v>39959.799529733224</v>
          </cell>
          <cell r="AU82">
            <v>39959.799529733224</v>
          </cell>
          <cell r="AV82">
            <v>39959.799529733224</v>
          </cell>
          <cell r="AW82">
            <v>44754.975473301209</v>
          </cell>
          <cell r="AX82">
            <v>47951.759435679865</v>
          </cell>
          <cell r="AY82">
            <v>71927.639153519791</v>
          </cell>
          <cell r="AZ82">
            <v>79919.599059466447</v>
          </cell>
          <cell r="BA82">
            <v>39959.799529733224</v>
          </cell>
          <cell r="BB82">
            <v>39959.799529733224</v>
          </cell>
          <cell r="BC82">
            <v>39959.799529733224</v>
          </cell>
          <cell r="BD82">
            <v>44754.975473301209</v>
          </cell>
          <cell r="BE82">
            <v>47951.759435679865</v>
          </cell>
          <cell r="BF82">
            <v>71927.639153519791</v>
          </cell>
          <cell r="BG82">
            <v>79919.599059466447</v>
          </cell>
          <cell r="BH82">
            <v>39959.799529733224</v>
          </cell>
          <cell r="BI82">
            <v>43156.58349211188</v>
          </cell>
          <cell r="BJ82">
            <v>43156.58349211188</v>
          </cell>
          <cell r="BK82">
            <v>43156.58349211188</v>
          </cell>
          <cell r="BL82">
            <v>55943.719341626515</v>
          </cell>
          <cell r="BM82">
            <v>79919.599059466447</v>
          </cell>
          <cell r="BN82">
            <v>87911.558965413089</v>
          </cell>
          <cell r="BO82">
            <v>39959.799529733224</v>
          </cell>
          <cell r="BP82">
            <v>43156.58349211188</v>
          </cell>
          <cell r="BQ82">
            <v>43156.58349211188</v>
          </cell>
          <cell r="BR82">
            <v>43156.58349211188</v>
          </cell>
          <cell r="BS82">
            <v>55943.719341626515</v>
          </cell>
          <cell r="BT82">
            <v>71927.639153519791</v>
          </cell>
          <cell r="BU82">
            <v>87911.558965413089</v>
          </cell>
          <cell r="BV82">
            <v>36763.015567354567</v>
          </cell>
          <cell r="BW82">
            <v>36763.015567354567</v>
          </cell>
          <cell r="BY82">
            <v>1580809.6693962468</v>
          </cell>
        </row>
        <row r="83">
          <cell r="A83" t="str">
            <v>T42A</v>
          </cell>
          <cell r="B83" t="str">
            <v>Lulu Trivandrum</v>
          </cell>
          <cell r="C83">
            <v>1</v>
          </cell>
          <cell r="D83" t="str">
            <v>LFL</v>
          </cell>
          <cell r="E83">
            <v>3065</v>
          </cell>
          <cell r="F83">
            <v>39.09695486677542</v>
          </cell>
          <cell r="G83" t="str">
            <v>Yogesh</v>
          </cell>
          <cell r="H83" t="str">
            <v>South</v>
          </cell>
          <cell r="I83" t="str">
            <v>Trivandrum</v>
          </cell>
          <cell r="J83" t="str">
            <v>Kerala</v>
          </cell>
          <cell r="K83" t="str">
            <v>Divya Lakshmi</v>
          </cell>
          <cell r="L83" t="str">
            <v>EBO</v>
          </cell>
          <cell r="M83" t="str">
            <v>Divya Lakshmi</v>
          </cell>
          <cell r="N83">
            <v>1706</v>
          </cell>
          <cell r="O83">
            <v>3575</v>
          </cell>
          <cell r="P83">
            <v>4670</v>
          </cell>
          <cell r="Q83">
            <v>35.949649999999998</v>
          </cell>
          <cell r="R83">
            <v>2107.2479484173505</v>
          </cell>
          <cell r="S83">
            <v>1005.5846153846154</v>
          </cell>
          <cell r="T83">
            <v>2.0955451348182885</v>
          </cell>
          <cell r="U83">
            <v>0.3653104925053533</v>
          </cell>
          <cell r="V83">
            <v>2049</v>
          </cell>
          <cell r="W83">
            <v>4054</v>
          </cell>
          <cell r="X83">
            <v>6463</v>
          </cell>
          <cell r="Y83">
            <v>37.9816201754386</v>
          </cell>
          <cell r="Z83">
            <v>1853.666187185876</v>
          </cell>
          <cell r="AA83">
            <v>936.8924562269018</v>
          </cell>
          <cell r="AB83">
            <v>1.9785261102977063</v>
          </cell>
          <cell r="AC83">
            <v>0.31703543246170507</v>
          </cell>
          <cell r="AD83">
            <v>-0.16739873108833581</v>
          </cell>
          <cell r="AE83">
            <v>-0.11815490873211643</v>
          </cell>
          <cell r="AF83">
            <v>-0.27742534426736809</v>
          </cell>
          <cell r="AG83">
            <v>-5.3498775619703731E-2</v>
          </cell>
          <cell r="AH83">
            <v>0.1368001223653148</v>
          </cell>
          <cell r="AI83">
            <v>7.3319150667894073E-2</v>
          </cell>
          <cell r="AJ83">
            <v>5.9144543967112329E-2</v>
          </cell>
          <cell r="AK83">
            <v>0.1522702357550505</v>
          </cell>
          <cell r="AL83">
            <v>40.999999999999986</v>
          </cell>
          <cell r="AM83">
            <v>40.999999999999986</v>
          </cell>
          <cell r="AN83">
            <v>0.87682073170731734</v>
          </cell>
          <cell r="AO83">
            <v>42.74882566071593</v>
          </cell>
          <cell r="AP83">
            <v>42.74882566071593</v>
          </cell>
          <cell r="AQ83">
            <v>0.84095058622945895</v>
          </cell>
          <cell r="AR83">
            <v>37.9816201754386</v>
          </cell>
          <cell r="AS83">
            <v>7.9469485783370208E-2</v>
          </cell>
          <cell r="AT83">
            <v>95156.407669021122</v>
          </cell>
          <cell r="AU83">
            <v>95156.407669021122</v>
          </cell>
          <cell r="AV83">
            <v>103430.87790110993</v>
          </cell>
          <cell r="AW83">
            <v>111705.34813319871</v>
          </cell>
          <cell r="AX83">
            <v>144803.2290615539</v>
          </cell>
          <cell r="AY83">
            <v>215136.22603430861</v>
          </cell>
          <cell r="AZ83">
            <v>173763.8748738647</v>
          </cell>
          <cell r="BA83">
            <v>91019.172552976714</v>
          </cell>
          <cell r="BB83">
            <v>91019.172552976714</v>
          </cell>
          <cell r="BC83">
            <v>99293.642785065516</v>
          </cell>
          <cell r="BD83">
            <v>111705.34813319871</v>
          </cell>
          <cell r="BE83">
            <v>144803.2290615539</v>
          </cell>
          <cell r="BF83">
            <v>206861.75580221985</v>
          </cell>
          <cell r="BG83">
            <v>190312.81533804224</v>
          </cell>
          <cell r="BH83">
            <v>91019.172552976714</v>
          </cell>
          <cell r="BI83">
            <v>91019.172552976714</v>
          </cell>
          <cell r="BJ83">
            <v>99293.642785065516</v>
          </cell>
          <cell r="BK83">
            <v>111705.34813319871</v>
          </cell>
          <cell r="BL83">
            <v>165489.40464177588</v>
          </cell>
          <cell r="BM83">
            <v>268920.28254288581</v>
          </cell>
          <cell r="BN83">
            <v>227547.93138244184</v>
          </cell>
          <cell r="BO83">
            <v>95156.407669021122</v>
          </cell>
          <cell r="BP83">
            <v>95156.407669021122</v>
          </cell>
          <cell r="BQ83">
            <v>103430.87790110993</v>
          </cell>
          <cell r="BR83">
            <v>111705.34813319871</v>
          </cell>
          <cell r="BS83">
            <v>165489.40464177588</v>
          </cell>
          <cell r="BT83">
            <v>186175.58022199784</v>
          </cell>
          <cell r="BU83">
            <v>227547.93138244184</v>
          </cell>
          <cell r="BV83">
            <v>91019.172552976714</v>
          </cell>
          <cell r="BW83">
            <v>95156.407669021122</v>
          </cell>
          <cell r="BY83">
            <v>4099999.9999999986</v>
          </cell>
        </row>
        <row r="84">
          <cell r="A84" t="str">
            <v>TXR2</v>
          </cell>
          <cell r="B84" t="str">
            <v>Zirakpur</v>
          </cell>
          <cell r="C84">
            <v>1</v>
          </cell>
          <cell r="D84" t="str">
            <v>LFL</v>
          </cell>
          <cell r="E84">
            <v>2582</v>
          </cell>
          <cell r="F84">
            <v>11.94913503743868</v>
          </cell>
          <cell r="G84" t="str">
            <v>Bipro</v>
          </cell>
          <cell r="H84" t="str">
            <v>North</v>
          </cell>
          <cell r="I84" t="str">
            <v>Zirakpur</v>
          </cell>
          <cell r="J84" t="str">
            <v>Punjab</v>
          </cell>
          <cell r="K84" t="str">
            <v>Harsh Sharma</v>
          </cell>
          <cell r="L84" t="str">
            <v>EBO</v>
          </cell>
          <cell r="M84" t="str">
            <v>Ajay Gill</v>
          </cell>
          <cell r="N84">
            <v>427</v>
          </cell>
          <cell r="O84">
            <v>1192</v>
          </cell>
          <cell r="P84">
            <v>773</v>
          </cell>
          <cell r="Q84">
            <v>9.2558000000000007</v>
          </cell>
          <cell r="R84">
            <v>2167.634660421546</v>
          </cell>
          <cell r="S84">
            <v>776.49328859060415</v>
          </cell>
          <cell r="T84">
            <v>2.7915690866510539</v>
          </cell>
          <cell r="U84">
            <v>0.55239327296248386</v>
          </cell>
          <cell r="V84">
            <v>384</v>
          </cell>
          <cell r="W84">
            <v>1102</v>
          </cell>
          <cell r="X84">
            <v>765</v>
          </cell>
          <cell r="Y84">
            <v>9.8656201754386021</v>
          </cell>
          <cell r="Z84">
            <v>2569.1719206871362</v>
          </cell>
          <cell r="AA84">
            <v>895.24683987646119</v>
          </cell>
          <cell r="AB84">
            <v>2.8697916666666665</v>
          </cell>
          <cell r="AC84">
            <v>0.50196078431372548</v>
          </cell>
          <cell r="AD84">
            <v>0.11197916666666674</v>
          </cell>
          <cell r="AE84">
            <v>8.166969147005454E-2</v>
          </cell>
          <cell r="AF84">
            <v>1.0457516339869244E-2</v>
          </cell>
          <cell r="AG84">
            <v>-6.1812654916191367E-2</v>
          </cell>
          <cell r="AH84">
            <v>-0.15629053744219557</v>
          </cell>
          <cell r="AI84">
            <v>-0.13264894774970037</v>
          </cell>
          <cell r="AJ84">
            <v>-2.7257232963698086E-2</v>
          </cell>
          <cell r="AK84">
            <v>0.10047097347994827</v>
          </cell>
          <cell r="AL84">
            <v>10.812457244791974</v>
          </cell>
          <cell r="AM84">
            <v>10.812457244791974</v>
          </cell>
          <cell r="AN84">
            <v>0.85603113061632996</v>
          </cell>
          <cell r="AO84">
            <v>10.812457244791975</v>
          </cell>
          <cell r="AP84">
            <v>10.812457244791975</v>
          </cell>
          <cell r="AQ84">
            <v>0.85603113061632974</v>
          </cell>
          <cell r="AR84">
            <v>9.8656201754385986</v>
          </cell>
          <cell r="AS84">
            <v>9.5973395743596202E-2</v>
          </cell>
          <cell r="AT84">
            <v>27331.792833144522</v>
          </cell>
          <cell r="AU84">
            <v>27331.792833144522</v>
          </cell>
          <cell r="AV84">
            <v>27331.792833144522</v>
          </cell>
          <cell r="AW84">
            <v>30611.607973121863</v>
          </cell>
          <cell r="AX84">
            <v>32798.151399773429</v>
          </cell>
          <cell r="AY84">
            <v>49197.227099660136</v>
          </cell>
          <cell r="AZ84">
            <v>54663.585666289044</v>
          </cell>
          <cell r="BA84">
            <v>27331.792833144522</v>
          </cell>
          <cell r="BB84">
            <v>27331.792833144522</v>
          </cell>
          <cell r="BC84">
            <v>27331.792833144522</v>
          </cell>
          <cell r="BD84">
            <v>30611.607973121863</v>
          </cell>
          <cell r="BE84">
            <v>32798.151399773429</v>
          </cell>
          <cell r="BF84">
            <v>49197.227099660136</v>
          </cell>
          <cell r="BG84">
            <v>54663.585666289044</v>
          </cell>
          <cell r="BH84">
            <v>27331.792833144522</v>
          </cell>
          <cell r="BI84">
            <v>29518.336259796084</v>
          </cell>
          <cell r="BJ84">
            <v>29518.336259796084</v>
          </cell>
          <cell r="BK84">
            <v>29518.336259796084</v>
          </cell>
          <cell r="BL84">
            <v>38264.509966402336</v>
          </cell>
          <cell r="BM84">
            <v>54663.585666289044</v>
          </cell>
          <cell r="BN84">
            <v>60129.944232917951</v>
          </cell>
          <cell r="BO84">
            <v>27331.792833144522</v>
          </cell>
          <cell r="BP84">
            <v>29518.336259796084</v>
          </cell>
          <cell r="BQ84">
            <v>29518.336259796084</v>
          </cell>
          <cell r="BR84">
            <v>29518.336259796084</v>
          </cell>
          <cell r="BS84">
            <v>38264.509966402336</v>
          </cell>
          <cell r="BT84">
            <v>49197.227099660136</v>
          </cell>
          <cell r="BU84">
            <v>60129.944232917951</v>
          </cell>
          <cell r="BV84">
            <v>25145.24940649296</v>
          </cell>
          <cell r="BW84">
            <v>25145.24940649296</v>
          </cell>
          <cell r="BY84">
            <v>1081245.7244791973</v>
          </cell>
        </row>
        <row r="85">
          <cell r="A85" t="str">
            <v>T34O</v>
          </cell>
          <cell r="B85" t="str">
            <v>Citadel</v>
          </cell>
          <cell r="C85">
            <v>1</v>
          </cell>
          <cell r="D85" t="str">
            <v>LFL</v>
          </cell>
          <cell r="E85">
            <v>3611</v>
          </cell>
          <cell r="F85">
            <v>20.050586171882212</v>
          </cell>
          <cell r="G85" t="str">
            <v>Yogesh</v>
          </cell>
          <cell r="H85" t="str">
            <v>West/Central</v>
          </cell>
          <cell r="I85" t="str">
            <v>Indore</v>
          </cell>
          <cell r="J85" t="str">
            <v>Madhya Pradesh</v>
          </cell>
          <cell r="K85" t="str">
            <v>Manmohan</v>
          </cell>
          <cell r="L85" t="str">
            <v>EBO</v>
          </cell>
          <cell r="M85" t="str">
            <v>Chetan</v>
          </cell>
          <cell r="N85">
            <v>1010</v>
          </cell>
          <cell r="O85">
            <v>2291</v>
          </cell>
          <cell r="P85">
            <v>4218</v>
          </cell>
          <cell r="Q85">
            <v>21.720800000000001</v>
          </cell>
          <cell r="R85">
            <v>2150.5742574257424</v>
          </cell>
          <cell r="S85">
            <v>948.09253601047578</v>
          </cell>
          <cell r="T85">
            <v>2.2683168316831681</v>
          </cell>
          <cell r="U85">
            <v>0.23944997629208156</v>
          </cell>
          <cell r="V85">
            <v>1174</v>
          </cell>
          <cell r="W85">
            <v>2593</v>
          </cell>
          <cell r="X85">
            <v>5363</v>
          </cell>
          <cell r="Y85">
            <v>23.412091228070182</v>
          </cell>
          <cell r="Z85">
            <v>1994.2156071610034</v>
          </cell>
          <cell r="AA85">
            <v>902.8959208665708</v>
          </cell>
          <cell r="AB85">
            <v>2.2086882453151619</v>
          </cell>
          <cell r="AC85">
            <v>0.21890732798806639</v>
          </cell>
          <cell r="AD85">
            <v>-0.13969335604770017</v>
          </cell>
          <cell r="AE85">
            <v>-0.1164674122637871</v>
          </cell>
          <cell r="AF85">
            <v>-0.21349990676859965</v>
          </cell>
          <cell r="AG85">
            <v>-7.2240075078914279E-2</v>
          </cell>
          <cell r="AH85">
            <v>7.8406090947875873E-2</v>
          </cell>
          <cell r="AI85">
            <v>5.0057392108413534E-2</v>
          </cell>
          <cell r="AJ85">
            <v>2.6997285150805794E-2</v>
          </cell>
          <cell r="AK85">
            <v>9.3841757116212454E-2</v>
          </cell>
          <cell r="AL85">
            <v>20.998999999999999</v>
          </cell>
          <cell r="AM85">
            <v>20.998999999999999</v>
          </cell>
          <cell r="AN85">
            <v>1.0343730653840659</v>
          </cell>
          <cell r="AO85">
            <v>19.911160806479995</v>
          </cell>
          <cell r="AP85">
            <v>19.911160806479995</v>
          </cell>
          <cell r="AQ85">
            <v>1.0908856701579683</v>
          </cell>
          <cell r="AR85">
            <v>23.412091228070178</v>
          </cell>
          <cell r="AS85">
            <v>-0.10307029835835335</v>
          </cell>
          <cell r="AT85">
            <v>47718.837959974167</v>
          </cell>
          <cell r="AU85">
            <v>47718.837959974167</v>
          </cell>
          <cell r="AV85">
            <v>49887.876049063911</v>
          </cell>
          <cell r="AW85">
            <v>49887.876049063911</v>
          </cell>
          <cell r="AX85">
            <v>60733.06649451259</v>
          </cell>
          <cell r="AY85">
            <v>84592.485474499699</v>
          </cell>
          <cell r="AZ85">
            <v>109970.23111684959</v>
          </cell>
          <cell r="BA85">
            <v>47718.837959974167</v>
          </cell>
          <cell r="BB85">
            <v>47718.837959974167</v>
          </cell>
          <cell r="BC85">
            <v>47718.837959974167</v>
          </cell>
          <cell r="BD85">
            <v>52056.914138153639</v>
          </cell>
          <cell r="BE85">
            <v>60733.06649451259</v>
          </cell>
          <cell r="BF85">
            <v>105740.60684312462</v>
          </cell>
          <cell r="BG85">
            <v>143807.22530664952</v>
          </cell>
          <cell r="BH85">
            <v>49887.876049063911</v>
          </cell>
          <cell r="BI85">
            <v>49887.876049063911</v>
          </cell>
          <cell r="BJ85">
            <v>52056.914138153639</v>
          </cell>
          <cell r="BK85">
            <v>58564.028405422847</v>
          </cell>
          <cell r="BL85">
            <v>73747.295029051005</v>
          </cell>
          <cell r="BM85">
            <v>105740.60684312462</v>
          </cell>
          <cell r="BN85">
            <v>158610.91026468694</v>
          </cell>
          <cell r="BO85">
            <v>49887.876049063911</v>
          </cell>
          <cell r="BP85">
            <v>49887.876049063911</v>
          </cell>
          <cell r="BQ85">
            <v>56394.990316333111</v>
          </cell>
          <cell r="BR85">
            <v>58564.028405422847</v>
          </cell>
          <cell r="BS85">
            <v>69409.218850871519</v>
          </cell>
          <cell r="BT85">
            <v>84592.485474499699</v>
          </cell>
          <cell r="BU85">
            <v>126888.72821174955</v>
          </cell>
          <cell r="BV85">
            <v>49887.876049063911</v>
          </cell>
          <cell r="BW85">
            <v>49887.876049063911</v>
          </cell>
          <cell r="BY85">
            <v>2099900</v>
          </cell>
        </row>
        <row r="86">
          <cell r="A86" t="str">
            <v>T42C</v>
          </cell>
          <cell r="B86" t="str">
            <v>Goa Airport</v>
          </cell>
          <cell r="C86">
            <v>1</v>
          </cell>
          <cell r="D86" t="str">
            <v>LFL</v>
          </cell>
          <cell r="E86">
            <v>600</v>
          </cell>
          <cell r="F86">
            <v>126.64733333333334</v>
          </cell>
          <cell r="G86" t="str">
            <v>Yogesh</v>
          </cell>
          <cell r="H86" t="str">
            <v>West/Central</v>
          </cell>
          <cell r="I86" t="str">
            <v>Goa</v>
          </cell>
          <cell r="J86" t="str">
            <v>Goa</v>
          </cell>
          <cell r="K86" t="str">
            <v>Nasir Shaikh</v>
          </cell>
          <cell r="L86" t="str">
            <v xml:space="preserve">Airport </v>
          </cell>
          <cell r="M86" t="str">
            <v>Shirish Mastud</v>
          </cell>
          <cell r="N86">
            <v>974</v>
          </cell>
          <cell r="O86">
            <v>1805</v>
          </cell>
          <cell r="P86">
            <v>1392</v>
          </cell>
          <cell r="Q86">
            <v>22.796520000000001</v>
          </cell>
          <cell r="R86">
            <v>2340.5051334702257</v>
          </cell>
          <cell r="S86">
            <v>1262.9650969529087</v>
          </cell>
          <cell r="T86">
            <v>1.853182751540041</v>
          </cell>
          <cell r="U86">
            <v>0.69971264367816088</v>
          </cell>
          <cell r="V86">
            <v>1199</v>
          </cell>
          <cell r="W86">
            <v>2022</v>
          </cell>
          <cell r="X86">
            <v>2052</v>
          </cell>
          <cell r="Y86">
            <v>23.088845614035094</v>
          </cell>
          <cell r="Z86">
            <v>1925.6751971672304</v>
          </cell>
          <cell r="AA86">
            <v>1141.8815832856128</v>
          </cell>
          <cell r="AB86">
            <v>1.6864053377814845</v>
          </cell>
          <cell r="AC86">
            <v>0.584307992202729</v>
          </cell>
          <cell r="AD86">
            <v>-0.18765638031693077</v>
          </cell>
          <cell r="AE86">
            <v>-0.10731948565776461</v>
          </cell>
          <cell r="AF86">
            <v>-0.32163742690058483</v>
          </cell>
          <cell r="AG86">
            <v>-1.2660902104927985E-2</v>
          </cell>
          <cell r="AH86">
            <v>0.21542051167986798</v>
          </cell>
          <cell r="AI86">
            <v>0.10603859055060161</v>
          </cell>
          <cell r="AJ86">
            <v>9.889521221390174E-2</v>
          </cell>
          <cell r="AK86">
            <v>0.19750654280866242</v>
          </cell>
          <cell r="AL86">
            <v>25.610304445629914</v>
          </cell>
          <cell r="AM86">
            <v>25.610304445629914</v>
          </cell>
          <cell r="AN86">
            <v>0.89013076937044955</v>
          </cell>
          <cell r="AO86">
            <v>25.610304445629922</v>
          </cell>
          <cell r="AP86">
            <v>25.610304445629922</v>
          </cell>
          <cell r="AQ86">
            <v>0.89013076937044933</v>
          </cell>
          <cell r="AR86">
            <v>23.08884561403509</v>
          </cell>
          <cell r="AS86">
            <v>0.10920679507952946</v>
          </cell>
          <cell r="AT86">
            <v>66988.723902050071</v>
          </cell>
          <cell r="AU86">
            <v>72141.702663746255</v>
          </cell>
          <cell r="AV86">
            <v>82447.660187138565</v>
          </cell>
          <cell r="AW86">
            <v>85024.149567986649</v>
          </cell>
          <cell r="AX86">
            <v>97906.596472227044</v>
          </cell>
          <cell r="AY86">
            <v>97906.596472227044</v>
          </cell>
          <cell r="AZ86">
            <v>103059.57523392321</v>
          </cell>
          <cell r="BA86">
            <v>72141.702663746255</v>
          </cell>
          <cell r="BB86">
            <v>72141.702663746255</v>
          </cell>
          <cell r="BC86">
            <v>77294.681425442395</v>
          </cell>
          <cell r="BD86">
            <v>85024.149567986649</v>
          </cell>
          <cell r="BE86">
            <v>97906.596472227044</v>
          </cell>
          <cell r="BF86">
            <v>97906.596472227044</v>
          </cell>
          <cell r="BG86">
            <v>103059.57523392321</v>
          </cell>
          <cell r="BH86">
            <v>72141.702663746255</v>
          </cell>
          <cell r="BI86">
            <v>72141.702663746255</v>
          </cell>
          <cell r="BJ86">
            <v>77294.681425442395</v>
          </cell>
          <cell r="BK86">
            <v>85024.149567986649</v>
          </cell>
          <cell r="BL86">
            <v>103059.57523392321</v>
          </cell>
          <cell r="BM86">
            <v>100483.08585307513</v>
          </cell>
          <cell r="BN86">
            <v>100483.08585307513</v>
          </cell>
          <cell r="BO86">
            <v>66988.723902050071</v>
          </cell>
          <cell r="BP86">
            <v>72141.702663746255</v>
          </cell>
          <cell r="BQ86">
            <v>77294.681425442395</v>
          </cell>
          <cell r="BR86">
            <v>85024.149567986649</v>
          </cell>
          <cell r="BS86">
            <v>97906.596472227044</v>
          </cell>
          <cell r="BT86">
            <v>97906.596472227044</v>
          </cell>
          <cell r="BU86">
            <v>103059.57523392321</v>
          </cell>
          <cell r="BV86">
            <v>66988.723902050071</v>
          </cell>
          <cell r="BW86">
            <v>72141.702663746255</v>
          </cell>
          <cell r="BY86">
            <v>2561030.4445629916</v>
          </cell>
        </row>
        <row r="87">
          <cell r="A87" t="str">
            <v>T38E</v>
          </cell>
          <cell r="B87" t="str">
            <v>Lulu Lko</v>
          </cell>
          <cell r="C87">
            <v>1</v>
          </cell>
          <cell r="D87" t="str">
            <v>LFL</v>
          </cell>
          <cell r="E87">
            <v>2100</v>
          </cell>
          <cell r="F87">
            <v>40.345269841269847</v>
          </cell>
          <cell r="G87" t="str">
            <v>Bipro</v>
          </cell>
          <cell r="H87" t="str">
            <v>North</v>
          </cell>
          <cell r="I87" t="str">
            <v>Lucknow</v>
          </cell>
          <cell r="J87" t="str">
            <v>Uttar Pradesh</v>
          </cell>
          <cell r="K87" t="str">
            <v>Ashish Juyal</v>
          </cell>
          <cell r="L87" t="str">
            <v>EBO</v>
          </cell>
          <cell r="M87" t="str">
            <v>Lalit Mohan</v>
          </cell>
          <cell r="N87">
            <v>1160</v>
          </cell>
          <cell r="O87">
            <v>2398</v>
          </cell>
          <cell r="P87">
            <v>8885</v>
          </cell>
          <cell r="Q87">
            <v>25.41752</v>
          </cell>
          <cell r="R87">
            <v>2191.1655172413793</v>
          </cell>
          <cell r="S87">
            <v>1059.9466221851542</v>
          </cell>
          <cell r="T87">
            <v>2.067241379310345</v>
          </cell>
          <cell r="U87">
            <v>0.1305571187394485</v>
          </cell>
          <cell r="V87">
            <v>1247</v>
          </cell>
          <cell r="W87">
            <v>2731</v>
          </cell>
          <cell r="X87">
            <v>8464</v>
          </cell>
          <cell r="Y87">
            <v>26.6082956140351</v>
          </cell>
          <cell r="Z87">
            <v>2133.7847324807622</v>
          </cell>
          <cell r="AA87">
            <v>974.30595437697184</v>
          </cell>
          <cell r="AB87">
            <v>2.1900561347233358</v>
          </cell>
          <cell r="AC87">
            <v>0.14732986767485823</v>
          </cell>
          <cell r="AD87">
            <v>-6.9767441860465129E-2</v>
          </cell>
          <cell r="AE87">
            <v>-0.12193335774441594</v>
          </cell>
          <cell r="AF87">
            <v>4.9740075614366663E-2</v>
          </cell>
          <cell r="AG87">
            <v>-4.4752043922986262E-2</v>
          </cell>
          <cell r="AH87">
            <v>2.6891552782789763E-2</v>
          </cell>
          <cell r="AI87">
            <v>8.7899152646507162E-2</v>
          </cell>
          <cell r="AJ87">
            <v>-5.6078359575246983E-2</v>
          </cell>
          <cell r="AK87">
            <v>-0.11384486526808979</v>
          </cell>
          <cell r="AL87">
            <v>29.702265832223326</v>
          </cell>
          <cell r="AM87">
            <v>29.702265832223326</v>
          </cell>
          <cell r="AN87">
            <v>0.85574346898562526</v>
          </cell>
          <cell r="AO87">
            <v>29.70226583222335</v>
          </cell>
          <cell r="AP87">
            <v>29.70226583222335</v>
          </cell>
          <cell r="AQ87">
            <v>0.85574346898562459</v>
          </cell>
          <cell r="AR87">
            <v>26.608295614035089</v>
          </cell>
          <cell r="AS87">
            <v>0.11627840666939449</v>
          </cell>
          <cell r="AT87">
            <v>75081.5617599174</v>
          </cell>
          <cell r="AU87">
            <v>75081.5617599174</v>
          </cell>
          <cell r="AV87">
            <v>75081.5617599174</v>
          </cell>
          <cell r="AW87">
            <v>84091.349171107489</v>
          </cell>
          <cell r="AX87">
            <v>90097.874111900877</v>
          </cell>
          <cell r="AY87">
            <v>135146.81116785132</v>
          </cell>
          <cell r="AZ87">
            <v>150163.1235198348</v>
          </cell>
          <cell r="BA87">
            <v>75081.5617599174</v>
          </cell>
          <cell r="BB87">
            <v>75081.5617599174</v>
          </cell>
          <cell r="BC87">
            <v>75081.5617599174</v>
          </cell>
          <cell r="BD87">
            <v>84091.349171107489</v>
          </cell>
          <cell r="BE87">
            <v>90097.874111900877</v>
          </cell>
          <cell r="BF87">
            <v>135146.81116785132</v>
          </cell>
          <cell r="BG87">
            <v>150163.1235198348</v>
          </cell>
          <cell r="BH87">
            <v>75081.5617599174</v>
          </cell>
          <cell r="BI87">
            <v>81088.086700710803</v>
          </cell>
          <cell r="BJ87">
            <v>81088.086700710803</v>
          </cell>
          <cell r="BK87">
            <v>81088.086700710803</v>
          </cell>
          <cell r="BL87">
            <v>105114.18646388437</v>
          </cell>
          <cell r="BM87">
            <v>150163.1235198348</v>
          </cell>
          <cell r="BN87">
            <v>165179.43587181828</v>
          </cell>
          <cell r="BO87">
            <v>75081.5617599174</v>
          </cell>
          <cell r="BP87">
            <v>81088.086700710803</v>
          </cell>
          <cell r="BQ87">
            <v>81088.086700710803</v>
          </cell>
          <cell r="BR87">
            <v>81088.086700710803</v>
          </cell>
          <cell r="BS87">
            <v>105114.18646388437</v>
          </cell>
          <cell r="BT87">
            <v>135146.81116785132</v>
          </cell>
          <cell r="BU87">
            <v>165179.43587181828</v>
          </cell>
          <cell r="BV87">
            <v>69075.036819124012</v>
          </cell>
          <cell r="BW87">
            <v>69075.036819124012</v>
          </cell>
          <cell r="BY87">
            <v>2970226.5832223324</v>
          </cell>
        </row>
        <row r="88">
          <cell r="A88" t="str">
            <v>T36H</v>
          </cell>
          <cell r="B88" t="str">
            <v>Falcon City Bangalore</v>
          </cell>
          <cell r="C88">
            <v>1</v>
          </cell>
          <cell r="D88" t="str">
            <v>LFL</v>
          </cell>
          <cell r="E88">
            <v>5616</v>
          </cell>
          <cell r="F88">
            <v>31.617681623931624</v>
          </cell>
          <cell r="G88" t="str">
            <v>Bipro</v>
          </cell>
          <cell r="H88" t="str">
            <v>South</v>
          </cell>
          <cell r="I88" t="str">
            <v>Bangalore</v>
          </cell>
          <cell r="J88" t="str">
            <v>Karnataka</v>
          </cell>
          <cell r="K88" t="str">
            <v>Umesh</v>
          </cell>
          <cell r="L88" t="str">
            <v>EBO</v>
          </cell>
          <cell r="M88" t="str">
            <v>Ashlin Moses</v>
          </cell>
          <cell r="N88">
            <v>2187</v>
          </cell>
          <cell r="O88">
            <v>4813</v>
          </cell>
          <cell r="P88">
            <v>11134</v>
          </cell>
          <cell r="Q88">
            <v>53.269469999999998</v>
          </cell>
          <cell r="R88">
            <v>2435.7325102880659</v>
          </cell>
          <cell r="S88">
            <v>1106.7830874714316</v>
          </cell>
          <cell r="T88">
            <v>2.2007315957933242</v>
          </cell>
          <cell r="U88">
            <v>0.19642536375067363</v>
          </cell>
          <cell r="V88">
            <v>2374</v>
          </cell>
          <cell r="W88">
            <v>5342</v>
          </cell>
          <cell r="X88">
            <v>12936</v>
          </cell>
          <cell r="Y88">
            <v>55.377299999999998</v>
          </cell>
          <cell r="Z88">
            <v>2332.6579612468408</v>
          </cell>
          <cell r="AA88">
            <v>1036.6398352676899</v>
          </cell>
          <cell r="AB88">
            <v>2.2502106149957877</v>
          </cell>
          <cell r="AC88">
            <v>0.18351886209029067</v>
          </cell>
          <cell r="AD88">
            <v>-7.8770008424599802E-2</v>
          </cell>
          <cell r="AE88">
            <v>-9.9026581804567582E-2</v>
          </cell>
          <cell r="AF88">
            <v>-0.13930117501546069</v>
          </cell>
          <cell r="AG88">
            <v>-3.806306916371871E-2</v>
          </cell>
          <cell r="AH88">
            <v>4.4187596618807445E-2</v>
          </cell>
          <cell r="AI88">
            <v>6.7664052467777847E-2</v>
          </cell>
          <cell r="AJ88">
            <v>-2.1988616920001536E-2</v>
          </cell>
          <cell r="AK88">
            <v>7.0327929856240035E-2</v>
          </cell>
          <cell r="AL88">
            <v>62.789245803864745</v>
          </cell>
          <cell r="AM88">
            <v>62.789245803864745</v>
          </cell>
          <cell r="AN88">
            <v>0.84838525002192666</v>
          </cell>
          <cell r="AO88">
            <v>62.789245803864823</v>
          </cell>
          <cell r="AP88">
            <v>62.789245803864823</v>
          </cell>
          <cell r="AQ88">
            <v>0.84838525002192555</v>
          </cell>
          <cell r="AR88">
            <v>55.377300000000005</v>
          </cell>
          <cell r="AS88">
            <v>0.13384447786123088</v>
          </cell>
          <cell r="AT88">
            <v>126370.62037944216</v>
          </cell>
          <cell r="AU88">
            <v>126370.62037944216</v>
          </cell>
          <cell r="AV88">
            <v>126370.62037944216</v>
          </cell>
          <cell r="AW88">
            <v>126370.62037944216</v>
          </cell>
          <cell r="AX88">
            <v>176182.42599057837</v>
          </cell>
          <cell r="AY88">
            <v>417023.04725215916</v>
          </cell>
          <cell r="AZ88">
            <v>366474.79910038225</v>
          </cell>
          <cell r="BA88">
            <v>120052.08936047004</v>
          </cell>
          <cell r="BB88">
            <v>120052.08936047004</v>
          </cell>
          <cell r="BC88">
            <v>120052.08936047004</v>
          </cell>
          <cell r="BD88">
            <v>126370.62037944216</v>
          </cell>
          <cell r="BE88">
            <v>170600.33751224692</v>
          </cell>
          <cell r="BF88">
            <v>410704.51623318699</v>
          </cell>
          <cell r="BG88">
            <v>377533.76997981075</v>
          </cell>
          <cell r="BH88">
            <v>132136.81949293378</v>
          </cell>
          <cell r="BI88">
            <v>132136.81949293378</v>
          </cell>
          <cell r="BJ88">
            <v>132136.81949293378</v>
          </cell>
          <cell r="BK88">
            <v>132136.81949293378</v>
          </cell>
          <cell r="BL88">
            <v>201351.34398923238</v>
          </cell>
          <cell r="BM88">
            <v>429660.10929010331</v>
          </cell>
          <cell r="BN88">
            <v>442297.17132804758</v>
          </cell>
          <cell r="BO88">
            <v>132136.81949293378</v>
          </cell>
          <cell r="BP88">
            <v>132136.81949293378</v>
          </cell>
          <cell r="BQ88">
            <v>132136.81949293378</v>
          </cell>
          <cell r="BR88">
            <v>132136.81949293378</v>
          </cell>
          <cell r="BS88">
            <v>201754.04667721098</v>
          </cell>
          <cell r="BT88">
            <v>379111.86113832647</v>
          </cell>
          <cell r="BU88">
            <v>391748.92317627068</v>
          </cell>
          <cell r="BV88">
            <v>132689.15139841428</v>
          </cell>
          <cell r="BW88">
            <v>132689.15139841428</v>
          </cell>
          <cell r="BY88">
            <v>6278924.5803864747</v>
          </cell>
        </row>
        <row r="89">
          <cell r="A89" t="str">
            <v>TLY7</v>
          </cell>
          <cell r="B89" t="str">
            <v>JWD Play</v>
          </cell>
          <cell r="C89">
            <v>1</v>
          </cell>
          <cell r="D89" t="str">
            <v>LFL</v>
          </cell>
          <cell r="E89">
            <v>500</v>
          </cell>
          <cell r="F89">
            <v>28.699666666666666</v>
          </cell>
          <cell r="G89" t="str">
            <v>Yogesh</v>
          </cell>
          <cell r="H89" t="str">
            <v>West/Central</v>
          </cell>
          <cell r="I89" t="str">
            <v>Mumbai</v>
          </cell>
          <cell r="J89" t="str">
            <v>Maharashtra</v>
          </cell>
          <cell r="K89" t="str">
            <v>Sudhir</v>
          </cell>
          <cell r="L89" t="str">
            <v>Play</v>
          </cell>
          <cell r="M89" t="str">
            <v>Shirish Mastud</v>
          </cell>
          <cell r="N89">
            <v>699</v>
          </cell>
          <cell r="O89">
            <v>1072</v>
          </cell>
          <cell r="P89">
            <v>2259</v>
          </cell>
          <cell r="Q89">
            <v>4.3049499999999998</v>
          </cell>
          <cell r="R89">
            <v>615.8726752503577</v>
          </cell>
          <cell r="S89">
            <v>401.58115671641792</v>
          </cell>
          <cell r="T89">
            <v>1.5336194563662375</v>
          </cell>
          <cell r="U89">
            <v>0.30942895086321381</v>
          </cell>
          <cell r="V89">
            <v>592</v>
          </cell>
          <cell r="W89">
            <v>941</v>
          </cell>
          <cell r="X89">
            <v>2835</v>
          </cell>
          <cell r="Y89">
            <v>5.1633421052631592</v>
          </cell>
          <cell r="Z89">
            <v>872.18616642958773</v>
          </cell>
          <cell r="AA89">
            <v>548.70798143072886</v>
          </cell>
          <cell r="AB89">
            <v>1.589527027027027</v>
          </cell>
          <cell r="AC89">
            <v>0.2088183421516755</v>
          </cell>
          <cell r="AD89">
            <v>0.1807432432432432</v>
          </cell>
          <cell r="AE89">
            <v>0.13921360255047821</v>
          </cell>
          <cell r="AF89">
            <v>-0.20317460317460323</v>
          </cell>
          <cell r="AG89">
            <v>-0.16624738159189045</v>
          </cell>
          <cell r="AH89">
            <v>-0.29387474950271686</v>
          </cell>
          <cell r="AI89">
            <v>-0.26813319596825447</v>
          </cell>
          <cell r="AJ89">
            <v>-3.5172456781283001E-2</v>
          </cell>
          <cell r="AK89">
            <v>0.48180924948853221</v>
          </cell>
          <cell r="AL89">
            <v>6.4648141394399934</v>
          </cell>
          <cell r="AM89">
            <v>6.4648141394399934</v>
          </cell>
          <cell r="AN89">
            <v>0.66590468142567683</v>
          </cell>
          <cell r="AO89">
            <v>6.4648141394399943</v>
          </cell>
          <cell r="AP89">
            <v>6.4648141394399943</v>
          </cell>
          <cell r="AQ89">
            <v>0.66590468142567671</v>
          </cell>
          <cell r="AR89">
            <v>5.1633421052631583</v>
          </cell>
          <cell r="AS89">
            <v>0.25206000447853394</v>
          </cell>
          <cell r="AT89">
            <v>13508.264434700701</v>
          </cell>
          <cell r="AU89">
            <v>14154.731375504238</v>
          </cell>
          <cell r="AV89">
            <v>14154.731375504238</v>
          </cell>
          <cell r="AW89">
            <v>15447.665257111305</v>
          </cell>
          <cell r="AX89">
            <v>18334.252716669351</v>
          </cell>
          <cell r="AY89">
            <v>35378.787805168497</v>
          </cell>
          <cell r="AZ89">
            <v>38595.041242001993</v>
          </cell>
          <cell r="BA89">
            <v>14151.515122067398</v>
          </cell>
          <cell r="BB89">
            <v>14151.515122067398</v>
          </cell>
          <cell r="BC89">
            <v>14794.765809434099</v>
          </cell>
          <cell r="BD89">
            <v>14794.765809434099</v>
          </cell>
          <cell r="BE89">
            <v>18011.019246267599</v>
          </cell>
          <cell r="BF89">
            <v>35378.787805168497</v>
          </cell>
          <cell r="BG89">
            <v>37308.539867268599</v>
          </cell>
          <cell r="BH89">
            <v>12865.013747334</v>
          </cell>
          <cell r="BI89">
            <v>13575.80575687421</v>
          </cell>
          <cell r="BJ89">
            <v>13575.80575687421</v>
          </cell>
          <cell r="BK89">
            <v>14868.739638481275</v>
          </cell>
          <cell r="BL89">
            <v>21979.875987320149</v>
          </cell>
          <cell r="BM89">
            <v>45027.548115669</v>
          </cell>
          <cell r="BN89">
            <v>48243.801552502489</v>
          </cell>
          <cell r="BO89">
            <v>12865.013747334</v>
          </cell>
          <cell r="BP89">
            <v>12865.013747334</v>
          </cell>
          <cell r="BQ89">
            <v>12865.013747334</v>
          </cell>
          <cell r="BR89">
            <v>16081.267184167502</v>
          </cell>
          <cell r="BS89">
            <v>20584.021995734398</v>
          </cell>
          <cell r="BT89">
            <v>35378.787805168497</v>
          </cell>
          <cell r="BU89">
            <v>41811.294678835497</v>
          </cell>
          <cell r="BV89">
            <v>12865.013747334</v>
          </cell>
          <cell r="BW89">
            <v>12865.013747334</v>
          </cell>
          <cell r="BY89">
            <v>646481.41394399933</v>
          </cell>
        </row>
        <row r="90">
          <cell r="A90" t="str">
            <v>T61F</v>
          </cell>
          <cell r="B90" t="str">
            <v>PMC CHENNAI Play</v>
          </cell>
          <cell r="C90">
            <v>1</v>
          </cell>
          <cell r="D90" t="str">
            <v>LFL</v>
          </cell>
          <cell r="E90">
            <v>1000</v>
          </cell>
          <cell r="F90">
            <v>19.163133333333334</v>
          </cell>
          <cell r="G90" t="str">
            <v>Yogesh</v>
          </cell>
          <cell r="H90" t="str">
            <v>South</v>
          </cell>
          <cell r="I90" t="str">
            <v>Chennai</v>
          </cell>
          <cell r="J90" t="str">
            <v>Tamil Nadu</v>
          </cell>
          <cell r="K90" t="str">
            <v>Damodharan</v>
          </cell>
          <cell r="L90" t="str">
            <v>Play</v>
          </cell>
          <cell r="M90" t="str">
            <v>Divya Lakshmi</v>
          </cell>
          <cell r="N90">
            <v>290</v>
          </cell>
          <cell r="O90">
            <v>540</v>
          </cell>
          <cell r="P90">
            <v>2649</v>
          </cell>
          <cell r="Q90">
            <v>5.7489400000000002</v>
          </cell>
          <cell r="R90">
            <v>1982.393103448276</v>
          </cell>
          <cell r="S90">
            <v>1064.6185185185186</v>
          </cell>
          <cell r="T90">
            <v>1.8620689655172413</v>
          </cell>
          <cell r="U90">
            <v>0.10947527368818422</v>
          </cell>
          <cell r="V90">
            <v>322</v>
          </cell>
          <cell r="W90">
            <v>408</v>
          </cell>
          <cell r="X90">
            <v>3026</v>
          </cell>
          <cell r="Y90">
            <v>3.815591228070176</v>
          </cell>
          <cell r="Z90">
            <v>1184.9662198975702</v>
          </cell>
          <cell r="AA90">
            <v>935.19392844857248</v>
          </cell>
          <cell r="AB90">
            <v>1.2670807453416149</v>
          </cell>
          <cell r="AC90">
            <v>0.10641110376734964</v>
          </cell>
          <cell r="AD90">
            <v>-9.9378881987577605E-2</v>
          </cell>
          <cell r="AE90">
            <v>0.32352941176470584</v>
          </cell>
          <cell r="AF90">
            <v>-0.12458691341705219</v>
          </cell>
          <cell r="AG90">
            <v>0.50669703759321738</v>
          </cell>
          <cell r="AH90">
            <v>0.67295326243108944</v>
          </cell>
          <cell r="AI90">
            <v>0.13839331729265325</v>
          </cell>
          <cell r="AJ90">
            <v>0.46957403651115626</v>
          </cell>
          <cell r="AK90">
            <v>2.879558441132124E-2</v>
          </cell>
          <cell r="AL90">
            <v>5.9999999999999964</v>
          </cell>
          <cell r="AM90">
            <v>5.9999999999999964</v>
          </cell>
          <cell r="AN90">
            <v>0.95815666666666721</v>
          </cell>
          <cell r="AO90">
            <v>6.3213934410000148</v>
          </cell>
          <cell r="AP90">
            <v>6.3213934410000148</v>
          </cell>
          <cell r="AQ90">
            <v>0.90944189025047373</v>
          </cell>
          <cell r="AR90">
            <v>3.8155912280701765</v>
          </cell>
          <cell r="AS90">
            <v>0.57249549057031324</v>
          </cell>
          <cell r="AT90">
            <v>12767.457978850602</v>
          </cell>
          <cell r="AU90">
            <v>12767.457978850602</v>
          </cell>
          <cell r="AV90">
            <v>14591.380547257831</v>
          </cell>
          <cell r="AW90">
            <v>14591.380547257831</v>
          </cell>
          <cell r="AX90">
            <v>18020.354975863422</v>
          </cell>
          <cell r="AY90">
            <v>31614.65785239196</v>
          </cell>
          <cell r="AZ90">
            <v>28574.786905046585</v>
          </cell>
          <cell r="BA90">
            <v>12767.457978850602</v>
          </cell>
          <cell r="BB90">
            <v>12767.457978850602</v>
          </cell>
          <cell r="BC90">
            <v>14591.380547257831</v>
          </cell>
          <cell r="BD90">
            <v>14591.380547257831</v>
          </cell>
          <cell r="BE90">
            <v>18020.354975863422</v>
          </cell>
          <cell r="BF90">
            <v>35262.502989206427</v>
          </cell>
          <cell r="BG90">
            <v>35262.502989206427</v>
          </cell>
          <cell r="BH90">
            <v>12767.457978850602</v>
          </cell>
          <cell r="BI90">
            <v>12767.457978850602</v>
          </cell>
          <cell r="BJ90">
            <v>14591.380547257831</v>
          </cell>
          <cell r="BK90">
            <v>15199.354736726908</v>
          </cell>
          <cell r="BL90">
            <v>19822.390473449766</v>
          </cell>
          <cell r="BM90">
            <v>42558.193262835339</v>
          </cell>
          <cell r="BN90">
            <v>39518.322315489953</v>
          </cell>
          <cell r="BO90">
            <v>12767.457978850602</v>
          </cell>
          <cell r="BP90">
            <v>12767.457978850602</v>
          </cell>
          <cell r="BQ90">
            <v>15199.354736726908</v>
          </cell>
          <cell r="BR90">
            <v>15199.354736726908</v>
          </cell>
          <cell r="BS90">
            <v>19455.17406301044</v>
          </cell>
          <cell r="BT90">
            <v>32830.606231330115</v>
          </cell>
          <cell r="BU90">
            <v>32830.606231330115</v>
          </cell>
          <cell r="BV90">
            <v>12767.457978850602</v>
          </cell>
          <cell r="BW90">
            <v>12767.457978850602</v>
          </cell>
          <cell r="BY90">
            <v>599999.99999999965</v>
          </cell>
        </row>
        <row r="91">
          <cell r="A91" t="str">
            <v>TAHY</v>
          </cell>
          <cell r="B91" t="str">
            <v>WMG Play</v>
          </cell>
          <cell r="C91">
            <v>1</v>
          </cell>
          <cell r="D91" t="str">
            <v>LFL</v>
          </cell>
          <cell r="E91">
            <v>700</v>
          </cell>
          <cell r="F91">
            <v>59.321571428571431</v>
          </cell>
          <cell r="G91" t="str">
            <v>Bipro</v>
          </cell>
          <cell r="H91" t="str">
            <v>North</v>
          </cell>
          <cell r="I91" t="str">
            <v>Gurgaon</v>
          </cell>
          <cell r="J91" t="str">
            <v>Haryana</v>
          </cell>
          <cell r="K91" t="str">
            <v>Paramjeet</v>
          </cell>
          <cell r="L91" t="str">
            <v>Play</v>
          </cell>
          <cell r="M91" t="str">
            <v>Ajay Gill</v>
          </cell>
          <cell r="N91">
            <v>598</v>
          </cell>
          <cell r="O91">
            <v>1523</v>
          </cell>
          <cell r="P91">
            <v>9490</v>
          </cell>
          <cell r="Q91">
            <v>12.45753</v>
          </cell>
          <cell r="R91">
            <v>2083.1989966555184</v>
          </cell>
          <cell r="S91">
            <v>817.95994747209454</v>
          </cell>
          <cell r="T91">
            <v>2.5468227424749164</v>
          </cell>
          <cell r="U91">
            <v>6.3013698630136991E-2</v>
          </cell>
          <cell r="V91">
            <v>701</v>
          </cell>
          <cell r="W91">
            <v>1169</v>
          </cell>
          <cell r="X91">
            <v>6425</v>
          </cell>
          <cell r="Y91">
            <v>11.926692105263163</v>
          </cell>
          <cell r="Z91">
            <v>1701.3826113071557</v>
          </cell>
          <cell r="AA91">
            <v>1020.2473999369685</v>
          </cell>
          <cell r="AB91">
            <v>1.667617689015692</v>
          </cell>
          <cell r="AC91">
            <v>0.10910505836575876</v>
          </cell>
          <cell r="AD91">
            <v>-0.14693295292439368</v>
          </cell>
          <cell r="AE91">
            <v>0.30282292557741664</v>
          </cell>
          <cell r="AF91">
            <v>0.47704280155642032</v>
          </cell>
          <cell r="AG91">
            <v>4.4508392608088032E-2</v>
          </cell>
          <cell r="AH91">
            <v>0.22441535655229061</v>
          </cell>
          <cell r="AI91">
            <v>-0.19827294093312209</v>
          </cell>
          <cell r="AJ91">
            <v>0.52722219202302512</v>
          </cell>
          <cell r="AK91">
            <v>-0.42244933851835931</v>
          </cell>
          <cell r="AL91">
            <v>13.849706940599987</v>
          </cell>
          <cell r="AM91">
            <v>13.849706940599987</v>
          </cell>
          <cell r="AN91">
            <v>0.89947968238094178</v>
          </cell>
          <cell r="AO91">
            <v>13.849706940600008</v>
          </cell>
          <cell r="AP91">
            <v>13.849706940600008</v>
          </cell>
          <cell r="AQ91">
            <v>0.89947968238094034</v>
          </cell>
          <cell r="AR91">
            <v>11.926692105263159</v>
          </cell>
          <cell r="AS91">
            <v>0.16123622697430218</v>
          </cell>
          <cell r="AT91">
            <v>35009.370426188048</v>
          </cell>
          <cell r="AU91">
            <v>35009.370426188048</v>
          </cell>
          <cell r="AV91">
            <v>35009.370426188048</v>
          </cell>
          <cell r="AW91">
            <v>39210.494877330617</v>
          </cell>
          <cell r="AX91">
            <v>42011.244511425662</v>
          </cell>
          <cell r="AY91">
            <v>63016.866767138483</v>
          </cell>
          <cell r="AZ91">
            <v>70018.740852376097</v>
          </cell>
          <cell r="BA91">
            <v>35009.370426188048</v>
          </cell>
          <cell r="BB91">
            <v>35009.370426188048</v>
          </cell>
          <cell r="BC91">
            <v>35009.370426188048</v>
          </cell>
          <cell r="BD91">
            <v>39210.494877330617</v>
          </cell>
          <cell r="BE91">
            <v>42011.244511425662</v>
          </cell>
          <cell r="BF91">
            <v>63016.866767138483</v>
          </cell>
          <cell r="BG91">
            <v>70018.740852376097</v>
          </cell>
          <cell r="BH91">
            <v>35009.370426188048</v>
          </cell>
          <cell r="BI91">
            <v>37810.120060283094</v>
          </cell>
          <cell r="BJ91">
            <v>37810.120060283094</v>
          </cell>
          <cell r="BK91">
            <v>37810.120060283094</v>
          </cell>
          <cell r="BL91">
            <v>49013.118596663277</v>
          </cell>
          <cell r="BM91">
            <v>70018.740852376097</v>
          </cell>
          <cell r="BN91">
            <v>77020.614937613718</v>
          </cell>
          <cell r="BO91">
            <v>35009.370426188048</v>
          </cell>
          <cell r="BP91">
            <v>37810.120060283094</v>
          </cell>
          <cell r="BQ91">
            <v>37810.120060283094</v>
          </cell>
          <cell r="BR91">
            <v>37810.120060283094</v>
          </cell>
          <cell r="BS91">
            <v>49013.118596663277</v>
          </cell>
          <cell r="BT91">
            <v>63016.866767138483</v>
          </cell>
          <cell r="BU91">
            <v>77020.614937613718</v>
          </cell>
          <cell r="BV91">
            <v>32208.620792093006</v>
          </cell>
          <cell r="BW91">
            <v>32208.620792093006</v>
          </cell>
          <cell r="BY91">
            <v>1384970.6940599987</v>
          </cell>
        </row>
        <row r="92">
          <cell r="A92" t="str">
            <v>T77X</v>
          </cell>
          <cell r="B92" t="str">
            <v>Palladium Ahmedabad</v>
          </cell>
          <cell r="C92">
            <v>1</v>
          </cell>
          <cell r="D92" t="str">
            <v>LFL</v>
          </cell>
          <cell r="E92">
            <v>5631</v>
          </cell>
          <cell r="F92">
            <v>31.601456224471676</v>
          </cell>
          <cell r="G92" t="str">
            <v>Yogesh</v>
          </cell>
          <cell r="H92" t="str">
            <v>West/Central</v>
          </cell>
          <cell r="I92" t="str">
            <v>Ahmedabad</v>
          </cell>
          <cell r="J92" t="str">
            <v>Gujarat</v>
          </cell>
          <cell r="K92" t="str">
            <v>Virendra Rahevar</v>
          </cell>
          <cell r="L92" t="str">
            <v>EBO</v>
          </cell>
          <cell r="M92" t="str">
            <v>Shirish Mastud</v>
          </cell>
          <cell r="N92">
            <v>1945</v>
          </cell>
          <cell r="O92">
            <v>4578</v>
          </cell>
          <cell r="P92">
            <v>9496</v>
          </cell>
          <cell r="Q92">
            <v>53.384340000000002</v>
          </cell>
          <cell r="R92">
            <v>2744.696143958869</v>
          </cell>
          <cell r="S92">
            <v>1166.1061598951508</v>
          </cell>
          <cell r="T92">
            <v>2.3537275064267353</v>
          </cell>
          <cell r="U92">
            <v>0.20482308340353833</v>
          </cell>
          <cell r="V92">
            <v>2123</v>
          </cell>
          <cell r="W92">
            <v>4446</v>
          </cell>
          <cell r="X92">
            <v>13448</v>
          </cell>
          <cell r="Y92">
            <v>46.066649122807021</v>
          </cell>
          <cell r="Z92">
            <v>2169.8845559494594</v>
          </cell>
          <cell r="AA92">
            <v>1036.1369573280931</v>
          </cell>
          <cell r="AB92">
            <v>2.0942063118228922</v>
          </cell>
          <cell r="AC92">
            <v>0.15786734086853063</v>
          </cell>
          <cell r="AD92">
            <v>-8.3843617522374014E-2</v>
          </cell>
          <cell r="AE92">
            <v>2.9689608636977116E-2</v>
          </cell>
          <cell r="AF92">
            <v>-0.29387269482450917</v>
          </cell>
          <cell r="AG92">
            <v>0.15885007953769503</v>
          </cell>
          <cell r="AH92">
            <v>0.26490422563420379</v>
          </cell>
          <cell r="AI92">
            <v>0.12543631577645087</v>
          </cell>
          <cell r="AJ92">
            <v>0.12392341343768765</v>
          </cell>
          <cell r="AK92">
            <v>0.29743797720715204</v>
          </cell>
          <cell r="AL92">
            <v>52.406867062799996</v>
          </cell>
          <cell r="AM92">
            <v>52.406867062799996</v>
          </cell>
          <cell r="AN92">
            <v>1.0186516193770692</v>
          </cell>
          <cell r="AO92">
            <v>52.406867062800018</v>
          </cell>
          <cell r="AP92">
            <v>52.406867062800018</v>
          </cell>
          <cell r="AQ92">
            <v>1.0186516193770687</v>
          </cell>
          <cell r="AR92">
            <v>46.066649122807029</v>
          </cell>
          <cell r="AS92">
            <v>0.13763141145974966</v>
          </cell>
          <cell r="AT92">
            <v>122958.69533603657</v>
          </cell>
          <cell r="AU92">
            <v>133650.75580003974</v>
          </cell>
          <cell r="AV92">
            <v>144342.81626404292</v>
          </cell>
          <cell r="AW92">
            <v>144342.81626404292</v>
          </cell>
          <cell r="AX92">
            <v>160380.90696004769</v>
          </cell>
          <cell r="AY92">
            <v>215899.43091938432</v>
          </cell>
          <cell r="AZ92">
            <v>294887.02759720781</v>
          </cell>
          <cell r="BA92">
            <v>122958.69533603657</v>
          </cell>
          <cell r="BB92">
            <v>133650.75580003974</v>
          </cell>
          <cell r="BC92">
            <v>144342.81626404292</v>
          </cell>
          <cell r="BD92">
            <v>144342.81626404292</v>
          </cell>
          <cell r="BE92">
            <v>160380.90696004769</v>
          </cell>
          <cell r="BF92">
            <v>213841.2092800636</v>
          </cell>
          <cell r="BG92">
            <v>310069.75345609221</v>
          </cell>
          <cell r="BH92">
            <v>122958.69533603657</v>
          </cell>
          <cell r="BI92">
            <v>133650.75580003974</v>
          </cell>
          <cell r="BJ92">
            <v>144342.81626404292</v>
          </cell>
          <cell r="BK92">
            <v>144342.81626404292</v>
          </cell>
          <cell r="BL92">
            <v>181765.02788805409</v>
          </cell>
          <cell r="BM92">
            <v>263291.98892607843</v>
          </cell>
          <cell r="BN92">
            <v>347491.96508010337</v>
          </cell>
          <cell r="BO92">
            <v>122958.69533603657</v>
          </cell>
          <cell r="BP92">
            <v>122958.69533603657</v>
          </cell>
          <cell r="BQ92">
            <v>133650.75580003974</v>
          </cell>
          <cell r="BR92">
            <v>144342.81626404292</v>
          </cell>
          <cell r="BS92">
            <v>171072.96742405088</v>
          </cell>
          <cell r="BT92">
            <v>236962.79003347058</v>
          </cell>
          <cell r="BU92">
            <v>289621.18781868625</v>
          </cell>
          <cell r="BV92">
            <v>117612.66510403497</v>
          </cell>
          <cell r="BW92">
            <v>117612.66510403497</v>
          </cell>
          <cell r="BY92">
            <v>5240686.7062799996</v>
          </cell>
        </row>
        <row r="93">
          <cell r="A93" t="str">
            <v>T26L</v>
          </cell>
          <cell r="B93" t="str">
            <v>Kopa Pune</v>
          </cell>
          <cell r="C93">
            <v>1</v>
          </cell>
          <cell r="D93" t="str">
            <v>LFL</v>
          </cell>
          <cell r="E93">
            <v>1450</v>
          </cell>
          <cell r="F93">
            <v>34.363747126436785</v>
          </cell>
          <cell r="G93" t="str">
            <v>Yogesh</v>
          </cell>
          <cell r="H93" t="str">
            <v>West/Central</v>
          </cell>
          <cell r="I93" t="str">
            <v>Pune</v>
          </cell>
          <cell r="J93" t="str">
            <v>Maharashtra</v>
          </cell>
          <cell r="K93" t="str">
            <v>Subodh</v>
          </cell>
          <cell r="L93" t="str">
            <v>Play</v>
          </cell>
          <cell r="M93" t="str">
            <v>Chetan</v>
          </cell>
          <cell r="N93">
            <v>708</v>
          </cell>
          <cell r="O93">
            <v>1216</v>
          </cell>
          <cell r="P93">
            <v>1712</v>
          </cell>
          <cell r="Q93">
            <v>14.948230000000001</v>
          </cell>
          <cell r="R93">
            <v>2111.3319209039546</v>
          </cell>
          <cell r="S93">
            <v>1229.2952302631579</v>
          </cell>
          <cell r="T93">
            <v>1.7175141242937852</v>
          </cell>
          <cell r="U93">
            <v>0.4135514018691589</v>
          </cell>
          <cell r="V93">
            <v>645</v>
          </cell>
          <cell r="W93">
            <v>1115</v>
          </cell>
          <cell r="X93">
            <v>1591</v>
          </cell>
          <cell r="Y93">
            <v>13.270496491228071</v>
          </cell>
          <cell r="Z93">
            <v>2057.4413164694683</v>
          </cell>
          <cell r="AA93">
            <v>1190.1790575092441</v>
          </cell>
          <cell r="AB93">
            <v>1.7286821705426356</v>
          </cell>
          <cell r="AC93">
            <v>0.40540540540540543</v>
          </cell>
          <cell r="AD93">
            <v>9.7674418604651203E-2</v>
          </cell>
          <cell r="AE93">
            <v>9.0582959641255512E-2</v>
          </cell>
          <cell r="AF93">
            <v>7.605279698302958E-2</v>
          </cell>
          <cell r="AG93">
            <v>0.12642582814297332</v>
          </cell>
          <cell r="AH93">
            <v>2.6193021401437422E-2</v>
          </cell>
          <cell r="AI93">
            <v>3.2865788140966412E-2</v>
          </cell>
          <cell r="AJ93">
            <v>-6.4604393098730561E-3</v>
          </cell>
          <cell r="AK93">
            <v>2.0093457943925142E-2</v>
          </cell>
          <cell r="AL93">
            <v>16.302</v>
          </cell>
          <cell r="AM93">
            <v>16.302</v>
          </cell>
          <cell r="AN93">
            <v>0.91695681511470994</v>
          </cell>
          <cell r="AO93">
            <v>17.044769673200005</v>
          </cell>
          <cell r="AP93">
            <v>17.044769673200005</v>
          </cell>
          <cell r="AQ93">
            <v>0.87699806372294631</v>
          </cell>
          <cell r="AR93">
            <v>13.270496491228073</v>
          </cell>
          <cell r="AS93">
            <v>0.22843934368060603</v>
          </cell>
          <cell r="AT93">
            <v>32669.338677354714</v>
          </cell>
          <cell r="AU93">
            <v>32669.338677354714</v>
          </cell>
          <cell r="AV93">
            <v>35936.272545090185</v>
          </cell>
          <cell r="AW93">
            <v>35936.272545090185</v>
          </cell>
          <cell r="AX93">
            <v>42470.140280561121</v>
          </cell>
          <cell r="AY93">
            <v>93107.615230460928</v>
          </cell>
          <cell r="AZ93">
            <v>93107.615230460928</v>
          </cell>
          <cell r="BA93">
            <v>32669.338677354714</v>
          </cell>
          <cell r="BB93">
            <v>32669.338677354714</v>
          </cell>
          <cell r="BC93">
            <v>35936.272545090185</v>
          </cell>
          <cell r="BD93">
            <v>35936.272545090185</v>
          </cell>
          <cell r="BE93">
            <v>42470.140280561121</v>
          </cell>
          <cell r="BF93">
            <v>114342.6853707415</v>
          </cell>
          <cell r="BG93">
            <v>98008.01603206413</v>
          </cell>
          <cell r="BH93">
            <v>32669.338677354714</v>
          </cell>
          <cell r="BI93">
            <v>32669.338677354714</v>
          </cell>
          <cell r="BJ93">
            <v>35936.272545090185</v>
          </cell>
          <cell r="BK93">
            <v>35936.272545090185</v>
          </cell>
          <cell r="BL93">
            <v>52270.94188376754</v>
          </cell>
          <cell r="BM93">
            <v>117609.61923847695</v>
          </cell>
          <cell r="BN93">
            <v>117609.61923847695</v>
          </cell>
          <cell r="BO93">
            <v>32669.338677354714</v>
          </cell>
          <cell r="BP93">
            <v>32669.338677354714</v>
          </cell>
          <cell r="BQ93">
            <v>32669.338677354714</v>
          </cell>
          <cell r="BR93">
            <v>32669.338677354714</v>
          </cell>
          <cell r="BS93">
            <v>52270.94188376754</v>
          </cell>
          <cell r="BT93">
            <v>106175.35070140281</v>
          </cell>
          <cell r="BU93">
            <v>89840.681362725445</v>
          </cell>
          <cell r="BV93">
            <v>34302.805611222451</v>
          </cell>
          <cell r="BW93">
            <v>34302.805611222451</v>
          </cell>
          <cell r="BY93">
            <v>1630200</v>
          </cell>
        </row>
        <row r="94">
          <cell r="A94" t="str">
            <v>T36O</v>
          </cell>
          <cell r="B94" t="str">
            <v>Bangalore Airport T2</v>
          </cell>
          <cell r="C94">
            <v>1</v>
          </cell>
          <cell r="D94" t="str">
            <v>LFL</v>
          </cell>
          <cell r="E94">
            <v>850</v>
          </cell>
          <cell r="F94">
            <v>106.7821568627451</v>
          </cell>
          <cell r="G94" t="str">
            <v>Bipro</v>
          </cell>
          <cell r="H94" t="str">
            <v>South</v>
          </cell>
          <cell r="I94" t="str">
            <v>Bangalore</v>
          </cell>
          <cell r="J94" t="str">
            <v>Karnataka</v>
          </cell>
          <cell r="K94" t="str">
            <v>Umesh</v>
          </cell>
          <cell r="L94" t="str">
            <v xml:space="preserve">Airport </v>
          </cell>
          <cell r="M94" t="str">
            <v>Ashlin Moses</v>
          </cell>
          <cell r="N94">
            <v>1187</v>
          </cell>
          <cell r="O94">
            <v>1988</v>
          </cell>
          <cell r="P94">
            <v>2770</v>
          </cell>
          <cell r="Q94">
            <v>27.22945</v>
          </cell>
          <cell r="R94">
            <v>2293.9721988205561</v>
          </cell>
          <cell r="S94">
            <v>1369.690643863179</v>
          </cell>
          <cell r="T94">
            <v>1.674810446503791</v>
          </cell>
          <cell r="U94">
            <v>0.42851985559566785</v>
          </cell>
          <cell r="V94">
            <v>1196</v>
          </cell>
          <cell r="W94">
            <v>2169</v>
          </cell>
          <cell r="X94">
            <v>2598</v>
          </cell>
          <cell r="Y94">
            <v>25.465424561403509</v>
          </cell>
          <cell r="Z94">
            <v>2129.2161004517984</v>
          </cell>
          <cell r="AA94">
            <v>1174.0629120056944</v>
          </cell>
          <cell r="AB94">
            <v>1.8135451505016722</v>
          </cell>
          <cell r="AC94">
            <v>0.46035411855273289</v>
          </cell>
          <cell r="AD94">
            <v>-7.5250836120401843E-3</v>
          </cell>
          <cell r="AE94">
            <v>-8.3448593822037842E-2</v>
          </cell>
          <cell r="AF94">
            <v>6.6204772902232589E-2</v>
          </cell>
          <cell r="AG94">
            <v>6.9271393231359113E-2</v>
          </cell>
          <cell r="AH94">
            <v>7.737875847068687E-2</v>
          </cell>
          <cell r="AI94">
            <v>0.16662457339980752</v>
          </cell>
          <cell r="AJ94">
            <v>-7.6499172882188105E-2</v>
          </cell>
          <cell r="AK94">
            <v>-6.9151684918440592E-2</v>
          </cell>
          <cell r="AL94">
            <v>33.986938634903503</v>
          </cell>
          <cell r="AM94">
            <v>33.986938634903503</v>
          </cell>
          <cell r="AN94">
            <v>0.80117395369161681</v>
          </cell>
          <cell r="AO94">
            <v>33.98693863490351</v>
          </cell>
          <cell r="AP94">
            <v>33.98693863490351</v>
          </cell>
          <cell r="AQ94">
            <v>0.80117395369161659</v>
          </cell>
          <cell r="AR94">
            <v>25.465424561403513</v>
          </cell>
          <cell r="AS94">
            <v>0.33463074817199634</v>
          </cell>
          <cell r="AT94">
            <v>88899.437073188208</v>
          </cell>
          <cell r="AU94">
            <v>95737.855309587321</v>
          </cell>
          <cell r="AV94">
            <v>109414.6917823855</v>
          </cell>
          <cell r="AW94">
            <v>112833.90090058505</v>
          </cell>
          <cell r="AX94">
            <v>129929.94649158278</v>
          </cell>
          <cell r="AY94">
            <v>129929.94649158278</v>
          </cell>
          <cell r="AZ94">
            <v>136768.36472798188</v>
          </cell>
          <cell r="BA94">
            <v>95737.855309587321</v>
          </cell>
          <cell r="BB94">
            <v>95737.855309587321</v>
          </cell>
          <cell r="BC94">
            <v>102576.27354598641</v>
          </cell>
          <cell r="BD94">
            <v>112833.90090058505</v>
          </cell>
          <cell r="BE94">
            <v>129929.94649158278</v>
          </cell>
          <cell r="BF94">
            <v>129929.94649158278</v>
          </cell>
          <cell r="BG94">
            <v>136768.36472798188</v>
          </cell>
          <cell r="BH94">
            <v>95737.855309587321</v>
          </cell>
          <cell r="BI94">
            <v>95737.855309587321</v>
          </cell>
          <cell r="BJ94">
            <v>102576.27354598641</v>
          </cell>
          <cell r="BK94">
            <v>112833.90090058505</v>
          </cell>
          <cell r="BL94">
            <v>136768.36472798188</v>
          </cell>
          <cell r="BM94">
            <v>133349.15560978232</v>
          </cell>
          <cell r="BN94">
            <v>133349.15560978232</v>
          </cell>
          <cell r="BO94">
            <v>88899.437073188208</v>
          </cell>
          <cell r="BP94">
            <v>95737.855309587321</v>
          </cell>
          <cell r="BQ94">
            <v>102576.27354598641</v>
          </cell>
          <cell r="BR94">
            <v>112833.90090058505</v>
          </cell>
          <cell r="BS94">
            <v>129929.94649158278</v>
          </cell>
          <cell r="BT94">
            <v>129929.94649158278</v>
          </cell>
          <cell r="BU94">
            <v>136768.36472798188</v>
          </cell>
          <cell r="BV94">
            <v>88899.437073188208</v>
          </cell>
          <cell r="BW94">
            <v>95737.855309587321</v>
          </cell>
          <cell r="BY94">
            <v>3398693.8634903505</v>
          </cell>
        </row>
        <row r="95">
          <cell r="A95" t="str">
            <v>T2DD</v>
          </cell>
          <cell r="B95" t="str">
            <v>CP67</v>
          </cell>
          <cell r="C95">
            <v>1</v>
          </cell>
          <cell r="D95" t="str">
            <v>LFL</v>
          </cell>
          <cell r="E95">
            <v>2458</v>
          </cell>
          <cell r="F95">
            <v>54.225237320314619</v>
          </cell>
          <cell r="G95" t="str">
            <v>Bipro</v>
          </cell>
          <cell r="H95" t="str">
            <v>North</v>
          </cell>
          <cell r="I95" t="str">
            <v>Mohali</v>
          </cell>
          <cell r="J95" t="str">
            <v>Punjab</v>
          </cell>
          <cell r="K95" t="str">
            <v>Ajay Gill</v>
          </cell>
          <cell r="L95" t="str">
            <v>EBO</v>
          </cell>
          <cell r="M95" t="str">
            <v>Ajay Gill</v>
          </cell>
          <cell r="N95">
            <v>1780</v>
          </cell>
          <cell r="O95">
            <v>3917</v>
          </cell>
          <cell r="P95">
            <v>10347</v>
          </cell>
          <cell r="Q95">
            <v>39.985689999999998</v>
          </cell>
          <cell r="R95">
            <v>2246.3870786516854</v>
          </cell>
          <cell r="S95">
            <v>1020.8243553740107</v>
          </cell>
          <cell r="T95">
            <v>2.2005617977528091</v>
          </cell>
          <cell r="U95">
            <v>0.17203054025321349</v>
          </cell>
          <cell r="V95">
            <v>1673</v>
          </cell>
          <cell r="W95">
            <v>3577</v>
          </cell>
          <cell r="X95">
            <v>8677</v>
          </cell>
          <cell r="Y95">
            <v>32.72810701754387</v>
          </cell>
          <cell r="Z95">
            <v>1956.2526609410561</v>
          </cell>
          <cell r="AA95">
            <v>914.95965942252917</v>
          </cell>
          <cell r="AB95">
            <v>2.1380753138075312</v>
          </cell>
          <cell r="AC95">
            <v>0.192808574392071</v>
          </cell>
          <cell r="AD95">
            <v>6.3956963538553513E-2</v>
          </cell>
          <cell r="AE95">
            <v>9.5051719317864158E-2</v>
          </cell>
          <cell r="AF95">
            <v>0.19246283277630516</v>
          </cell>
          <cell r="AG95">
            <v>0.22175382702597823</v>
          </cell>
          <cell r="AH95">
            <v>0.14831132169351791</v>
          </cell>
          <cell r="AI95">
            <v>0.11570422243347567</v>
          </cell>
          <cell r="AJ95">
            <v>2.9225576639767992E-2</v>
          </cell>
          <cell r="AK95">
            <v>-0.10776509397660883</v>
          </cell>
          <cell r="AL95">
            <v>37.408457600758936</v>
          </cell>
          <cell r="AM95">
            <v>37.408457600758936</v>
          </cell>
          <cell r="AN95">
            <v>1.0688943774893509</v>
          </cell>
          <cell r="AO95">
            <v>37.408457600758972</v>
          </cell>
          <cell r="AP95">
            <v>37.408457600758972</v>
          </cell>
          <cell r="AQ95">
            <v>1.0688943774893498</v>
          </cell>
          <cell r="AR95">
            <v>32.728107017543863</v>
          </cell>
          <cell r="AS95">
            <v>0.14300706669976893</v>
          </cell>
          <cell r="AT95">
            <v>94561.318505457384</v>
          </cell>
          <cell r="AU95">
            <v>94561.318505457384</v>
          </cell>
          <cell r="AV95">
            <v>94561.318505457384</v>
          </cell>
          <cell r="AW95">
            <v>105908.67672611227</v>
          </cell>
          <cell r="AX95">
            <v>113473.58220654886</v>
          </cell>
          <cell r="AY95">
            <v>170210.37330982328</v>
          </cell>
          <cell r="AZ95">
            <v>189122.63701091477</v>
          </cell>
          <cell r="BA95">
            <v>94561.318505457384</v>
          </cell>
          <cell r="BB95">
            <v>94561.318505457384</v>
          </cell>
          <cell r="BC95">
            <v>94561.318505457384</v>
          </cell>
          <cell r="BD95">
            <v>105908.67672611227</v>
          </cell>
          <cell r="BE95">
            <v>113473.58220654886</v>
          </cell>
          <cell r="BF95">
            <v>170210.37330982328</v>
          </cell>
          <cell r="BG95">
            <v>189122.63701091477</v>
          </cell>
          <cell r="BH95">
            <v>94561.318505457384</v>
          </cell>
          <cell r="BI95">
            <v>102126.22398589399</v>
          </cell>
          <cell r="BJ95">
            <v>102126.22398589399</v>
          </cell>
          <cell r="BK95">
            <v>102126.22398589399</v>
          </cell>
          <cell r="BL95">
            <v>132385.84590764035</v>
          </cell>
          <cell r="BM95">
            <v>189122.63701091477</v>
          </cell>
          <cell r="BN95">
            <v>208034.90071200626</v>
          </cell>
          <cell r="BO95">
            <v>94561.318505457384</v>
          </cell>
          <cell r="BP95">
            <v>102126.22398589399</v>
          </cell>
          <cell r="BQ95">
            <v>102126.22398589399</v>
          </cell>
          <cell r="BR95">
            <v>102126.22398589399</v>
          </cell>
          <cell r="BS95">
            <v>132385.84590764035</v>
          </cell>
          <cell r="BT95">
            <v>170210.37330982328</v>
          </cell>
          <cell r="BU95">
            <v>208034.90071200626</v>
          </cell>
          <cell r="BV95">
            <v>86996.413025020796</v>
          </cell>
          <cell r="BW95">
            <v>86996.413025020796</v>
          </cell>
          <cell r="BY95">
            <v>3740845.7600758937</v>
          </cell>
        </row>
        <row r="96">
          <cell r="A96" t="str">
            <v>T2DE</v>
          </cell>
          <cell r="B96" t="str">
            <v>Lucknow Airport Departure</v>
          </cell>
          <cell r="C96">
            <v>1</v>
          </cell>
          <cell r="D96" t="str">
            <v>LFL</v>
          </cell>
          <cell r="E96">
            <v>590</v>
          </cell>
          <cell r="F96">
            <v>69.267401129943494</v>
          </cell>
          <cell r="G96" t="str">
            <v>Bipro</v>
          </cell>
          <cell r="H96" t="str">
            <v>North</v>
          </cell>
          <cell r="I96" t="str">
            <v>Lucknow</v>
          </cell>
          <cell r="J96" t="str">
            <v>Uttar Pradesh</v>
          </cell>
          <cell r="K96" t="str">
            <v>Khubaib</v>
          </cell>
          <cell r="L96" t="str">
            <v xml:space="preserve">Airport </v>
          </cell>
          <cell r="M96" t="str">
            <v>Lalit Mohan</v>
          </cell>
          <cell r="N96">
            <v>337</v>
          </cell>
          <cell r="O96">
            <v>1004</v>
          </cell>
          <cell r="P96">
            <v>655</v>
          </cell>
          <cell r="Q96">
            <v>12.26033</v>
          </cell>
          <cell r="R96">
            <v>3638.0801186943622</v>
          </cell>
          <cell r="S96">
            <v>1221.148406374502</v>
          </cell>
          <cell r="T96">
            <v>2.9792284866468841</v>
          </cell>
          <cell r="U96">
            <v>0.51450381679389312</v>
          </cell>
          <cell r="V96">
            <v>464</v>
          </cell>
          <cell r="W96">
            <v>1098</v>
          </cell>
          <cell r="X96">
            <v>1183</v>
          </cell>
          <cell r="Y96">
            <v>11.696309649122805</v>
          </cell>
          <cell r="Z96">
            <v>2520.7563898971562</v>
          </cell>
          <cell r="AA96">
            <v>1065.2376729620041</v>
          </cell>
          <cell r="AB96">
            <v>2.3663793103448274</v>
          </cell>
          <cell r="AC96">
            <v>0.39222316145393066</v>
          </cell>
          <cell r="AD96">
            <v>-0.27370689655172409</v>
          </cell>
          <cell r="AE96">
            <v>-8.5610200364298672E-2</v>
          </cell>
          <cell r="AF96">
            <v>-0.44632290786136941</v>
          </cell>
          <cell r="AG96">
            <v>4.8222077543876862E-2</v>
          </cell>
          <cell r="AH96">
            <v>0.44324938866575336</v>
          </cell>
          <cell r="AI96">
            <v>0.14636239157686926</v>
          </cell>
          <cell r="AJ96">
            <v>0.25898180127882919</v>
          </cell>
          <cell r="AK96">
            <v>0.3117629639378785</v>
          </cell>
          <cell r="AL96">
            <v>15.072875039211894</v>
          </cell>
          <cell r="AM96">
            <v>15.072875039211894</v>
          </cell>
          <cell r="AN96">
            <v>0.81340354564772188</v>
          </cell>
          <cell r="AO96">
            <v>15.072875039211898</v>
          </cell>
          <cell r="AP96">
            <v>15.072875039211898</v>
          </cell>
          <cell r="AQ96">
            <v>0.81340354564772166</v>
          </cell>
          <cell r="AR96">
            <v>11.696309649122808</v>
          </cell>
          <cell r="AS96">
            <v>0.2886863883893771</v>
          </cell>
          <cell r="AT96">
            <v>39426.031289689054</v>
          </cell>
          <cell r="AU96">
            <v>42458.802927357443</v>
          </cell>
          <cell r="AV96">
            <v>48524.346202694222</v>
          </cell>
          <cell r="AW96">
            <v>50040.732021528413</v>
          </cell>
          <cell r="AX96">
            <v>57622.661115699389</v>
          </cell>
          <cell r="AY96">
            <v>57622.661115699389</v>
          </cell>
          <cell r="AZ96">
            <v>60655.432753367779</v>
          </cell>
          <cell r="BA96">
            <v>42458.802927357443</v>
          </cell>
          <cell r="BB96">
            <v>42458.802927357443</v>
          </cell>
          <cell r="BC96">
            <v>45491.574565025832</v>
          </cell>
          <cell r="BD96">
            <v>50040.732021528413</v>
          </cell>
          <cell r="BE96">
            <v>57622.661115699389</v>
          </cell>
          <cell r="BF96">
            <v>57622.661115699389</v>
          </cell>
          <cell r="BG96">
            <v>60655.432753367779</v>
          </cell>
          <cell r="BH96">
            <v>42458.802927357443</v>
          </cell>
          <cell r="BI96">
            <v>42458.802927357443</v>
          </cell>
          <cell r="BJ96">
            <v>45491.574565025832</v>
          </cell>
          <cell r="BK96">
            <v>50040.732021528413</v>
          </cell>
          <cell r="BL96">
            <v>60655.432753367779</v>
          </cell>
          <cell r="BM96">
            <v>59139.04693453358</v>
          </cell>
          <cell r="BN96">
            <v>59139.04693453358</v>
          </cell>
          <cell r="BO96">
            <v>39426.031289689054</v>
          </cell>
          <cell r="BP96">
            <v>42458.802927357443</v>
          </cell>
          <cell r="BQ96">
            <v>45491.574565025832</v>
          </cell>
          <cell r="BR96">
            <v>50040.732021528413</v>
          </cell>
          <cell r="BS96">
            <v>57622.661115699389</v>
          </cell>
          <cell r="BT96">
            <v>57622.661115699389</v>
          </cell>
          <cell r="BU96">
            <v>60655.432753367779</v>
          </cell>
          <cell r="BV96">
            <v>39426.031289689054</v>
          </cell>
          <cell r="BW96">
            <v>42458.802927357443</v>
          </cell>
          <cell r="BY96">
            <v>1507287.5039211893</v>
          </cell>
        </row>
        <row r="97">
          <cell r="A97" t="str">
            <v>T2DK</v>
          </cell>
          <cell r="B97" t="str">
            <v xml:space="preserve">Lucknow Airport Arrival </v>
          </cell>
          <cell r="C97">
            <v>1</v>
          </cell>
          <cell r="D97" t="str">
            <v>LFL</v>
          </cell>
          <cell r="E97">
            <v>242</v>
          </cell>
          <cell r="F97">
            <v>124.49008264462807</v>
          </cell>
          <cell r="G97" t="str">
            <v>Bipro</v>
          </cell>
          <cell r="H97" t="str">
            <v>North</v>
          </cell>
          <cell r="I97" t="str">
            <v>Lucknow</v>
          </cell>
          <cell r="J97" t="str">
            <v>Uttar Pradesh</v>
          </cell>
          <cell r="K97" t="str">
            <v>Khubaib</v>
          </cell>
          <cell r="L97" t="str">
            <v xml:space="preserve">Airport </v>
          </cell>
          <cell r="M97" t="str">
            <v>Lalit Mohan</v>
          </cell>
          <cell r="N97">
            <v>253</v>
          </cell>
          <cell r="O97">
            <v>784</v>
          </cell>
          <cell r="P97">
            <v>483</v>
          </cell>
          <cell r="Q97">
            <v>9.0379799999999992</v>
          </cell>
          <cell r="R97">
            <v>3572.3241106719365</v>
          </cell>
          <cell r="S97">
            <v>1152.8035714285713</v>
          </cell>
          <cell r="T97">
            <v>3.0988142292490117</v>
          </cell>
          <cell r="U97">
            <v>0.52380952380952384</v>
          </cell>
          <cell r="V97">
            <v>286</v>
          </cell>
          <cell r="W97">
            <v>654</v>
          </cell>
          <cell r="X97">
            <v>543</v>
          </cell>
          <cell r="Y97">
            <v>8.0462587719298266</v>
          </cell>
          <cell r="Z97">
            <v>2813.377192982457</v>
          </cell>
          <cell r="AA97">
            <v>1230.3147969311663</v>
          </cell>
          <cell r="AB97">
            <v>2.2867132867132867</v>
          </cell>
          <cell r="AC97">
            <v>0.52670349907918967</v>
          </cell>
          <cell r="AD97">
            <v>-0.11538461538461542</v>
          </cell>
          <cell r="AE97">
            <v>0.19877675840978593</v>
          </cell>
          <cell r="AF97">
            <v>-0.11049723756906082</v>
          </cell>
          <cell r="AG97">
            <v>0.12325246504995468</v>
          </cell>
          <cell r="AH97">
            <v>0.26976365614342712</v>
          </cell>
          <cell r="AI97">
            <v>-6.3001132471083743E-2</v>
          </cell>
          <cell r="AJ97">
            <v>0.35513894428932313</v>
          </cell>
          <cell r="AK97">
            <v>-5.494505494505475E-3</v>
          </cell>
          <cell r="AL97">
            <v>9.3673671577718967</v>
          </cell>
          <cell r="AM97">
            <v>9.3673671577718967</v>
          </cell>
          <cell r="AN97">
            <v>0.96483674097277028</v>
          </cell>
          <cell r="AO97">
            <v>9.3673671577719002</v>
          </cell>
          <cell r="AP97">
            <v>9.3673671577719002</v>
          </cell>
          <cell r="AQ97">
            <v>0.96483674097276995</v>
          </cell>
          <cell r="AR97">
            <v>8.0462587719298266</v>
          </cell>
          <cell r="AS97">
            <v>0.16418914967672782</v>
          </cell>
          <cell r="AT97">
            <v>24502.167615902341</v>
          </cell>
          <cell r="AU97">
            <v>26386.949740202523</v>
          </cell>
          <cell r="AV97">
            <v>30156.513988802883</v>
          </cell>
          <cell r="AW97">
            <v>31098.905050952973</v>
          </cell>
          <cell r="AX97">
            <v>35810.860361703424</v>
          </cell>
          <cell r="AY97">
            <v>35810.860361703424</v>
          </cell>
          <cell r="AZ97">
            <v>37695.642486003606</v>
          </cell>
          <cell r="BA97">
            <v>26386.949740202523</v>
          </cell>
          <cell r="BB97">
            <v>26386.949740202523</v>
          </cell>
          <cell r="BC97">
            <v>28271.731864502701</v>
          </cell>
          <cell r="BD97">
            <v>31098.905050952973</v>
          </cell>
          <cell r="BE97">
            <v>35810.860361703424</v>
          </cell>
          <cell r="BF97">
            <v>35810.860361703424</v>
          </cell>
          <cell r="BG97">
            <v>37695.642486003606</v>
          </cell>
          <cell r="BH97">
            <v>26386.949740202523</v>
          </cell>
          <cell r="BI97">
            <v>26386.949740202523</v>
          </cell>
          <cell r="BJ97">
            <v>28271.731864502701</v>
          </cell>
          <cell r="BK97">
            <v>31098.905050952973</v>
          </cell>
          <cell r="BL97">
            <v>37695.642486003606</v>
          </cell>
          <cell r="BM97">
            <v>36753.251423853515</v>
          </cell>
          <cell r="BN97">
            <v>36753.251423853515</v>
          </cell>
          <cell r="BO97">
            <v>24502.167615902341</v>
          </cell>
          <cell r="BP97">
            <v>26386.949740202523</v>
          </cell>
          <cell r="BQ97">
            <v>28271.731864502701</v>
          </cell>
          <cell r="BR97">
            <v>31098.905050952973</v>
          </cell>
          <cell r="BS97">
            <v>35810.860361703424</v>
          </cell>
          <cell r="BT97">
            <v>35810.860361703424</v>
          </cell>
          <cell r="BU97">
            <v>37695.642486003606</v>
          </cell>
          <cell r="BV97">
            <v>24502.167615902341</v>
          </cell>
          <cell r="BW97">
            <v>26386.949740202523</v>
          </cell>
          <cell r="BY97">
            <v>936736.7157771897</v>
          </cell>
        </row>
        <row r="98">
          <cell r="A98" t="str">
            <v>T2MI</v>
          </cell>
          <cell r="B98" t="str">
            <v>MALL OF ASIA</v>
          </cell>
          <cell r="C98">
            <v>1</v>
          </cell>
          <cell r="D98" t="str">
            <v>LFL</v>
          </cell>
          <cell r="E98">
            <v>8380</v>
          </cell>
          <cell r="F98">
            <v>35.653500397772476</v>
          </cell>
          <cell r="G98" t="str">
            <v>Bipro</v>
          </cell>
          <cell r="H98" t="str">
            <v>South</v>
          </cell>
          <cell r="I98" t="str">
            <v>Bangalore</v>
          </cell>
          <cell r="J98" t="str">
            <v>Karnataka</v>
          </cell>
          <cell r="K98" t="str">
            <v>Umesh</v>
          </cell>
          <cell r="L98" t="str">
            <v>EBO</v>
          </cell>
          <cell r="M98" t="str">
            <v>Ashlin Moses</v>
          </cell>
          <cell r="N98">
            <v>3296</v>
          </cell>
          <cell r="O98">
            <v>7029</v>
          </cell>
          <cell r="P98">
            <v>27002</v>
          </cell>
          <cell r="Q98">
            <v>89.632900000000006</v>
          </cell>
          <cell r="R98">
            <v>2719.4447815533981</v>
          </cell>
          <cell r="S98">
            <v>1275.1870820884906</v>
          </cell>
          <cell r="T98">
            <v>2.1325849514563107</v>
          </cell>
          <cell r="U98">
            <v>0.12206503221983557</v>
          </cell>
          <cell r="V98">
            <v>3477</v>
          </cell>
          <cell r="W98">
            <v>7121</v>
          </cell>
          <cell r="X98">
            <v>21075</v>
          </cell>
          <cell r="Y98">
            <v>76.062992982456137</v>
          </cell>
          <cell r="Z98">
            <v>2187.604054715448</v>
          </cell>
          <cell r="AA98">
            <v>1068.1504421072341</v>
          </cell>
          <cell r="AB98">
            <v>2.0480299108426805</v>
          </cell>
          <cell r="AC98">
            <v>0.16498220640569394</v>
          </cell>
          <cell r="AD98">
            <v>-5.2056370434282462E-2</v>
          </cell>
          <cell r="AE98">
            <v>-1.2919533773346425E-2</v>
          </cell>
          <cell r="AF98">
            <v>0.28123368920521941</v>
          </cell>
          <cell r="AG98">
            <v>0.17840353745577375</v>
          </cell>
          <cell r="AH98">
            <v>0.24311562491921279</v>
          </cell>
          <cell r="AI98">
            <v>0.1938272286559346</v>
          </cell>
          <cell r="AJ98">
            <v>4.1286037946017817E-2</v>
          </cell>
          <cell r="AK98">
            <v>-0.26013213861575069</v>
          </cell>
          <cell r="AL98">
            <v>94.643693845993752</v>
          </cell>
          <cell r="AM98">
            <v>94.643693845993752</v>
          </cell>
          <cell r="AN98">
            <v>0.94705623119330684</v>
          </cell>
          <cell r="AO98">
            <v>94.643693845993766</v>
          </cell>
          <cell r="AP98">
            <v>94.643693845993766</v>
          </cell>
          <cell r="AQ98">
            <v>0.94705623119330662</v>
          </cell>
          <cell r="AR98">
            <v>76.062992982456151</v>
          </cell>
          <cell r="AS98">
            <v>0.24428043303296287</v>
          </cell>
          <cell r="AT98">
            <v>190481.38185447131</v>
          </cell>
          <cell r="AU98">
            <v>190481.38185447131</v>
          </cell>
          <cell r="AV98">
            <v>190481.38185447131</v>
          </cell>
          <cell r="AW98">
            <v>190481.38185447131</v>
          </cell>
          <cell r="AX98">
            <v>265563.87758794217</v>
          </cell>
          <cell r="AY98">
            <v>628588.56011975533</v>
          </cell>
          <cell r="AZ98">
            <v>552396.00737796689</v>
          </cell>
          <cell r="BA98">
            <v>180957.31276174774</v>
          </cell>
          <cell r="BB98">
            <v>180957.31276174774</v>
          </cell>
          <cell r="BC98">
            <v>180957.31276174774</v>
          </cell>
          <cell r="BD98">
            <v>190481.38185447131</v>
          </cell>
          <cell r="BE98">
            <v>257149.86550353628</v>
          </cell>
          <cell r="BF98">
            <v>619064.49102703168</v>
          </cell>
          <cell r="BG98">
            <v>569065.45197416178</v>
          </cell>
          <cell r="BH98">
            <v>199172.90819095666</v>
          </cell>
          <cell r="BI98">
            <v>199172.90819095666</v>
          </cell>
          <cell r="BJ98">
            <v>199172.90819095666</v>
          </cell>
          <cell r="BK98">
            <v>199172.90819095666</v>
          </cell>
          <cell r="BL98">
            <v>303501.57438621961</v>
          </cell>
          <cell r="BM98">
            <v>647636.69830520242</v>
          </cell>
          <cell r="BN98">
            <v>666684.83649064961</v>
          </cell>
          <cell r="BO98">
            <v>199172.90819095666</v>
          </cell>
          <cell r="BP98">
            <v>199172.90819095666</v>
          </cell>
          <cell r="BQ98">
            <v>199172.90819095666</v>
          </cell>
          <cell r="BR98">
            <v>199172.90819095666</v>
          </cell>
          <cell r="BS98">
            <v>304108.57753499225</v>
          </cell>
          <cell r="BT98">
            <v>571444.14556341385</v>
          </cell>
          <cell r="BU98">
            <v>590492.28374886105</v>
          </cell>
          <cell r="BV98">
            <v>200005.45094719488</v>
          </cell>
          <cell r="BW98">
            <v>200005.45094719488</v>
          </cell>
          <cell r="BY98">
            <v>9464369.3845993746</v>
          </cell>
        </row>
        <row r="99">
          <cell r="A99" t="str">
            <v>T5PF</v>
          </cell>
          <cell r="B99" t="str">
            <v>Ahmd T1A</v>
          </cell>
          <cell r="C99">
            <v>1</v>
          </cell>
          <cell r="D99" t="str">
            <v>LFL</v>
          </cell>
          <cell r="E99">
            <v>468</v>
          </cell>
          <cell r="F99">
            <v>151.49494301994304</v>
          </cell>
          <cell r="G99" t="str">
            <v>Yogesh</v>
          </cell>
          <cell r="H99" t="str">
            <v>West/Central</v>
          </cell>
          <cell r="I99" t="str">
            <v>Ahmedabad</v>
          </cell>
          <cell r="J99" t="str">
            <v>Gujarat</v>
          </cell>
          <cell r="K99" t="str">
            <v>Virendra Rahevar</v>
          </cell>
          <cell r="L99" t="str">
            <v xml:space="preserve">Airport </v>
          </cell>
          <cell r="M99" t="str">
            <v>Shirish Mastud</v>
          </cell>
          <cell r="N99">
            <v>1017</v>
          </cell>
          <cell r="O99">
            <v>1988</v>
          </cell>
          <cell r="P99">
            <v>1755</v>
          </cell>
          <cell r="Q99">
            <v>21.26989</v>
          </cell>
          <cell r="R99">
            <v>2091.4346116027532</v>
          </cell>
          <cell r="S99">
            <v>1069.9139839034206</v>
          </cell>
          <cell r="T99">
            <v>1.9547689282202556</v>
          </cell>
          <cell r="U99">
            <v>0.57948717948717954</v>
          </cell>
          <cell r="V99">
            <v>1021</v>
          </cell>
          <cell r="W99">
            <v>1666</v>
          </cell>
          <cell r="X99">
            <v>1770</v>
          </cell>
          <cell r="Y99">
            <v>17.795780701754389</v>
          </cell>
          <cell r="Z99">
            <v>1742.9755829338285</v>
          </cell>
          <cell r="AA99">
            <v>1068.1741117499632</v>
          </cell>
          <cell r="AB99">
            <v>1.6317335945151812</v>
          </cell>
          <cell r="AC99">
            <v>0.57683615819209044</v>
          </cell>
          <cell r="AD99">
            <v>-3.9177277179236469E-3</v>
          </cell>
          <cell r="AE99">
            <v>0.19327731092436973</v>
          </cell>
          <cell r="AF99">
            <v>-8.4745762711864181E-3</v>
          </cell>
          <cell r="AG99">
            <v>0.19522095470097134</v>
          </cell>
          <cell r="AH99">
            <v>0.19992192207442638</v>
          </cell>
          <cell r="AI99">
            <v>1.628828235320956E-3</v>
          </cell>
          <cell r="AJ99">
            <v>0.19797063368120105</v>
          </cell>
          <cell r="AK99">
            <v>4.5957959767950474E-3</v>
          </cell>
          <cell r="AL99">
            <v>20.308314685249595</v>
          </cell>
          <cell r="AM99">
            <v>20.308314685249595</v>
          </cell>
          <cell r="AN99">
            <v>1.0473488484718438</v>
          </cell>
          <cell r="AO99">
            <v>20.308314685249602</v>
          </cell>
          <cell r="AP99">
            <v>20.308314685249602</v>
          </cell>
          <cell r="AQ99">
            <v>1.0473488484718436</v>
          </cell>
          <cell r="AR99">
            <v>17.795780701754389</v>
          </cell>
          <cell r="AS99">
            <v>0.14118706145033078</v>
          </cell>
          <cell r="AT99">
            <v>53120.340222986866</v>
          </cell>
          <cell r="AU99">
            <v>57206.520240139711</v>
          </cell>
          <cell r="AV99">
            <v>65378.880274445371</v>
          </cell>
          <cell r="AW99">
            <v>67421.970283021787</v>
          </cell>
          <cell r="AX99">
            <v>77637.420325903891</v>
          </cell>
          <cell r="AY99">
            <v>77637.420325903891</v>
          </cell>
          <cell r="AZ99">
            <v>81723.600343056722</v>
          </cell>
          <cell r="BA99">
            <v>57206.520240139711</v>
          </cell>
          <cell r="BB99">
            <v>57206.520240139711</v>
          </cell>
          <cell r="BC99">
            <v>61292.700257292534</v>
          </cell>
          <cell r="BD99">
            <v>67421.970283021787</v>
          </cell>
          <cell r="BE99">
            <v>77637.420325903891</v>
          </cell>
          <cell r="BF99">
            <v>77637.420325903891</v>
          </cell>
          <cell r="BG99">
            <v>81723.600343056722</v>
          </cell>
          <cell r="BH99">
            <v>57206.520240139711</v>
          </cell>
          <cell r="BI99">
            <v>57206.520240139711</v>
          </cell>
          <cell r="BJ99">
            <v>61292.700257292534</v>
          </cell>
          <cell r="BK99">
            <v>67421.970283021787</v>
          </cell>
          <cell r="BL99">
            <v>81723.600343056722</v>
          </cell>
          <cell r="BM99">
            <v>79680.510334480306</v>
          </cell>
          <cell r="BN99">
            <v>79680.510334480306</v>
          </cell>
          <cell r="BO99">
            <v>53120.340222986866</v>
          </cell>
          <cell r="BP99">
            <v>57206.520240139711</v>
          </cell>
          <cell r="BQ99">
            <v>61292.700257292534</v>
          </cell>
          <cell r="BR99">
            <v>67421.970283021787</v>
          </cell>
          <cell r="BS99">
            <v>77637.420325903891</v>
          </cell>
          <cell r="BT99">
            <v>77637.420325903891</v>
          </cell>
          <cell r="BU99">
            <v>81723.600343056722</v>
          </cell>
          <cell r="BV99">
            <v>53120.340222986866</v>
          </cell>
          <cell r="BW99">
            <v>57206.520240139711</v>
          </cell>
          <cell r="BY99">
            <v>2030831.4685249594</v>
          </cell>
        </row>
        <row r="100">
          <cell r="A100" t="str">
            <v>T2WF</v>
          </cell>
          <cell r="B100" t="str">
            <v>Forum Kochi</v>
          </cell>
          <cell r="C100">
            <v>1</v>
          </cell>
          <cell r="D100" t="str">
            <v>LFL</v>
          </cell>
          <cell r="E100">
            <v>4426</v>
          </cell>
          <cell r="F100">
            <v>14.727737611086008</v>
          </cell>
          <cell r="G100" t="str">
            <v>Yogesh</v>
          </cell>
          <cell r="H100" t="str">
            <v>South</v>
          </cell>
          <cell r="I100" t="str">
            <v>Kochi</v>
          </cell>
          <cell r="J100" t="str">
            <v>Kerala</v>
          </cell>
          <cell r="K100" t="str">
            <v>Divya Lakshmi</v>
          </cell>
          <cell r="L100" t="str">
            <v>EBO</v>
          </cell>
          <cell r="M100" t="str">
            <v>Divya Lakshmi</v>
          </cell>
          <cell r="N100">
            <v>1094</v>
          </cell>
          <cell r="O100">
            <v>1981</v>
          </cell>
          <cell r="P100">
            <v>4022</v>
          </cell>
          <cell r="Q100">
            <v>19.555489999999999</v>
          </cell>
          <cell r="R100">
            <v>1787.5219378427787</v>
          </cell>
          <cell r="S100">
            <v>987.15244825845537</v>
          </cell>
          <cell r="T100">
            <v>1.8107861060329067</v>
          </cell>
          <cell r="U100">
            <v>0.27200397812033816</v>
          </cell>
          <cell r="V100">
            <v>1201</v>
          </cell>
          <cell r="W100">
            <v>2174</v>
          </cell>
          <cell r="X100">
            <v>6271</v>
          </cell>
          <cell r="Y100">
            <v>19.151569298245615</v>
          </cell>
          <cell r="Z100">
            <v>1594.6352454825658</v>
          </cell>
          <cell r="AA100">
            <v>880.93695024128863</v>
          </cell>
          <cell r="AB100">
            <v>1.810158201498751</v>
          </cell>
          <cell r="AC100">
            <v>0.19151650454472971</v>
          </cell>
          <cell r="AD100">
            <v>-8.9092422980849295E-2</v>
          </cell>
          <cell r="AE100">
            <v>-8.8776448942042285E-2</v>
          </cell>
          <cell r="AF100">
            <v>-0.35863498644554292</v>
          </cell>
          <cell r="AG100">
            <v>2.1090736506453656E-2</v>
          </cell>
          <cell r="AH100">
            <v>0.12095975735306275</v>
          </cell>
          <cell r="AI100">
            <v>0.12057105561081793</v>
          </cell>
          <cell r="AJ100">
            <v>3.4687826380919162E-4</v>
          </cell>
          <cell r="AK100">
            <v>0.42026390240852662</v>
          </cell>
          <cell r="AL100">
            <v>19.999999999999989</v>
          </cell>
          <cell r="AM100">
            <v>19.999999999999989</v>
          </cell>
          <cell r="AN100">
            <v>0.97777450000000043</v>
          </cell>
          <cell r="AO100">
            <v>21.375550763952013</v>
          </cell>
          <cell r="AP100">
            <v>21.375550763952013</v>
          </cell>
          <cell r="AQ100">
            <v>0.91485315236782638</v>
          </cell>
          <cell r="AR100">
            <v>19.151569298245619</v>
          </cell>
          <cell r="AS100">
            <v>4.4300844935568406E-2</v>
          </cell>
          <cell r="AT100">
            <v>46417.759838546903</v>
          </cell>
          <cell r="AU100">
            <v>46417.759838546903</v>
          </cell>
          <cell r="AV100">
            <v>50454.08678102924</v>
          </cell>
          <cell r="AW100">
            <v>54490.413723511578</v>
          </cell>
          <cell r="AX100">
            <v>70635.721493440942</v>
          </cell>
          <cell r="AY100">
            <v>104944.5005045408</v>
          </cell>
          <cell r="AZ100">
            <v>84762.865792129131</v>
          </cell>
          <cell r="BA100">
            <v>44399.596367305727</v>
          </cell>
          <cell r="BB100">
            <v>44399.596367305727</v>
          </cell>
          <cell r="BC100">
            <v>48435.923309788071</v>
          </cell>
          <cell r="BD100">
            <v>54490.413723511578</v>
          </cell>
          <cell r="BE100">
            <v>70635.721493440942</v>
          </cell>
          <cell r="BF100">
            <v>100908.17356205848</v>
          </cell>
          <cell r="BG100">
            <v>92835.519677093806</v>
          </cell>
          <cell r="BH100">
            <v>44399.596367305727</v>
          </cell>
          <cell r="BI100">
            <v>44399.596367305727</v>
          </cell>
          <cell r="BJ100">
            <v>48435.923309788071</v>
          </cell>
          <cell r="BK100">
            <v>54490.413723511578</v>
          </cell>
          <cell r="BL100">
            <v>80726.538849646779</v>
          </cell>
          <cell r="BM100">
            <v>131180.62563067605</v>
          </cell>
          <cell r="BN100">
            <v>110998.99091826433</v>
          </cell>
          <cell r="BO100">
            <v>46417.759838546903</v>
          </cell>
          <cell r="BP100">
            <v>46417.759838546903</v>
          </cell>
          <cell r="BQ100">
            <v>50454.08678102924</v>
          </cell>
          <cell r="BR100">
            <v>54490.413723511578</v>
          </cell>
          <cell r="BS100">
            <v>80726.538849646779</v>
          </cell>
          <cell r="BT100">
            <v>90817.35620585263</v>
          </cell>
          <cell r="BU100">
            <v>110998.99091826433</v>
          </cell>
          <cell r="BV100">
            <v>44399.596367305727</v>
          </cell>
          <cell r="BW100">
            <v>46417.759838546903</v>
          </cell>
          <cell r="BY100">
            <v>1999999.9999999988</v>
          </cell>
        </row>
        <row r="101">
          <cell r="A101" t="str">
            <v>T6AA</v>
          </cell>
          <cell r="B101" t="str">
            <v>PROZONE</v>
          </cell>
          <cell r="C101">
            <v>1</v>
          </cell>
          <cell r="D101" t="str">
            <v>LFL</v>
          </cell>
          <cell r="E101">
            <v>3374</v>
          </cell>
          <cell r="F101">
            <v>18.854505038529933</v>
          </cell>
          <cell r="G101" t="str">
            <v>Yogesh</v>
          </cell>
          <cell r="H101" t="str">
            <v>West/Central</v>
          </cell>
          <cell r="I101" t="str">
            <v>Aurangabad</v>
          </cell>
          <cell r="J101" t="str">
            <v>Maharashtra</v>
          </cell>
          <cell r="K101" t="str">
            <v>Subodh</v>
          </cell>
          <cell r="L101" t="str">
            <v>EBO</v>
          </cell>
          <cell r="M101" t="str">
            <v>Chetan</v>
          </cell>
          <cell r="N101">
            <v>790</v>
          </cell>
          <cell r="O101">
            <v>2287</v>
          </cell>
          <cell r="P101">
            <v>7567</v>
          </cell>
          <cell r="Q101">
            <v>19.084530000000001</v>
          </cell>
          <cell r="R101">
            <v>2415.7632911392407</v>
          </cell>
          <cell r="S101">
            <v>834.4787931788369</v>
          </cell>
          <cell r="T101">
            <v>2.8949367088607594</v>
          </cell>
          <cell r="U101">
            <v>0.10440068719439673</v>
          </cell>
          <cell r="V101">
            <v>863</v>
          </cell>
          <cell r="W101">
            <v>1543</v>
          </cell>
          <cell r="X101">
            <v>7321</v>
          </cell>
          <cell r="Y101">
            <v>14.034658771929827</v>
          </cell>
          <cell r="Z101">
            <v>1626.2640523673033</v>
          </cell>
          <cell r="AA101">
            <v>909.5695898852772</v>
          </cell>
          <cell r="AB101">
            <v>1.7879490150637312</v>
          </cell>
          <cell r="AC101">
            <v>0.11788007102854801</v>
          </cell>
          <cell r="AD101">
            <v>-8.4588644264194657E-2</v>
          </cell>
          <cell r="AE101">
            <v>0.48217757615035639</v>
          </cell>
          <cell r="AF101">
            <v>3.3601966944406536E-2</v>
          </cell>
          <cell r="AG101">
            <v>0.35981432182521056</v>
          </cell>
          <cell r="AH101">
            <v>0.48546805029766671</v>
          </cell>
          <cell r="AI101">
            <v>-8.2556406394272086E-2</v>
          </cell>
          <cell r="AJ101">
            <v>0.61913828888323752</v>
          </cell>
          <cell r="AK101">
            <v>-0.11434828395112584</v>
          </cell>
          <cell r="AL101">
            <v>16.004999999999992</v>
          </cell>
          <cell r="AM101">
            <v>16.004999999999992</v>
          </cell>
          <cell r="AN101">
            <v>1.1924104967197757</v>
          </cell>
          <cell r="AO101">
            <v>16.044369872400008</v>
          </cell>
          <cell r="AP101">
            <v>16.044369872400008</v>
          </cell>
          <cell r="AQ101">
            <v>1.1894845451568505</v>
          </cell>
          <cell r="AR101">
            <v>14.034658771929825</v>
          </cell>
          <cell r="AS101">
            <v>0.14039110320309112</v>
          </cell>
          <cell r="AT101">
            <v>33442.534868622337</v>
          </cell>
          <cell r="AU101">
            <v>35042.999037334986</v>
          </cell>
          <cell r="AV101">
            <v>35042.999037334986</v>
          </cell>
          <cell r="AW101">
            <v>38243.927374760271</v>
          </cell>
          <cell r="AX101">
            <v>45390.278575852732</v>
          </cell>
          <cell r="AY101">
            <v>87587.591322582317</v>
          </cell>
          <cell r="AZ101">
            <v>95550.099624635244</v>
          </cell>
          <cell r="BA101">
            <v>35035.036529032921</v>
          </cell>
          <cell r="BB101">
            <v>35035.036529032921</v>
          </cell>
          <cell r="BC101">
            <v>36627.538189443512</v>
          </cell>
          <cell r="BD101">
            <v>36627.538189443512</v>
          </cell>
          <cell r="BE101">
            <v>44590.046491496454</v>
          </cell>
          <cell r="BF101">
            <v>87587.591322582317</v>
          </cell>
          <cell r="BG101">
            <v>92365.096303814076</v>
          </cell>
          <cell r="BH101">
            <v>31850.033208211753</v>
          </cell>
          <cell r="BI101">
            <v>33609.747542965466</v>
          </cell>
          <cell r="BJ101">
            <v>33609.747542965466</v>
          </cell>
          <cell r="BK101">
            <v>36810.675880390743</v>
          </cell>
          <cell r="BL101">
            <v>54415.781736229801</v>
          </cell>
          <cell r="BM101">
            <v>111475.11622874114</v>
          </cell>
          <cell r="BN101">
            <v>119437.62453079404</v>
          </cell>
          <cell r="BO101">
            <v>31850.033208211753</v>
          </cell>
          <cell r="BP101">
            <v>31850.033208211753</v>
          </cell>
          <cell r="BQ101">
            <v>31850.033208211753</v>
          </cell>
          <cell r="BR101">
            <v>39812.541510264695</v>
          </cell>
          <cell r="BS101">
            <v>50960.053133138797</v>
          </cell>
          <cell r="BT101">
            <v>87587.591322582317</v>
          </cell>
          <cell r="BU101">
            <v>103512.60792668819</v>
          </cell>
          <cell r="BV101">
            <v>31850.033208211753</v>
          </cell>
          <cell r="BW101">
            <v>31850.033208211753</v>
          </cell>
          <cell r="BY101">
            <v>1600499.9999999991</v>
          </cell>
        </row>
        <row r="102">
          <cell r="A102" t="str">
            <v>T2UO</v>
          </cell>
          <cell r="B102" t="str">
            <v>Wakad PUNE MOM</v>
          </cell>
          <cell r="C102">
            <v>1</v>
          </cell>
          <cell r="D102" t="str">
            <v>LFL</v>
          </cell>
          <cell r="E102">
            <v>4791</v>
          </cell>
          <cell r="F102">
            <v>40.207340151673279</v>
          </cell>
          <cell r="G102" t="str">
            <v>Yogesh</v>
          </cell>
          <cell r="H102" t="str">
            <v>West/Central</v>
          </cell>
          <cell r="I102" t="str">
            <v>Pune</v>
          </cell>
          <cell r="J102" t="str">
            <v>Maharashtra</v>
          </cell>
          <cell r="K102" t="str">
            <v>Subodh</v>
          </cell>
          <cell r="L102" t="str">
            <v>EBO</v>
          </cell>
          <cell r="M102" t="str">
            <v>Chetan</v>
          </cell>
          <cell r="N102">
            <v>2310</v>
          </cell>
          <cell r="O102">
            <v>4199</v>
          </cell>
          <cell r="P102">
            <v>52865</v>
          </cell>
          <cell r="Q102">
            <v>57.790010000000002</v>
          </cell>
          <cell r="R102">
            <v>2501.7320346320348</v>
          </cell>
          <cell r="S102">
            <v>1376.2803048344845</v>
          </cell>
          <cell r="T102">
            <v>1.8177489177489177</v>
          </cell>
          <cell r="U102">
            <v>4.3696207320533434E-2</v>
          </cell>
          <cell r="V102">
            <v>2777</v>
          </cell>
          <cell r="W102">
            <v>5429</v>
          </cell>
          <cell r="X102">
            <v>68364</v>
          </cell>
          <cell r="Y102">
            <v>56.422396491228078</v>
          </cell>
          <cell r="Z102">
            <v>2031.7751707320158</v>
          </cell>
          <cell r="AA102">
            <v>1039.2778871104822</v>
          </cell>
          <cell r="AB102">
            <v>1.9549873964710118</v>
          </cell>
          <cell r="AC102">
            <v>4.0620794570241647E-2</v>
          </cell>
          <cell r="AD102">
            <v>-0.16816708678429959</v>
          </cell>
          <cell r="AE102">
            <v>-0.22656106096887085</v>
          </cell>
          <cell r="AF102">
            <v>-0.22671288982505411</v>
          </cell>
          <cell r="AG102">
            <v>2.4238841201730033E-2</v>
          </cell>
          <cell r="AH102">
            <v>0.23130357663082424</v>
          </cell>
          <cell r="AI102">
            <v>0.32426593686215588</v>
          </cell>
          <cell r="AJ102">
            <v>-7.0199162905001944E-2</v>
          </cell>
          <cell r="AK102">
            <v>7.5710305099369046E-2</v>
          </cell>
          <cell r="AL102">
            <v>63.645999999999979</v>
          </cell>
          <cell r="AM102">
            <v>63.645999999999979</v>
          </cell>
          <cell r="AN102">
            <v>0.90799123275618299</v>
          </cell>
          <cell r="AO102">
            <v>62.918323000560065</v>
          </cell>
          <cell r="AP102">
            <v>62.918323000560065</v>
          </cell>
          <cell r="AQ102">
            <v>0.91849253514728268</v>
          </cell>
          <cell r="AR102">
            <v>56.422396491228078</v>
          </cell>
          <cell r="AS102">
            <v>0.1280272366646984</v>
          </cell>
          <cell r="AT102">
            <v>127547.09418837677</v>
          </cell>
          <cell r="AU102">
            <v>127547.09418837677</v>
          </cell>
          <cell r="AV102">
            <v>140301.80360721445</v>
          </cell>
          <cell r="AW102">
            <v>140301.80360721445</v>
          </cell>
          <cell r="AX102">
            <v>165811.22244488978</v>
          </cell>
          <cell r="AY102">
            <v>363509.21843687375</v>
          </cell>
          <cell r="AZ102">
            <v>363509.21843687375</v>
          </cell>
          <cell r="BA102">
            <v>127547.09418837677</v>
          </cell>
          <cell r="BB102">
            <v>127547.09418837677</v>
          </cell>
          <cell r="BC102">
            <v>140301.80360721445</v>
          </cell>
          <cell r="BD102">
            <v>140301.80360721445</v>
          </cell>
          <cell r="BE102">
            <v>165811.22244488978</v>
          </cell>
          <cell r="BF102">
            <v>446414.82965931873</v>
          </cell>
          <cell r="BG102">
            <v>382641.28256513027</v>
          </cell>
          <cell r="BH102">
            <v>127547.09418837677</v>
          </cell>
          <cell r="BI102">
            <v>127547.09418837677</v>
          </cell>
          <cell r="BJ102">
            <v>140301.80360721445</v>
          </cell>
          <cell r="BK102">
            <v>140301.80360721445</v>
          </cell>
          <cell r="BL102">
            <v>204075.35070140281</v>
          </cell>
          <cell r="BM102">
            <v>459169.53907815629</v>
          </cell>
          <cell r="BN102">
            <v>459169.53907815629</v>
          </cell>
          <cell r="BO102">
            <v>127547.09418837677</v>
          </cell>
          <cell r="BP102">
            <v>127547.09418837677</v>
          </cell>
          <cell r="BQ102">
            <v>127547.09418837677</v>
          </cell>
          <cell r="BR102">
            <v>127547.09418837677</v>
          </cell>
          <cell r="BS102">
            <v>204075.35070140281</v>
          </cell>
          <cell r="BT102">
            <v>414528.05611222447</v>
          </cell>
          <cell r="BU102">
            <v>350754.50901803607</v>
          </cell>
          <cell r="BV102">
            <v>133924.44889779561</v>
          </cell>
          <cell r="BW102">
            <v>133924.44889779561</v>
          </cell>
          <cell r="BY102">
            <v>6364599.9999999981</v>
          </cell>
        </row>
        <row r="103">
          <cell r="A103" t="str">
            <v>T7UJ</v>
          </cell>
          <cell r="B103" t="str">
            <v>Chennai T1A</v>
          </cell>
          <cell r="C103">
            <v>1</v>
          </cell>
          <cell r="D103" t="str">
            <v>LFL</v>
          </cell>
          <cell r="E103">
            <v>450</v>
          </cell>
          <cell r="F103">
            <v>167.15466666666669</v>
          </cell>
          <cell r="G103" t="str">
            <v>Yogesh</v>
          </cell>
          <cell r="H103" t="str">
            <v>South</v>
          </cell>
          <cell r="I103" t="str">
            <v>Chennai</v>
          </cell>
          <cell r="J103" t="str">
            <v>Tamil Nadu</v>
          </cell>
          <cell r="K103" t="str">
            <v>Damodharan</v>
          </cell>
          <cell r="L103" t="str">
            <v xml:space="preserve">Airport </v>
          </cell>
          <cell r="M103" t="str">
            <v>Divya Lakshmi</v>
          </cell>
          <cell r="N103">
            <v>827</v>
          </cell>
          <cell r="O103">
            <v>2021</v>
          </cell>
          <cell r="P103">
            <v>2303</v>
          </cell>
          <cell r="Q103">
            <v>22.56588</v>
          </cell>
          <cell r="R103">
            <v>2728.6432889963726</v>
          </cell>
          <cell r="S103">
            <v>1116.5700148441365</v>
          </cell>
          <cell r="T103">
            <v>2.4437726723095525</v>
          </cell>
          <cell r="U103">
            <v>0.35909683022145028</v>
          </cell>
          <cell r="V103">
            <v>969</v>
          </cell>
          <cell r="W103">
            <v>1994</v>
          </cell>
          <cell r="X103">
            <v>2627</v>
          </cell>
          <cell r="Y103">
            <v>21.967135087719303</v>
          </cell>
          <cell r="Z103">
            <v>2266.9902051309909</v>
          </cell>
          <cell r="AA103">
            <v>1101.6617396047795</v>
          </cell>
          <cell r="AB103">
            <v>2.0577915376676987</v>
          </cell>
          <cell r="AC103">
            <v>0.36886181956604491</v>
          </cell>
          <cell r="AD103">
            <v>-0.14654282765737869</v>
          </cell>
          <cell r="AE103">
            <v>1.354062186559668E-2</v>
          </cell>
          <cell r="AF103">
            <v>-0.12333460220784165</v>
          </cell>
          <cell r="AG103">
            <v>2.7256395059701122E-2</v>
          </cell>
          <cell r="AH103">
            <v>0.20364141089824717</v>
          </cell>
          <cell r="AI103">
            <v>1.3532534264742102E-2</v>
          </cell>
          <cell r="AJ103">
            <v>0.18757057144832312</v>
          </cell>
          <cell r="AK103">
            <v>-2.6473299286119856E-2</v>
          </cell>
          <cell r="AL103">
            <v>23.999999999999989</v>
          </cell>
          <cell r="AM103">
            <v>23.999999999999989</v>
          </cell>
          <cell r="AN103">
            <v>0.94024500000000044</v>
          </cell>
          <cell r="AO103">
            <v>26.354231632665471</v>
          </cell>
          <cell r="AP103">
            <v>26.354231632665471</v>
          </cell>
          <cell r="AQ103">
            <v>0.85625262441839145</v>
          </cell>
          <cell r="AR103">
            <v>21.967135087719303</v>
          </cell>
          <cell r="AS103">
            <v>9.254119411398154E-2</v>
          </cell>
          <cell r="AT103">
            <v>62776.659959758515</v>
          </cell>
          <cell r="AU103">
            <v>67605.633802816868</v>
          </cell>
          <cell r="AV103">
            <v>77263.58148893356</v>
          </cell>
          <cell r="AW103">
            <v>79678.068410462729</v>
          </cell>
          <cell r="AX103">
            <v>91750.503018108604</v>
          </cell>
          <cell r="AY103">
            <v>91750.503018108604</v>
          </cell>
          <cell r="AZ103">
            <v>96579.476861166957</v>
          </cell>
          <cell r="BA103">
            <v>67605.633802816868</v>
          </cell>
          <cell r="BB103">
            <v>67605.633802816868</v>
          </cell>
          <cell r="BC103">
            <v>72434.607645875207</v>
          </cell>
          <cell r="BD103">
            <v>79678.068410462729</v>
          </cell>
          <cell r="BE103">
            <v>91750.503018108604</v>
          </cell>
          <cell r="BF103">
            <v>91750.503018108604</v>
          </cell>
          <cell r="BG103">
            <v>96579.476861166957</v>
          </cell>
          <cell r="BH103">
            <v>67605.633802816868</v>
          </cell>
          <cell r="BI103">
            <v>67605.633802816868</v>
          </cell>
          <cell r="BJ103">
            <v>72434.607645875207</v>
          </cell>
          <cell r="BK103">
            <v>79678.068410462729</v>
          </cell>
          <cell r="BL103">
            <v>96579.476861166957</v>
          </cell>
          <cell r="BM103">
            <v>94164.989939637773</v>
          </cell>
          <cell r="BN103">
            <v>94164.989939637773</v>
          </cell>
          <cell r="BO103">
            <v>62776.659959758515</v>
          </cell>
          <cell r="BP103">
            <v>67605.633802816868</v>
          </cell>
          <cell r="BQ103">
            <v>72434.607645875207</v>
          </cell>
          <cell r="BR103">
            <v>79678.068410462729</v>
          </cell>
          <cell r="BS103">
            <v>91750.503018108604</v>
          </cell>
          <cell r="BT103">
            <v>91750.503018108604</v>
          </cell>
          <cell r="BU103">
            <v>96579.476861166957</v>
          </cell>
          <cell r="BV103">
            <v>62776.659959758515</v>
          </cell>
          <cell r="BW103">
            <v>67605.633802816868</v>
          </cell>
          <cell r="BY103">
            <v>2399999.9999999991</v>
          </cell>
        </row>
        <row r="104">
          <cell r="A104" t="str">
            <v>T0ZV</v>
          </cell>
          <cell r="B104" t="str">
            <v>Delhi T1D</v>
          </cell>
          <cell r="C104">
            <v>1</v>
          </cell>
          <cell r="D104" t="str">
            <v>LFL</v>
          </cell>
          <cell r="E104">
            <v>500</v>
          </cell>
          <cell r="F104">
            <v>561.72040000000004</v>
          </cell>
          <cell r="G104" t="str">
            <v>Bipro</v>
          </cell>
          <cell r="H104" t="str">
            <v>North</v>
          </cell>
          <cell r="I104" t="str">
            <v>Delhi Airport</v>
          </cell>
          <cell r="J104" t="str">
            <v>Delhi/NCR</v>
          </cell>
          <cell r="K104" t="str">
            <v>Khubaib</v>
          </cell>
          <cell r="L104" t="str">
            <v xml:space="preserve">Airport </v>
          </cell>
          <cell r="M104" t="str">
            <v>Lalit Mohan</v>
          </cell>
          <cell r="N104">
            <v>2587</v>
          </cell>
          <cell r="O104">
            <v>4913</v>
          </cell>
          <cell r="P104">
            <v>8519</v>
          </cell>
          <cell r="Q104">
            <v>84.25806</v>
          </cell>
          <cell r="R104">
            <v>3256.9795129493623</v>
          </cell>
          <cell r="S104">
            <v>1715.0022389578669</v>
          </cell>
          <cell r="T104">
            <v>1.8991109393119443</v>
          </cell>
          <cell r="U104">
            <v>0.30367414015729544</v>
          </cell>
          <cell r="V104">
            <v>2516</v>
          </cell>
          <cell r="W104">
            <v>5350</v>
          </cell>
          <cell r="X104">
            <v>8530</v>
          </cell>
          <cell r="Y104">
            <v>70.066101754385983</v>
          </cell>
          <cell r="Z104">
            <v>2784.8212144032586</v>
          </cell>
          <cell r="AA104">
            <v>1309.646761764224</v>
          </cell>
          <cell r="AB104">
            <v>2.1263910969793325</v>
          </cell>
          <cell r="AC104">
            <v>0.29495896834701057</v>
          </cell>
          <cell r="AD104">
            <v>2.8219395866454722E-2</v>
          </cell>
          <cell r="AE104">
            <v>-8.1682242990654186E-2</v>
          </cell>
          <cell r="AF104">
            <v>-1.2895662368112015E-3</v>
          </cell>
          <cell r="AG104">
            <v>0.20255098956929807</v>
          </cell>
          <cell r="AH104">
            <v>0.16954707760199228</v>
          </cell>
          <cell r="AI104">
            <v>0.30951512196127506</v>
          </cell>
          <cell r="AJ104">
            <v>-0.10688539751236426</v>
          </cell>
          <cell r="AK104">
            <v>2.9547065000687489E-2</v>
          </cell>
          <cell r="AL104">
            <v>64.758086825805321</v>
          </cell>
          <cell r="AM104">
            <v>64.758086825805321</v>
          </cell>
          <cell r="AN104">
            <v>1.3011202790262817</v>
          </cell>
          <cell r="AO104">
            <v>64.758086825805364</v>
          </cell>
          <cell r="AP104">
            <v>64.758086825805364</v>
          </cell>
          <cell r="AQ104">
            <v>1.3011202790262808</v>
          </cell>
          <cell r="AR104">
            <v>70.066101754385983</v>
          </cell>
          <cell r="AS104">
            <v>-7.575724630988756E-2</v>
          </cell>
          <cell r="AT104">
            <v>169387.34984617084</v>
          </cell>
          <cell r="AU104">
            <v>182417.145988184</v>
          </cell>
          <cell r="AV104">
            <v>208476.73827221026</v>
          </cell>
          <cell r="AW104">
            <v>214991.63634321684</v>
          </cell>
          <cell r="AX104">
            <v>247566.12669824972</v>
          </cell>
          <cell r="AY104">
            <v>247566.12669824972</v>
          </cell>
          <cell r="AZ104">
            <v>260595.92284026285</v>
          </cell>
          <cell r="BA104">
            <v>182417.145988184</v>
          </cell>
          <cell r="BB104">
            <v>182417.145988184</v>
          </cell>
          <cell r="BC104">
            <v>195446.94213019713</v>
          </cell>
          <cell r="BD104">
            <v>214991.63634321684</v>
          </cell>
          <cell r="BE104">
            <v>247566.12669824972</v>
          </cell>
          <cell r="BF104">
            <v>247566.12669824972</v>
          </cell>
          <cell r="BG104">
            <v>260595.92284026285</v>
          </cell>
          <cell r="BH104">
            <v>182417.145988184</v>
          </cell>
          <cell r="BI104">
            <v>182417.145988184</v>
          </cell>
          <cell r="BJ104">
            <v>195446.94213019713</v>
          </cell>
          <cell r="BK104">
            <v>214991.63634321684</v>
          </cell>
          <cell r="BL104">
            <v>260595.92284026285</v>
          </cell>
          <cell r="BM104">
            <v>254081.02476925627</v>
          </cell>
          <cell r="BN104">
            <v>254081.02476925627</v>
          </cell>
          <cell r="BO104">
            <v>169387.34984617084</v>
          </cell>
          <cell r="BP104">
            <v>182417.145988184</v>
          </cell>
          <cell r="BQ104">
            <v>195446.94213019713</v>
          </cell>
          <cell r="BR104">
            <v>214991.63634321684</v>
          </cell>
          <cell r="BS104">
            <v>247566.12669824972</v>
          </cell>
          <cell r="BT104">
            <v>247566.12669824972</v>
          </cell>
          <cell r="BU104">
            <v>260595.92284026285</v>
          </cell>
          <cell r="BV104">
            <v>169387.34984617084</v>
          </cell>
          <cell r="BW104">
            <v>182417.145988184</v>
          </cell>
          <cell r="BY104">
            <v>6475808.6825805316</v>
          </cell>
        </row>
        <row r="105">
          <cell r="A105" t="str">
            <v>T3AA</v>
          </cell>
          <cell r="B105" t="str">
            <v>Rajkot</v>
          </cell>
          <cell r="C105">
            <v>1</v>
          </cell>
          <cell r="D105" t="str">
            <v>LFL</v>
          </cell>
          <cell r="E105">
            <v>3852</v>
          </cell>
          <cell r="F105">
            <v>15.753824852890272</v>
          </cell>
          <cell r="G105" t="str">
            <v>Yogesh</v>
          </cell>
          <cell r="H105" t="str">
            <v>West/Central</v>
          </cell>
          <cell r="I105" t="str">
            <v>Rajkot</v>
          </cell>
          <cell r="J105" t="str">
            <v>Gujarat</v>
          </cell>
          <cell r="K105" t="str">
            <v>Virendra Rahevar</v>
          </cell>
          <cell r="L105" t="str">
            <v>EBO</v>
          </cell>
          <cell r="M105" t="str">
            <v>Shirish Mastud</v>
          </cell>
          <cell r="N105">
            <v>538</v>
          </cell>
          <cell r="O105">
            <v>1910</v>
          </cell>
          <cell r="P105">
            <v>1238</v>
          </cell>
          <cell r="Q105">
            <v>18.205120000000001</v>
          </cell>
          <cell r="R105">
            <v>3383.8513011152418</v>
          </cell>
          <cell r="S105">
            <v>953.14764397905765</v>
          </cell>
          <cell r="T105">
            <v>3.550185873605948</v>
          </cell>
          <cell r="U105">
            <v>0.43457189014539582</v>
          </cell>
          <cell r="V105">
            <v>752</v>
          </cell>
          <cell r="W105">
            <v>1886</v>
          </cell>
          <cell r="X105">
            <v>2054</v>
          </cell>
          <cell r="Y105">
            <v>20.414157017543864</v>
          </cell>
          <cell r="Z105">
            <v>2714.6485395670034</v>
          </cell>
          <cell r="AA105">
            <v>1082.4049320012655</v>
          </cell>
          <cell r="AB105">
            <v>2.5079787234042552</v>
          </cell>
          <cell r="AC105">
            <v>0.36611489776046741</v>
          </cell>
          <cell r="AD105">
            <v>-0.28457446808510634</v>
          </cell>
          <cell r="AE105">
            <v>1.2725344644750836E-2</v>
          </cell>
          <cell r="AF105">
            <v>-0.39727361246348591</v>
          </cell>
          <cell r="AG105">
            <v>-0.10821103294372747</v>
          </cell>
          <cell r="AH105">
            <v>0.24651543350616523</v>
          </cell>
          <cell r="AI105">
            <v>-0.11941675818422515</v>
          </cell>
          <cell r="AJ105">
            <v>0.41555661556292312</v>
          </cell>
          <cell r="AK105">
            <v>0.1869822637747911</v>
          </cell>
          <cell r="AL105">
            <v>21.658258828800005</v>
          </cell>
          <cell r="AM105">
            <v>21.658258828800005</v>
          </cell>
          <cell r="AN105">
            <v>0.84056249137589012</v>
          </cell>
          <cell r="AO105">
            <v>21.658258828800005</v>
          </cell>
          <cell r="AP105">
            <v>21.658258828800005</v>
          </cell>
          <cell r="AQ105">
            <v>0.84056249137589012</v>
          </cell>
          <cell r="AR105">
            <v>20.414157017543864</v>
          </cell>
          <cell r="AS105">
            <v>6.0943090140188616E-2</v>
          </cell>
          <cell r="AT105">
            <v>50815.311009685858</v>
          </cell>
          <cell r="AU105">
            <v>55234.033706180278</v>
          </cell>
          <cell r="AV105">
            <v>59652.756402674706</v>
          </cell>
          <cell r="AW105">
            <v>59652.756402674706</v>
          </cell>
          <cell r="AX105">
            <v>66280.84044741634</v>
          </cell>
          <cell r="AY105">
            <v>89225.058048963663</v>
          </cell>
          <cell r="AZ105">
            <v>121868.37196931623</v>
          </cell>
          <cell r="BA105">
            <v>50815.311009685858</v>
          </cell>
          <cell r="BB105">
            <v>55234.033706180278</v>
          </cell>
          <cell r="BC105">
            <v>59652.756402674706</v>
          </cell>
          <cell r="BD105">
            <v>59652.756402674706</v>
          </cell>
          <cell r="BE105">
            <v>66280.84044741634</v>
          </cell>
          <cell r="BF105">
            <v>88374.453929888463</v>
          </cell>
          <cell r="BG105">
            <v>128142.95819833827</v>
          </cell>
          <cell r="BH105">
            <v>50815.311009685858</v>
          </cell>
          <cell r="BI105">
            <v>55234.033706180278</v>
          </cell>
          <cell r="BJ105">
            <v>59652.756402674706</v>
          </cell>
          <cell r="BK105">
            <v>59652.756402674706</v>
          </cell>
          <cell r="BL105">
            <v>75118.285840405195</v>
          </cell>
          <cell r="BM105">
            <v>108811.0464011752</v>
          </cell>
          <cell r="BN105">
            <v>143608.48763606875</v>
          </cell>
          <cell r="BO105">
            <v>50815.311009685858</v>
          </cell>
          <cell r="BP105">
            <v>50815.311009685858</v>
          </cell>
          <cell r="BQ105">
            <v>55234.033706180278</v>
          </cell>
          <cell r="BR105">
            <v>59652.756402674706</v>
          </cell>
          <cell r="BS105">
            <v>70699.563143910767</v>
          </cell>
          <cell r="BT105">
            <v>97929.941761057693</v>
          </cell>
          <cell r="BU105">
            <v>119692.15104129272</v>
          </cell>
          <cell r="BV105">
            <v>48605.949661438644</v>
          </cell>
          <cell r="BW105">
            <v>48605.949661438644</v>
          </cell>
          <cell r="BY105">
            <v>2165825.8828800004</v>
          </cell>
        </row>
        <row r="106">
          <cell r="A106" t="str">
            <v>TB2N</v>
          </cell>
          <cell r="B106" t="str">
            <v>Palladium, Mumbai (Relocation)</v>
          </cell>
          <cell r="C106">
            <v>1</v>
          </cell>
          <cell r="D106" t="str">
            <v>LFL</v>
          </cell>
          <cell r="E106">
            <v>1050</v>
          </cell>
          <cell r="F106">
            <v>145.44749206349206</v>
          </cell>
          <cell r="G106" t="str">
            <v>Yogesh</v>
          </cell>
          <cell r="H106" t="str">
            <v>West/Central</v>
          </cell>
          <cell r="I106" t="str">
            <v>Mumbai</v>
          </cell>
          <cell r="J106" t="str">
            <v>Maharashtra</v>
          </cell>
          <cell r="K106" t="str">
            <v>Almas</v>
          </cell>
          <cell r="L106" t="str">
            <v>EBO</v>
          </cell>
          <cell r="M106" t="str">
            <v>Shirish Mastud</v>
          </cell>
          <cell r="N106">
            <v>1477</v>
          </cell>
          <cell r="O106">
            <v>3516</v>
          </cell>
          <cell r="P106">
            <v>10742</v>
          </cell>
          <cell r="Q106">
            <v>45.815959999999997</v>
          </cell>
          <cell r="R106">
            <v>3101.960731211916</v>
          </cell>
          <cell r="S106">
            <v>1303.070534698521</v>
          </cell>
          <cell r="T106">
            <v>2.3805010155721056</v>
          </cell>
          <cell r="U106">
            <v>0.13749767268665053</v>
          </cell>
          <cell r="V106">
            <v>2500</v>
          </cell>
          <cell r="W106">
            <v>5111</v>
          </cell>
          <cell r="X106">
            <v>18081</v>
          </cell>
          <cell r="Y106">
            <v>67.684466666666694</v>
          </cell>
          <cell r="Z106">
            <v>2707.3786666666679</v>
          </cell>
          <cell r="AA106">
            <v>1324.2900932628977</v>
          </cell>
          <cell r="AB106">
            <v>2.0444</v>
          </cell>
          <cell r="AC106">
            <v>0.13826668878933687</v>
          </cell>
          <cell r="AD106">
            <v>-0.40920000000000001</v>
          </cell>
          <cell r="AE106">
            <v>-0.31207200156525139</v>
          </cell>
          <cell r="AF106">
            <v>-0.40589569160997729</v>
          </cell>
          <cell r="AG106">
            <v>-0.32309491000889456</v>
          </cell>
          <cell r="AH106">
            <v>0.14574321257803913</v>
          </cell>
          <cell r="AI106">
            <v>-1.6023346147741813E-2</v>
          </cell>
          <cell r="AJ106">
            <v>0.16440080980830829</v>
          </cell>
          <cell r="AK106">
            <v>-5.5618320610687499E-3</v>
          </cell>
          <cell r="AL106">
            <v>44</v>
          </cell>
          <cell r="AM106">
            <v>44</v>
          </cell>
          <cell r="AN106">
            <v>1.0412718181818181</v>
          </cell>
          <cell r="AO106">
            <v>47.444106705922394</v>
          </cell>
          <cell r="AP106">
            <v>47.444106705922394</v>
          </cell>
          <cell r="AQ106">
            <v>0.96568284621703804</v>
          </cell>
          <cell r="AR106">
            <v>67.68446666666668</v>
          </cell>
          <cell r="AS106">
            <v>-0.34992469961103845</v>
          </cell>
          <cell r="AT106">
            <v>91938.240188652475</v>
          </cell>
          <cell r="AU106">
            <v>96338.141683395137</v>
          </cell>
          <cell r="AV106">
            <v>96338.141683395137</v>
          </cell>
          <cell r="AW106">
            <v>105137.94467288046</v>
          </cell>
          <cell r="AX106">
            <v>124784.27099890783</v>
          </cell>
          <cell r="AY106">
            <v>240790.62906551835</v>
          </cell>
          <cell r="AZ106">
            <v>262680.68625329272</v>
          </cell>
          <cell r="BA106">
            <v>96316.251626207333</v>
          </cell>
          <cell r="BB106">
            <v>96316.251626207333</v>
          </cell>
          <cell r="BC106">
            <v>100694.26306376222</v>
          </cell>
          <cell r="BD106">
            <v>100694.26306376222</v>
          </cell>
          <cell r="BE106">
            <v>122584.32025153661</v>
          </cell>
          <cell r="BF106">
            <v>240790.62906551835</v>
          </cell>
          <cell r="BG106">
            <v>253924.663378183</v>
          </cell>
          <cell r="BH106">
            <v>87560.228751097588</v>
          </cell>
          <cell r="BI106">
            <v>92397.93138959576</v>
          </cell>
          <cell r="BJ106">
            <v>92397.93138959576</v>
          </cell>
          <cell r="BK106">
            <v>101197.73437908107</v>
          </cell>
          <cell r="BL106">
            <v>149596.65082125031</v>
          </cell>
          <cell r="BM106">
            <v>306460.80062884156</v>
          </cell>
          <cell r="BN106">
            <v>328350.8578166159</v>
          </cell>
          <cell r="BO106">
            <v>87560.228751097588</v>
          </cell>
          <cell r="BP106">
            <v>87560.228751097588</v>
          </cell>
          <cell r="BQ106">
            <v>87560.228751097588</v>
          </cell>
          <cell r="BR106">
            <v>109450.285938872</v>
          </cell>
          <cell r="BS106">
            <v>140096.36600175613</v>
          </cell>
          <cell r="BT106">
            <v>240790.62906551835</v>
          </cell>
          <cell r="BU106">
            <v>284570.74344106717</v>
          </cell>
          <cell r="BV106">
            <v>87560.228751097588</v>
          </cell>
          <cell r="BW106">
            <v>87560.228751097588</v>
          </cell>
          <cell r="BY106">
            <v>4400000</v>
          </cell>
        </row>
        <row r="107">
          <cell r="A107" t="str">
            <v>THG9</v>
          </cell>
          <cell r="B107" t="str">
            <v>DB City Bhopal</v>
          </cell>
          <cell r="C107">
            <v>1</v>
          </cell>
          <cell r="D107" t="str">
            <v>LFL</v>
          </cell>
          <cell r="E107">
            <v>5812</v>
          </cell>
          <cell r="F107">
            <v>22.418840330350996</v>
          </cell>
          <cell r="G107" t="str">
            <v>Yogesh</v>
          </cell>
          <cell r="H107" t="str">
            <v>West/Central</v>
          </cell>
          <cell r="I107" t="str">
            <v>Bhopal</v>
          </cell>
          <cell r="J107" t="str">
            <v>Madhya Pradesh</v>
          </cell>
          <cell r="K107" t="str">
            <v>Virendra Rahevar</v>
          </cell>
          <cell r="L107" t="str">
            <v>EBO</v>
          </cell>
          <cell r="M107" t="str">
            <v>Shirish Mastud</v>
          </cell>
          <cell r="N107">
            <v>1629</v>
          </cell>
          <cell r="O107">
            <v>3476</v>
          </cell>
          <cell r="P107">
            <v>5956</v>
          </cell>
          <cell r="Q107">
            <v>39.089489999999998</v>
          </cell>
          <cell r="R107">
            <v>2399.6003683241252</v>
          </cell>
          <cell r="S107">
            <v>1124.5537974683543</v>
          </cell>
          <cell r="T107">
            <v>2.1338244321669735</v>
          </cell>
          <cell r="U107">
            <v>0.27350570852921424</v>
          </cell>
          <cell r="V107">
            <v>2003</v>
          </cell>
          <cell r="W107">
            <v>4454</v>
          </cell>
          <cell r="X107">
            <v>7740</v>
          </cell>
          <cell r="Y107">
            <v>41.480450000000012</v>
          </cell>
          <cell r="Z107">
            <v>2070.9161258112836</v>
          </cell>
          <cell r="AA107">
            <v>931.3078132016168</v>
          </cell>
          <cell r="AB107">
            <v>2.2236645032451321</v>
          </cell>
          <cell r="AC107">
            <v>0.2587855297157623</v>
          </cell>
          <cell r="AD107">
            <v>-0.1867199201198203</v>
          </cell>
          <cell r="AE107">
            <v>-0.2195779074988774</v>
          </cell>
          <cell r="AF107">
            <v>-0.23049095607235137</v>
          </cell>
          <cell r="AG107">
            <v>-5.7640647582174576E-2</v>
          </cell>
          <cell r="AH107">
            <v>0.15871441552664489</v>
          </cell>
          <cell r="AI107">
            <v>0.20749958448475092</v>
          </cell>
          <cell r="AJ107">
            <v>-4.0401810141345251E-2</v>
          </cell>
          <cell r="AK107">
            <v>5.6881769354028E-2</v>
          </cell>
          <cell r="AL107">
            <v>42.799899999999973</v>
          </cell>
          <cell r="AM107">
            <v>42.799899999999973</v>
          </cell>
          <cell r="AN107">
            <v>0.91330797501863381</v>
          </cell>
          <cell r="AO107">
            <v>42.799900000000015</v>
          </cell>
          <cell r="AP107">
            <v>42.799900000000015</v>
          </cell>
          <cell r="AQ107">
            <v>0.91330797501863281</v>
          </cell>
          <cell r="AT107">
            <v>100142.18718209559</v>
          </cell>
          <cell r="AU107">
            <v>100142.18718209559</v>
          </cell>
          <cell r="AV107">
            <v>117558.21973550352</v>
          </cell>
          <cell r="AW107">
            <v>130620.24415055946</v>
          </cell>
          <cell r="AX107">
            <v>139328.26042726345</v>
          </cell>
          <cell r="AY107">
            <v>230762.43133265505</v>
          </cell>
          <cell r="AZ107">
            <v>239470.44760935902</v>
          </cell>
          <cell r="BA107">
            <v>100142.18718209559</v>
          </cell>
          <cell r="BB107">
            <v>108850.20345879956</v>
          </cell>
          <cell r="BC107">
            <v>121912.2278738555</v>
          </cell>
          <cell r="BD107">
            <v>130620.24415055946</v>
          </cell>
          <cell r="BE107">
            <v>139328.26042726345</v>
          </cell>
          <cell r="BF107">
            <v>174160.32553407931</v>
          </cell>
          <cell r="BG107">
            <v>195930.36622583921</v>
          </cell>
          <cell r="BH107">
            <v>100142.18718209559</v>
          </cell>
          <cell r="BI107">
            <v>100142.18718209559</v>
          </cell>
          <cell r="BJ107">
            <v>117558.21973550352</v>
          </cell>
          <cell r="BK107">
            <v>117558.21973550352</v>
          </cell>
          <cell r="BL107">
            <v>152390.28484231941</v>
          </cell>
          <cell r="BM107">
            <v>217700.40691759912</v>
          </cell>
          <cell r="BN107">
            <v>283010.52899287886</v>
          </cell>
          <cell r="BO107">
            <v>100142.18718209559</v>
          </cell>
          <cell r="BP107">
            <v>108850.20345879956</v>
          </cell>
          <cell r="BQ107">
            <v>121912.2278738555</v>
          </cell>
          <cell r="BR107">
            <v>121912.2278738555</v>
          </cell>
          <cell r="BS107">
            <v>139328.26042726345</v>
          </cell>
          <cell r="BT107">
            <v>174160.32553407931</v>
          </cell>
          <cell r="BU107">
            <v>195930.36622583921</v>
          </cell>
          <cell r="BV107">
            <v>100142.18718209559</v>
          </cell>
          <cell r="BW107">
            <v>100142.18718209559</v>
          </cell>
        </row>
        <row r="108">
          <cell r="A108" t="str">
            <v>LFL</v>
          </cell>
          <cell r="B108" t="str">
            <v>LFL</v>
          </cell>
          <cell r="C108">
            <v>101</v>
          </cell>
          <cell r="D108" t="str">
            <v>LFL</v>
          </cell>
          <cell r="E108">
            <v>416715</v>
          </cell>
          <cell r="F108">
            <v>30.440941616372506</v>
          </cell>
          <cell r="G108" t="str">
            <v>LFL</v>
          </cell>
          <cell r="I108" t="str">
            <v>LFL</v>
          </cell>
          <cell r="J108" t="str">
            <v>LFL</v>
          </cell>
          <cell r="K108" t="str">
            <v>LFL</v>
          </cell>
          <cell r="L108" t="str">
            <v>LFL</v>
          </cell>
          <cell r="M108" t="str">
            <v>LFL</v>
          </cell>
          <cell r="N108">
            <v>147844</v>
          </cell>
          <cell r="O108">
            <v>338275</v>
          </cell>
          <cell r="P108">
            <v>804379</v>
          </cell>
          <cell r="Q108">
            <v>3805.5590957000004</v>
          </cell>
          <cell r="R108">
            <v>2574.0368873271832</v>
          </cell>
          <cell r="S108">
            <v>1124.9897555834752</v>
          </cell>
          <cell r="T108">
            <v>2.2880536240902574</v>
          </cell>
          <cell r="U108">
            <v>0.1837989306036085</v>
          </cell>
          <cell r="V108">
            <v>165826</v>
          </cell>
          <cell r="W108">
            <v>362675</v>
          </cell>
          <cell r="X108">
            <v>933341</v>
          </cell>
          <cell r="Y108">
            <v>3761.1205307017549</v>
          </cell>
          <cell r="Z108">
            <v>2268.1126787727826</v>
          </cell>
          <cell r="AA108">
            <v>1037.0498464745997</v>
          </cell>
          <cell r="AB108">
            <v>2.1870816397911064</v>
          </cell>
          <cell r="AC108">
            <v>0.17766925485969223</v>
          </cell>
          <cell r="AD108">
            <v>-0.10843896614523663</v>
          </cell>
          <cell r="AE108">
            <v>-6.7277865857861774E-2</v>
          </cell>
          <cell r="AF108">
            <v>-0.13817243644070065</v>
          </cell>
          <cell r="AG108">
            <v>1.1815246184081696E-2</v>
          </cell>
          <cell r="AH108">
            <v>0.13488051604205498</v>
          </cell>
          <cell r="AI108">
            <v>8.4798150646107295E-2</v>
          </cell>
          <cell r="AJ108">
            <v>4.6167450936488663E-2</v>
          </cell>
          <cell r="AK108">
            <v>3.4500486585351764E-2</v>
          </cell>
          <cell r="AL108">
            <v>4067.2872749840553</v>
          </cell>
          <cell r="AM108">
            <v>4067.2872749840553</v>
          </cell>
          <cell r="AN108">
            <v>0.93565043194912245</v>
          </cell>
          <cell r="AO108">
            <v>4090.6440818936208</v>
          </cell>
          <cell r="AP108">
            <v>4090.6440818936208</v>
          </cell>
          <cell r="AQ108">
            <v>0.93030804428684244</v>
          </cell>
          <cell r="AR108">
            <v>3726.7454535087732</v>
          </cell>
          <cell r="AS108">
            <v>9.1377805574206272E-2</v>
          </cell>
          <cell r="AT108">
            <v>9557515.0183915906</v>
          </cell>
          <cell r="AU108">
            <v>9733493.721908642</v>
          </cell>
          <cell r="AV108">
            <v>10151727.024673346</v>
          </cell>
          <cell r="AW108">
            <v>10836905.463960096</v>
          </cell>
          <cell r="AX108">
            <v>12698875.356070394</v>
          </cell>
          <cell r="AY108">
            <v>20515827.54207956</v>
          </cell>
          <cell r="AZ108">
            <v>20736028.236355029</v>
          </cell>
          <cell r="BA108">
            <v>9540505.6971327718</v>
          </cell>
          <cell r="BB108">
            <v>9643556.9841540605</v>
          </cell>
          <cell r="BC108">
            <v>10020681.731982525</v>
          </cell>
          <cell r="BD108">
            <v>10800588.709124591</v>
          </cell>
          <cell r="BE108">
            <v>12571386.235134484</v>
          </cell>
          <cell r="BF108">
            <v>20662080.959218085</v>
          </cell>
          <cell r="BG108">
            <v>21701905.059933051</v>
          </cell>
          <cell r="BH108">
            <v>9493753.0695101749</v>
          </cell>
          <cell r="BI108">
            <v>9775057.7608576138</v>
          </cell>
          <cell r="BJ108">
            <v>10191112.567934865</v>
          </cell>
          <cell r="BK108">
            <v>10786585.104351293</v>
          </cell>
          <cell r="BL108">
            <v>14267880.581598299</v>
          </cell>
          <cell r="BM108">
            <v>23563314.604628056</v>
          </cell>
          <cell r="BN108">
            <v>24711828.323199853</v>
          </cell>
          <cell r="BO108">
            <v>9464809.757309489</v>
          </cell>
          <cell r="BP108">
            <v>9772354.398776155</v>
          </cell>
          <cell r="BQ108">
            <v>10155650.059081618</v>
          </cell>
          <cell r="BR108">
            <v>10813730.028572401</v>
          </cell>
          <cell r="BS108">
            <v>13917175.647772972</v>
          </cell>
          <cell r="BT108">
            <v>19744506.110191811</v>
          </cell>
          <cell r="BU108">
            <v>22282542.603283897</v>
          </cell>
          <cell r="BV108">
            <v>9251888.6086951736</v>
          </cell>
          <cell r="BW108">
            <v>9365460.5325236246</v>
          </cell>
          <cell r="BX108">
            <v>0</v>
          </cell>
          <cell r="BY108">
            <v>402448737.49840558</v>
          </cell>
        </row>
        <row r="109">
          <cell r="A109" t="str">
            <v>THE4</v>
          </cell>
          <cell r="B109" t="str">
            <v>PMC Pune</v>
          </cell>
          <cell r="C109">
            <v>1</v>
          </cell>
          <cell r="D109" t="str">
            <v>Non-LFL</v>
          </cell>
          <cell r="E109">
            <v>13785</v>
          </cell>
          <cell r="F109">
            <v>9.5947406601378304</v>
          </cell>
          <cell r="G109" t="str">
            <v>Yogesh</v>
          </cell>
          <cell r="H109" t="str">
            <v>West/Central</v>
          </cell>
          <cell r="I109" t="str">
            <v>Pune</v>
          </cell>
          <cell r="J109" t="str">
            <v>Maharashtra</v>
          </cell>
          <cell r="K109" t="str">
            <v>Subodh</v>
          </cell>
          <cell r="L109" t="str">
            <v>EBO</v>
          </cell>
          <cell r="M109" t="str">
            <v>Chetan</v>
          </cell>
          <cell r="N109">
            <v>1551</v>
          </cell>
          <cell r="O109">
            <v>5911</v>
          </cell>
          <cell r="P109">
            <v>5845</v>
          </cell>
          <cell r="Q109">
            <v>39.679049999999997</v>
          </cell>
          <cell r="R109">
            <v>2558.2882011605411</v>
          </cell>
          <cell r="S109">
            <v>671.2747420064286</v>
          </cell>
          <cell r="T109">
            <v>3.8110896196002577</v>
          </cell>
          <cell r="U109">
            <v>0.26535500427715997</v>
          </cell>
          <cell r="AL109">
            <v>36</v>
          </cell>
          <cell r="AM109">
            <v>36</v>
          </cell>
          <cell r="AN109">
            <v>1.1021958333333333</v>
          </cell>
          <cell r="AO109">
            <v>66.663063494040031</v>
          </cell>
          <cell r="AP109">
            <v>66.663063494040031</v>
          </cell>
          <cell r="AQ109">
            <v>0.59521792009374841</v>
          </cell>
          <cell r="AT109">
            <v>72144</v>
          </cell>
          <cell r="AU109">
            <v>72144</v>
          </cell>
          <cell r="AV109">
            <v>79359</v>
          </cell>
          <cell r="AW109">
            <v>79359</v>
          </cell>
          <cell r="AX109">
            <v>93788</v>
          </cell>
          <cell r="AY109">
            <v>205611</v>
          </cell>
          <cell r="AZ109">
            <v>205611</v>
          </cell>
          <cell r="BA109">
            <v>72144</v>
          </cell>
          <cell r="BB109">
            <v>72144</v>
          </cell>
          <cell r="BC109">
            <v>79359</v>
          </cell>
          <cell r="BD109">
            <v>79359</v>
          </cell>
          <cell r="BE109">
            <v>93788</v>
          </cell>
          <cell r="BF109">
            <v>252505</v>
          </cell>
          <cell r="BG109">
            <v>216433</v>
          </cell>
          <cell r="BH109">
            <v>72144</v>
          </cell>
          <cell r="BI109">
            <v>72144</v>
          </cell>
          <cell r="BJ109">
            <v>79359</v>
          </cell>
          <cell r="BK109">
            <v>79359</v>
          </cell>
          <cell r="BL109">
            <v>115431</v>
          </cell>
          <cell r="BM109">
            <v>259719</v>
          </cell>
          <cell r="BN109">
            <v>259719</v>
          </cell>
          <cell r="BO109">
            <v>72144</v>
          </cell>
          <cell r="BP109">
            <v>72144</v>
          </cell>
          <cell r="BQ109">
            <v>72144</v>
          </cell>
          <cell r="BR109">
            <v>72144</v>
          </cell>
          <cell r="BS109">
            <v>115431</v>
          </cell>
          <cell r="BT109">
            <v>234469</v>
          </cell>
          <cell r="BU109">
            <v>198397</v>
          </cell>
          <cell r="BV109">
            <v>75752</v>
          </cell>
          <cell r="BW109">
            <v>75752</v>
          </cell>
          <cell r="BY109">
            <v>3600000</v>
          </cell>
        </row>
        <row r="110">
          <cell r="A110" t="str">
            <v>THE8</v>
          </cell>
          <cell r="B110" t="str">
            <v>AVK Delhi</v>
          </cell>
          <cell r="C110">
            <v>1</v>
          </cell>
          <cell r="D110" t="str">
            <v>Non-LFL</v>
          </cell>
          <cell r="E110">
            <v>9945</v>
          </cell>
          <cell r="F110">
            <v>31.127568292274177</v>
          </cell>
          <cell r="G110" t="str">
            <v>Bipro</v>
          </cell>
          <cell r="H110" t="str">
            <v>North</v>
          </cell>
          <cell r="I110" t="str">
            <v>Delhi</v>
          </cell>
          <cell r="J110" t="str">
            <v>Delhi/NCR</v>
          </cell>
          <cell r="K110" t="str">
            <v>Ajay Gill</v>
          </cell>
          <cell r="L110" t="str">
            <v>EBO</v>
          </cell>
          <cell r="M110" t="str">
            <v>Ajay Gill</v>
          </cell>
          <cell r="N110">
            <v>3003</v>
          </cell>
          <cell r="O110">
            <v>7151</v>
          </cell>
          <cell r="P110">
            <v>29409</v>
          </cell>
          <cell r="Q110">
            <v>92.869100000000003</v>
          </cell>
          <cell r="R110">
            <v>3092.5441225441227</v>
          </cell>
          <cell r="S110">
            <v>1298.6868969374912</v>
          </cell>
          <cell r="T110">
            <v>2.3812853812853811</v>
          </cell>
          <cell r="U110">
            <v>0.10211159849025808</v>
          </cell>
          <cell r="AL110">
            <v>102.50661826349692</v>
          </cell>
          <cell r="AM110">
            <v>102.50661826349692</v>
          </cell>
          <cell r="AN110">
            <v>0.90598150220190343</v>
          </cell>
          <cell r="AO110">
            <v>102.506618263497</v>
          </cell>
          <cell r="AP110">
            <v>102.506618263497</v>
          </cell>
          <cell r="AQ110">
            <v>0.90598150220190266</v>
          </cell>
          <cell r="AT110">
            <v>259116.83079751497</v>
          </cell>
          <cell r="AU110">
            <v>259116.83079751497</v>
          </cell>
          <cell r="AV110">
            <v>259116.83079751497</v>
          </cell>
          <cell r="AW110">
            <v>290210.85049321677</v>
          </cell>
          <cell r="AX110">
            <v>310940.19695701794</v>
          </cell>
          <cell r="AY110">
            <v>466410.29543552687</v>
          </cell>
          <cell r="AZ110">
            <v>518233.66159502993</v>
          </cell>
          <cell r="BA110">
            <v>259116.83079751497</v>
          </cell>
          <cell r="BB110">
            <v>259116.83079751497</v>
          </cell>
          <cell r="BC110">
            <v>259116.83079751497</v>
          </cell>
          <cell r="BD110">
            <v>290210.85049321677</v>
          </cell>
          <cell r="BE110">
            <v>310940.19695701794</v>
          </cell>
          <cell r="BF110">
            <v>466410.29543552687</v>
          </cell>
          <cell r="BG110">
            <v>518233.66159502993</v>
          </cell>
          <cell r="BH110">
            <v>259116.83079751497</v>
          </cell>
          <cell r="BI110">
            <v>279846.17726131616</v>
          </cell>
          <cell r="BJ110">
            <v>279846.17726131616</v>
          </cell>
          <cell r="BK110">
            <v>279846.17726131616</v>
          </cell>
          <cell r="BL110">
            <v>362763.56311652099</v>
          </cell>
          <cell r="BM110">
            <v>518233.66159502993</v>
          </cell>
          <cell r="BN110">
            <v>570057.02775453287</v>
          </cell>
          <cell r="BO110">
            <v>259116.83079751497</v>
          </cell>
          <cell r="BP110">
            <v>279846.17726131616</v>
          </cell>
          <cell r="BQ110">
            <v>279846.17726131616</v>
          </cell>
          <cell r="BR110">
            <v>279846.17726131616</v>
          </cell>
          <cell r="BS110">
            <v>362763.56311652099</v>
          </cell>
          <cell r="BT110">
            <v>466410.29543552687</v>
          </cell>
          <cell r="BU110">
            <v>570057.02775453287</v>
          </cell>
          <cell r="BV110">
            <v>238387.48433371377</v>
          </cell>
          <cell r="BW110">
            <v>238387.48433371377</v>
          </cell>
          <cell r="BY110">
            <v>10250661.826349692</v>
          </cell>
        </row>
        <row r="111">
          <cell r="A111" t="str">
            <v>T7ZN</v>
          </cell>
          <cell r="B111" t="str">
            <v>R City Ghatkopar</v>
          </cell>
          <cell r="C111">
            <v>1</v>
          </cell>
          <cell r="D111" t="str">
            <v>Non-LFL</v>
          </cell>
          <cell r="E111">
            <v>4500</v>
          </cell>
          <cell r="F111">
            <v>36.235959407407407</v>
          </cell>
          <cell r="G111" t="str">
            <v>Yogesh</v>
          </cell>
          <cell r="H111" t="str">
            <v>West/Central</v>
          </cell>
          <cell r="I111" t="str">
            <v>Mumbai</v>
          </cell>
          <cell r="J111" t="str">
            <v>Maharashtra</v>
          </cell>
          <cell r="K111" t="str">
            <v>Sudhir</v>
          </cell>
          <cell r="L111" t="str">
            <v>EBO</v>
          </cell>
          <cell r="M111" t="str">
            <v>Shirish Mastud</v>
          </cell>
          <cell r="N111">
            <v>2542</v>
          </cell>
          <cell r="O111">
            <v>4607</v>
          </cell>
          <cell r="P111">
            <v>41250</v>
          </cell>
          <cell r="Q111">
            <v>48.918545199999997</v>
          </cell>
          <cell r="R111">
            <v>1924.4116915814318</v>
          </cell>
          <cell r="S111">
            <v>1061.8308052962882</v>
          </cell>
          <cell r="T111">
            <v>1.8123524783634932</v>
          </cell>
          <cell r="U111">
            <v>6.1624242424242422E-2</v>
          </cell>
          <cell r="AL111">
            <v>50.236999999999988</v>
          </cell>
          <cell r="AM111">
            <v>50.236999999999988</v>
          </cell>
          <cell r="AN111">
            <v>0.97375530385970521</v>
          </cell>
          <cell r="AO111">
            <v>48.206080454400031</v>
          </cell>
          <cell r="AP111">
            <v>48.206080454400031</v>
          </cell>
          <cell r="AQ111">
            <v>1.0147795618080568</v>
          </cell>
          <cell r="AT111">
            <v>104970.48573539397</v>
          </cell>
          <cell r="AU111">
            <v>109994.07326701643</v>
          </cell>
          <cell r="AV111">
            <v>109994.07326701643</v>
          </cell>
          <cell r="AW111">
            <v>120041.24833026128</v>
          </cell>
          <cell r="AX111">
            <v>142472.44141300305</v>
          </cell>
          <cell r="AY111">
            <v>274922.70073555561</v>
          </cell>
          <cell r="AZ111">
            <v>299915.67352969706</v>
          </cell>
          <cell r="BA111">
            <v>109969.08029422225</v>
          </cell>
          <cell r="BB111">
            <v>109969.08029422225</v>
          </cell>
          <cell r="BC111">
            <v>114967.67485305053</v>
          </cell>
          <cell r="BD111">
            <v>114967.67485305053</v>
          </cell>
          <cell r="BE111">
            <v>139960.64764719197</v>
          </cell>
          <cell r="BF111">
            <v>274922.70073555561</v>
          </cell>
          <cell r="BG111">
            <v>289918.4844120405</v>
          </cell>
          <cell r="BH111">
            <v>99971.891176565696</v>
          </cell>
          <cell r="BI111">
            <v>105495.33816407098</v>
          </cell>
          <cell r="BJ111">
            <v>105495.33816407098</v>
          </cell>
          <cell r="BK111">
            <v>115542.51322731584</v>
          </cell>
          <cell r="BL111">
            <v>170801.97607516256</v>
          </cell>
          <cell r="BM111">
            <v>349901.61911797995</v>
          </cell>
          <cell r="BN111">
            <v>374894.59191212122</v>
          </cell>
          <cell r="BO111">
            <v>99971.891176565696</v>
          </cell>
          <cell r="BP111">
            <v>99971.891176565696</v>
          </cell>
          <cell r="BQ111">
            <v>99971.891176565696</v>
          </cell>
          <cell r="BR111">
            <v>124964.86397070713</v>
          </cell>
          <cell r="BS111">
            <v>159955.02588250508</v>
          </cell>
          <cell r="BT111">
            <v>274922.70073555561</v>
          </cell>
          <cell r="BU111">
            <v>324908.6463238385</v>
          </cell>
          <cell r="BV111">
            <v>99971.891176565696</v>
          </cell>
          <cell r="BW111">
            <v>99971.891176565696</v>
          </cell>
          <cell r="BY111">
            <v>5023699.9999999991</v>
          </cell>
        </row>
        <row r="112">
          <cell r="A112" t="str">
            <v>TB2O</v>
          </cell>
          <cell r="B112" t="str">
            <v>Rise-2, Palladium</v>
          </cell>
          <cell r="C112">
            <v>1</v>
          </cell>
          <cell r="D112" t="str">
            <v>Non-LFL</v>
          </cell>
          <cell r="E112">
            <v>3203</v>
          </cell>
          <cell r="F112">
            <v>95.708492038713715</v>
          </cell>
          <cell r="G112" t="str">
            <v>Yogesh</v>
          </cell>
          <cell r="H112" t="str">
            <v>West/Central</v>
          </cell>
          <cell r="I112" t="str">
            <v>Mumbai</v>
          </cell>
          <cell r="J112" t="str">
            <v>Maharashtra</v>
          </cell>
          <cell r="K112" t="str">
            <v>Almas</v>
          </cell>
          <cell r="L112" t="str">
            <v>EBO</v>
          </cell>
          <cell r="M112" t="str">
            <v>Shirish Mastud</v>
          </cell>
          <cell r="N112">
            <v>3006</v>
          </cell>
          <cell r="O112">
            <v>6892</v>
          </cell>
          <cell r="P112">
            <v>20541</v>
          </cell>
          <cell r="Q112">
            <v>91.966290000000001</v>
          </cell>
          <cell r="R112">
            <v>3059.4241516966067</v>
          </cell>
          <cell r="S112">
            <v>1334.3919036564132</v>
          </cell>
          <cell r="T112">
            <v>2.2927478376580175</v>
          </cell>
          <cell r="U112">
            <v>0.14634146341463414</v>
          </cell>
          <cell r="AL112">
            <v>83.896296009813327</v>
          </cell>
          <cell r="AM112">
            <v>83.896296009813327</v>
          </cell>
          <cell r="AN112">
            <v>1.096190110577024</v>
          </cell>
          <cell r="AO112">
            <v>83.896296009813327</v>
          </cell>
          <cell r="AP112">
            <v>83.896296009813327</v>
          </cell>
          <cell r="AQ112">
            <v>1.096190110577024</v>
          </cell>
          <cell r="AT112">
            <v>175301.76848837506</v>
          </cell>
          <cell r="AU112">
            <v>183691.21026603307</v>
          </cell>
          <cell r="AV112">
            <v>183691.21026603307</v>
          </cell>
          <cell r="AW112">
            <v>200470.09382134897</v>
          </cell>
          <cell r="AX112">
            <v>237930.41220666215</v>
          </cell>
          <cell r="AY112">
            <v>459123.6793743156</v>
          </cell>
          <cell r="AZ112">
            <v>500862.19568107155</v>
          </cell>
          <cell r="BA112">
            <v>183649.47174972625</v>
          </cell>
          <cell r="BB112">
            <v>183649.47174972625</v>
          </cell>
          <cell r="BC112">
            <v>191997.17501107743</v>
          </cell>
          <cell r="BD112">
            <v>191997.17501107743</v>
          </cell>
          <cell r="BE112">
            <v>233735.69131783341</v>
          </cell>
          <cell r="BF112">
            <v>459123.6793743156</v>
          </cell>
          <cell r="BG112">
            <v>484166.78915836924</v>
          </cell>
          <cell r="BH112">
            <v>166954.06522702388</v>
          </cell>
          <cell r="BI112">
            <v>176178.27733081701</v>
          </cell>
          <cell r="BJ112">
            <v>176178.27733081701</v>
          </cell>
          <cell r="BK112">
            <v>192957.16088613292</v>
          </cell>
          <cell r="BL112">
            <v>285241.02044037043</v>
          </cell>
          <cell r="BM112">
            <v>584339.22829458362</v>
          </cell>
          <cell r="BN112">
            <v>626077.74460133933</v>
          </cell>
          <cell r="BO112">
            <v>166954.06522702388</v>
          </cell>
          <cell r="BP112">
            <v>166954.06522702388</v>
          </cell>
          <cell r="BQ112">
            <v>166954.06522702388</v>
          </cell>
          <cell r="BR112">
            <v>208692.58153377986</v>
          </cell>
          <cell r="BS112">
            <v>267126.50436323817</v>
          </cell>
          <cell r="BT112">
            <v>459123.6793743156</v>
          </cell>
          <cell r="BU112">
            <v>542600.71198782756</v>
          </cell>
          <cell r="BV112">
            <v>166954.06522702388</v>
          </cell>
          <cell r="BW112">
            <v>166954.06522702388</v>
          </cell>
          <cell r="BY112">
            <v>8389629.6009813324</v>
          </cell>
        </row>
        <row r="113">
          <cell r="A113" t="str">
            <v>T8LI</v>
          </cell>
          <cell r="B113" t="str">
            <v>PMCK Kurla</v>
          </cell>
          <cell r="C113">
            <v>1</v>
          </cell>
          <cell r="D113" t="str">
            <v>Non-LFL</v>
          </cell>
          <cell r="E113">
            <v>2540</v>
          </cell>
          <cell r="F113">
            <v>49.055446194225716</v>
          </cell>
          <cell r="G113" t="str">
            <v>Yogesh</v>
          </cell>
          <cell r="H113" t="str">
            <v>West/Central</v>
          </cell>
          <cell r="I113" t="str">
            <v>Mumbai</v>
          </cell>
          <cell r="J113" t="str">
            <v>Maharashtra</v>
          </cell>
          <cell r="K113" t="str">
            <v>Almas</v>
          </cell>
          <cell r="L113" t="str">
            <v>EBO</v>
          </cell>
          <cell r="M113" t="str">
            <v>Shirish Mastud</v>
          </cell>
          <cell r="N113">
            <v>1506</v>
          </cell>
          <cell r="O113">
            <v>2969</v>
          </cell>
          <cell r="P113">
            <v>46373</v>
          </cell>
          <cell r="Q113">
            <v>37.380249999999997</v>
          </cell>
          <cell r="R113">
            <v>2482.0883134130145</v>
          </cell>
          <cell r="S113">
            <v>1259.0181879420679</v>
          </cell>
          <cell r="T113">
            <v>1.9714475431606906</v>
          </cell>
          <cell r="U113">
            <v>3.2475794104327951E-2</v>
          </cell>
          <cell r="AL113">
            <v>33.769999999999989</v>
          </cell>
          <cell r="AM113">
            <v>33.769999999999989</v>
          </cell>
          <cell r="AN113">
            <v>1.1069070180633702</v>
          </cell>
          <cell r="AO113">
            <v>30.367188997199996</v>
          </cell>
          <cell r="AP113">
            <v>30.367188997199996</v>
          </cell>
          <cell r="AQ113">
            <v>1.2309420540520442</v>
          </cell>
          <cell r="AT113">
            <v>70562.599344790782</v>
          </cell>
          <cell r="AU113">
            <v>73939.523742005782</v>
          </cell>
          <cell r="AV113">
            <v>73939.523742005782</v>
          </cell>
          <cell r="AW113">
            <v>80693.372536435767</v>
          </cell>
          <cell r="AX113">
            <v>95771.927991661767</v>
          </cell>
          <cell r="AY113">
            <v>184806.80780778534</v>
          </cell>
          <cell r="AZ113">
            <v>201607.42669940219</v>
          </cell>
          <cell r="BA113">
            <v>73922.723123114134</v>
          </cell>
          <cell r="BB113">
            <v>73922.723123114134</v>
          </cell>
          <cell r="BC113">
            <v>77282.846901437515</v>
          </cell>
          <cell r="BD113">
            <v>77282.846901437515</v>
          </cell>
          <cell r="BE113">
            <v>94083.465793054362</v>
          </cell>
          <cell r="BF113">
            <v>184806.80780778534</v>
          </cell>
          <cell r="BG113">
            <v>194887.17914275549</v>
          </cell>
          <cell r="BH113">
            <v>67202.475566467401</v>
          </cell>
          <cell r="BI113">
            <v>70915.412341514762</v>
          </cell>
          <cell r="BJ113">
            <v>70915.412341514762</v>
          </cell>
          <cell r="BK113">
            <v>77669.261135944733</v>
          </cell>
          <cell r="BL113">
            <v>114815.42950530961</v>
          </cell>
          <cell r="BM113">
            <v>235208.66448263594</v>
          </cell>
          <cell r="BN113">
            <v>252009.28337425273</v>
          </cell>
          <cell r="BO113">
            <v>67202.475566467401</v>
          </cell>
          <cell r="BP113">
            <v>67202.475566467401</v>
          </cell>
          <cell r="BQ113">
            <v>67202.475566467401</v>
          </cell>
          <cell r="BR113">
            <v>84003.094458084262</v>
          </cell>
          <cell r="BS113">
            <v>107523.96090634784</v>
          </cell>
          <cell r="BT113">
            <v>184806.80780778534</v>
          </cell>
          <cell r="BU113">
            <v>218408.04559101906</v>
          </cell>
          <cell r="BV113">
            <v>67202.475566467401</v>
          </cell>
          <cell r="BW113">
            <v>67202.475566467401</v>
          </cell>
          <cell r="BY113">
            <v>3376999.9999999986</v>
          </cell>
        </row>
        <row r="114">
          <cell r="A114" t="str">
            <v>TF5T</v>
          </cell>
          <cell r="B114" t="str">
            <v>Hamleys Pacific D21</v>
          </cell>
          <cell r="C114">
            <v>1</v>
          </cell>
          <cell r="D114" t="str">
            <v>Non-LFL</v>
          </cell>
          <cell r="E114">
            <v>850</v>
          </cell>
          <cell r="F114">
            <v>21.730901960784312</v>
          </cell>
          <cell r="G114" t="str">
            <v>Bipro</v>
          </cell>
          <cell r="H114" t="str">
            <v>North</v>
          </cell>
          <cell r="I114" t="str">
            <v>Delhi</v>
          </cell>
          <cell r="J114" t="str">
            <v>Delhi/NCR</v>
          </cell>
          <cell r="K114" t="str">
            <v>Khubaib</v>
          </cell>
          <cell r="L114" t="str">
            <v>EBO</v>
          </cell>
          <cell r="M114" t="str">
            <v>Ajay Gill</v>
          </cell>
          <cell r="N114">
            <v>256</v>
          </cell>
          <cell r="O114">
            <v>926</v>
          </cell>
          <cell r="P114">
            <v>648</v>
          </cell>
          <cell r="Q114">
            <v>5.5413800000000002</v>
          </cell>
          <cell r="R114">
            <v>2164.6015625</v>
          </cell>
          <cell r="S114">
            <v>598.42116630669545</v>
          </cell>
          <cell r="T114">
            <v>3.6171875</v>
          </cell>
          <cell r="U114">
            <v>0.39506172839506171</v>
          </cell>
          <cell r="AL114">
            <v>3.150243227999999</v>
          </cell>
          <cell r="AM114">
            <v>3.150243227999999</v>
          </cell>
          <cell r="AN114">
            <v>1.7590324298603657</v>
          </cell>
          <cell r="AO114">
            <v>3.1502432280000012</v>
          </cell>
          <cell r="AP114">
            <v>3.1502432280000012</v>
          </cell>
          <cell r="AQ114">
            <v>1.7590324298603643</v>
          </cell>
          <cell r="AT114">
            <v>7963.2033063700683</v>
          </cell>
          <cell r="AU114">
            <v>7963.2033063700683</v>
          </cell>
          <cell r="AV114">
            <v>7963.2033063700683</v>
          </cell>
          <cell r="AW114">
            <v>8918.787703134476</v>
          </cell>
          <cell r="AX114">
            <v>9555.8439676440812</v>
          </cell>
          <cell r="AY114">
            <v>14333.765951466121</v>
          </cell>
          <cell r="AZ114">
            <v>15926.406612740137</v>
          </cell>
          <cell r="BA114">
            <v>7963.2033063700683</v>
          </cell>
          <cell r="BB114">
            <v>7963.2033063700683</v>
          </cell>
          <cell r="BC114">
            <v>7963.2033063700683</v>
          </cell>
          <cell r="BD114">
            <v>8918.787703134476</v>
          </cell>
          <cell r="BE114">
            <v>9555.8439676440812</v>
          </cell>
          <cell r="BF114">
            <v>14333.765951466121</v>
          </cell>
          <cell r="BG114">
            <v>15926.406612740137</v>
          </cell>
          <cell r="BH114">
            <v>7963.2033063700683</v>
          </cell>
          <cell r="BI114">
            <v>8600.2595708796744</v>
          </cell>
          <cell r="BJ114">
            <v>8600.2595708796744</v>
          </cell>
          <cell r="BK114">
            <v>8600.2595708796744</v>
          </cell>
          <cell r="BL114">
            <v>11148.484628918097</v>
          </cell>
          <cell r="BM114">
            <v>15926.406612740137</v>
          </cell>
          <cell r="BN114">
            <v>17519.047274014149</v>
          </cell>
          <cell r="BO114">
            <v>7963.2033063700683</v>
          </cell>
          <cell r="BP114">
            <v>8600.2595708796744</v>
          </cell>
          <cell r="BQ114">
            <v>8600.2595708796744</v>
          </cell>
          <cell r="BR114">
            <v>8600.2595708796744</v>
          </cell>
          <cell r="BS114">
            <v>11148.484628918097</v>
          </cell>
          <cell r="BT114">
            <v>14333.765951466121</v>
          </cell>
          <cell r="BU114">
            <v>17519.047274014149</v>
          </cell>
          <cell r="BV114">
            <v>7326.1470418604622</v>
          </cell>
          <cell r="BW114">
            <v>7326.1470418604622</v>
          </cell>
          <cell r="BY114">
            <v>315024.32279999991</v>
          </cell>
        </row>
        <row r="115">
          <cell r="A115" t="str">
            <v>TL6O</v>
          </cell>
          <cell r="B115" t="str">
            <v>Hamleys IRIS(TASD)</v>
          </cell>
          <cell r="C115">
            <v>1</v>
          </cell>
          <cell r="D115" t="str">
            <v>Non-LFL</v>
          </cell>
          <cell r="E115">
            <v>1200</v>
          </cell>
          <cell r="F115">
            <v>24.879222222222218</v>
          </cell>
          <cell r="G115" t="str">
            <v>Bipro</v>
          </cell>
          <cell r="H115" t="str">
            <v>North</v>
          </cell>
          <cell r="I115" t="str">
            <v>Gurgaon</v>
          </cell>
          <cell r="J115" t="str">
            <v>Haryana</v>
          </cell>
          <cell r="K115" t="str">
            <v>Paramjeet</v>
          </cell>
          <cell r="L115" t="str">
            <v>EBO</v>
          </cell>
          <cell r="M115" t="str">
            <v>Ajay Gill</v>
          </cell>
          <cell r="N115">
            <v>486</v>
          </cell>
          <cell r="O115">
            <v>1107</v>
          </cell>
          <cell r="P115">
            <v>2105</v>
          </cell>
          <cell r="Q115">
            <v>8.9565199999999994</v>
          </cell>
          <cell r="R115">
            <v>1842.9053497942384</v>
          </cell>
          <cell r="S115">
            <v>809.08039747064129</v>
          </cell>
          <cell r="T115">
            <v>2.2777777777777777</v>
          </cell>
          <cell r="U115">
            <v>0.23087885985748219</v>
          </cell>
          <cell r="AL115">
            <v>14.476343068266395</v>
          </cell>
          <cell r="AM115">
            <v>14.476343068266395</v>
          </cell>
          <cell r="AN115">
            <v>0.61870045202462731</v>
          </cell>
          <cell r="AO115">
            <v>14.476343068266409</v>
          </cell>
          <cell r="AP115">
            <v>14.476343068266409</v>
          </cell>
          <cell r="AQ115">
            <v>0.61870045202462676</v>
          </cell>
          <cell r="AT115">
            <v>36593.384904616767</v>
          </cell>
          <cell r="AU115">
            <v>36593.384904616767</v>
          </cell>
          <cell r="AV115">
            <v>36593.384904616767</v>
          </cell>
          <cell r="AW115">
            <v>40984.591093170777</v>
          </cell>
          <cell r="AX115">
            <v>43912.061885540119</v>
          </cell>
          <cell r="AY115">
            <v>65868.092828310168</v>
          </cell>
          <cell r="AZ115">
            <v>73186.769809233534</v>
          </cell>
          <cell r="BA115">
            <v>36593.384904616767</v>
          </cell>
          <cell r="BB115">
            <v>36593.384904616767</v>
          </cell>
          <cell r="BC115">
            <v>36593.384904616767</v>
          </cell>
          <cell r="BD115">
            <v>40984.591093170777</v>
          </cell>
          <cell r="BE115">
            <v>43912.061885540119</v>
          </cell>
          <cell r="BF115">
            <v>65868.092828310168</v>
          </cell>
          <cell r="BG115">
            <v>73186.769809233534</v>
          </cell>
          <cell r="BH115">
            <v>36593.384904616767</v>
          </cell>
          <cell r="BI115">
            <v>39520.855696986109</v>
          </cell>
          <cell r="BJ115">
            <v>39520.855696986109</v>
          </cell>
          <cell r="BK115">
            <v>39520.855696986109</v>
          </cell>
          <cell r="BL115">
            <v>51230.738866463478</v>
          </cell>
          <cell r="BM115">
            <v>73186.769809233534</v>
          </cell>
          <cell r="BN115">
            <v>80505.446790156886</v>
          </cell>
          <cell r="BO115">
            <v>36593.384904616767</v>
          </cell>
          <cell r="BP115">
            <v>39520.855696986109</v>
          </cell>
          <cell r="BQ115">
            <v>39520.855696986109</v>
          </cell>
          <cell r="BR115">
            <v>39520.855696986109</v>
          </cell>
          <cell r="BS115">
            <v>51230.738866463478</v>
          </cell>
          <cell r="BT115">
            <v>65868.092828310168</v>
          </cell>
          <cell r="BU115">
            <v>80505.446790156886</v>
          </cell>
          <cell r="BV115">
            <v>33665.914112247425</v>
          </cell>
          <cell r="BW115">
            <v>33665.914112247425</v>
          </cell>
          <cell r="BY115">
            <v>1447634.3068266395</v>
          </cell>
        </row>
        <row r="116">
          <cell r="A116" t="str">
            <v>TK0G</v>
          </cell>
          <cell r="B116" t="str">
            <v>Rowan garuda( T9MV</v>
          </cell>
          <cell r="C116">
            <v>1</v>
          </cell>
          <cell r="D116" t="str">
            <v>Non-LFL</v>
          </cell>
          <cell r="E116">
            <v>890</v>
          </cell>
          <cell r="F116">
            <v>35.451048689138581</v>
          </cell>
          <cell r="G116" t="str">
            <v>Bipro</v>
          </cell>
          <cell r="H116" t="str">
            <v>South</v>
          </cell>
          <cell r="I116" t="str">
            <v>Bangalore</v>
          </cell>
          <cell r="J116" t="str">
            <v>Karnataka</v>
          </cell>
          <cell r="K116" t="str">
            <v>Harnest</v>
          </cell>
          <cell r="L116" t="str">
            <v>EBO</v>
          </cell>
          <cell r="M116" t="str">
            <v>Ashlin Moses</v>
          </cell>
          <cell r="N116">
            <v>518</v>
          </cell>
          <cell r="O116">
            <v>1000</v>
          </cell>
          <cell r="P116">
            <v>1919</v>
          </cell>
          <cell r="Q116">
            <v>9.4654299999999996</v>
          </cell>
          <cell r="R116">
            <v>1827.3030888030887</v>
          </cell>
          <cell r="S116">
            <v>946.54300000000001</v>
          </cell>
          <cell r="T116">
            <v>1.9305019305019304</v>
          </cell>
          <cell r="U116">
            <v>0.26993225638353308</v>
          </cell>
          <cell r="AL116">
            <v>14.001584578685465</v>
          </cell>
          <cell r="AM116">
            <v>14.001584578685465</v>
          </cell>
          <cell r="AN116">
            <v>0.67602562744285177</v>
          </cell>
          <cell r="AO116">
            <v>14.001584578685469</v>
          </cell>
          <cell r="AP116">
            <v>14.001584578685469</v>
          </cell>
          <cell r="AQ116">
            <v>0.67602562744285166</v>
          </cell>
          <cell r="AT116">
            <v>28179.808609754058</v>
          </cell>
          <cell r="AU116">
            <v>28179.808609754058</v>
          </cell>
          <cell r="AV116">
            <v>28179.808609754058</v>
          </cell>
          <cell r="AW116">
            <v>28179.808609754058</v>
          </cell>
          <cell r="AX116">
            <v>39287.510260765674</v>
          </cell>
          <cell r="AY116">
            <v>92993.3684121884</v>
          </cell>
          <cell r="AZ116">
            <v>81721.444968286771</v>
          </cell>
          <cell r="BA116">
            <v>26770.818179266353</v>
          </cell>
          <cell r="BB116">
            <v>26770.818179266353</v>
          </cell>
          <cell r="BC116">
            <v>26770.818179266353</v>
          </cell>
          <cell r="BD116">
            <v>28179.808609754058</v>
          </cell>
          <cell r="BE116">
            <v>38042.741623167982</v>
          </cell>
          <cell r="BF116">
            <v>91584.377981700687</v>
          </cell>
          <cell r="BG116">
            <v>84187.521987355009</v>
          </cell>
          <cell r="BH116">
            <v>29465.632695574255</v>
          </cell>
          <cell r="BI116">
            <v>29465.632695574255</v>
          </cell>
          <cell r="BJ116">
            <v>29465.632695574255</v>
          </cell>
          <cell r="BK116">
            <v>29465.632695574255</v>
          </cell>
          <cell r="BL116">
            <v>44900.011726589335</v>
          </cell>
          <cell r="BM116">
            <v>95811.349273163796</v>
          </cell>
          <cell r="BN116">
            <v>98629.330134139207</v>
          </cell>
          <cell r="BO116">
            <v>29465.632695574255</v>
          </cell>
          <cell r="BP116">
            <v>29465.632695574255</v>
          </cell>
          <cell r="BQ116">
            <v>29465.632695574255</v>
          </cell>
          <cell r="BR116">
            <v>29465.632695574255</v>
          </cell>
          <cell r="BS116">
            <v>44989.811750042536</v>
          </cell>
          <cell r="BT116">
            <v>84539.425829262167</v>
          </cell>
          <cell r="BU116">
            <v>87357.406690237578</v>
          </cell>
          <cell r="BV116">
            <v>29588.79904024176</v>
          </cell>
          <cell r="BW116">
            <v>29588.79904024176</v>
          </cell>
          <cell r="BY116">
            <v>1400158.4578685465</v>
          </cell>
        </row>
        <row r="117">
          <cell r="A117" t="str">
            <v>TL6C</v>
          </cell>
          <cell r="B117" t="str">
            <v>Rowan Marina Mall- T4IS </v>
          </cell>
          <cell r="C117">
            <v>1</v>
          </cell>
          <cell r="D117" t="str">
            <v>Non-LFL</v>
          </cell>
          <cell r="E117">
            <v>1200</v>
          </cell>
          <cell r="F117">
            <v>29.198249999999998</v>
          </cell>
          <cell r="G117" t="str">
            <v>Yogesh</v>
          </cell>
          <cell r="H117" t="str">
            <v>South</v>
          </cell>
          <cell r="I117" t="str">
            <v>Chennai</v>
          </cell>
          <cell r="J117" t="str">
            <v>Tamil Nadu</v>
          </cell>
          <cell r="K117" t="str">
            <v>Damodharan</v>
          </cell>
          <cell r="L117" t="str">
            <v>EBO</v>
          </cell>
          <cell r="M117" t="str">
            <v>Divya Lakshmi</v>
          </cell>
          <cell r="N117">
            <v>702</v>
          </cell>
          <cell r="O117">
            <v>1016</v>
          </cell>
          <cell r="P117">
            <v>6498</v>
          </cell>
          <cell r="Q117">
            <v>10.511369999999999</v>
          </cell>
          <cell r="R117">
            <v>1497.3461538461538</v>
          </cell>
          <cell r="S117">
            <v>1034.5836614173229</v>
          </cell>
          <cell r="T117">
            <v>1.4472934472934473</v>
          </cell>
          <cell r="U117">
            <v>0.10803324099722991</v>
          </cell>
          <cell r="AL117">
            <v>9.9999999999999964</v>
          </cell>
          <cell r="AM117">
            <v>9.9999999999999964</v>
          </cell>
          <cell r="AN117">
            <v>1.0511370000000002</v>
          </cell>
          <cell r="AO117">
            <v>7.3422520600000043</v>
          </cell>
          <cell r="AP117">
            <v>7.3422520600000043</v>
          </cell>
          <cell r="AQ117">
            <v>1.431627505307955</v>
          </cell>
          <cell r="AT117">
            <v>21279.096631417669</v>
          </cell>
          <cell r="AU117">
            <v>21279.096631417669</v>
          </cell>
          <cell r="AV117">
            <v>24318.967578763051</v>
          </cell>
          <cell r="AW117">
            <v>24318.967578763051</v>
          </cell>
          <cell r="AX117">
            <v>30033.924959772368</v>
          </cell>
          <cell r="AY117">
            <v>52691.096420653266</v>
          </cell>
          <cell r="AZ117">
            <v>47624.64484174431</v>
          </cell>
          <cell r="BA117">
            <v>21279.096631417669</v>
          </cell>
          <cell r="BB117">
            <v>21279.096631417669</v>
          </cell>
          <cell r="BC117">
            <v>24318.967578763051</v>
          </cell>
          <cell r="BD117">
            <v>24318.967578763051</v>
          </cell>
          <cell r="BE117">
            <v>30033.924959772368</v>
          </cell>
          <cell r="BF117">
            <v>58770.838315344045</v>
          </cell>
          <cell r="BG117">
            <v>58770.838315344045</v>
          </cell>
          <cell r="BH117">
            <v>21279.096631417669</v>
          </cell>
          <cell r="BI117">
            <v>21279.096631417669</v>
          </cell>
          <cell r="BJ117">
            <v>24318.967578763051</v>
          </cell>
          <cell r="BK117">
            <v>25332.257894544844</v>
          </cell>
          <cell r="BL117">
            <v>33037.31745574961</v>
          </cell>
          <cell r="BM117">
            <v>70930.322104725565</v>
          </cell>
          <cell r="BN117">
            <v>65863.870525816586</v>
          </cell>
          <cell r="BO117">
            <v>21279.096631417669</v>
          </cell>
          <cell r="BP117">
            <v>21279.096631417669</v>
          </cell>
          <cell r="BQ117">
            <v>25332.257894544844</v>
          </cell>
          <cell r="BR117">
            <v>25332.257894544844</v>
          </cell>
          <cell r="BS117">
            <v>32425.2901050174</v>
          </cell>
          <cell r="BT117">
            <v>54717.677052216859</v>
          </cell>
          <cell r="BU117">
            <v>54717.677052216859</v>
          </cell>
          <cell r="BV117">
            <v>21279.096631417669</v>
          </cell>
          <cell r="BW117">
            <v>21279.096631417669</v>
          </cell>
          <cell r="BY117">
            <v>999999.99999999965</v>
          </cell>
        </row>
        <row r="118">
          <cell r="A118" t="str">
            <v>TL6N</v>
          </cell>
          <cell r="B118" t="str">
            <v>Rowan Jamnagar</v>
          </cell>
          <cell r="C118">
            <v>1</v>
          </cell>
          <cell r="D118" t="str">
            <v>Non-LFL</v>
          </cell>
          <cell r="E118">
            <v>900</v>
          </cell>
          <cell r="F118">
            <v>8.6384814814814828</v>
          </cell>
          <cell r="G118" t="str">
            <v>Yogesh</v>
          </cell>
          <cell r="H118" t="str">
            <v>West/Central</v>
          </cell>
          <cell r="I118" t="str">
            <v>Jamnagar</v>
          </cell>
          <cell r="J118" t="str">
            <v>Gujarat</v>
          </cell>
          <cell r="K118" t="str">
            <v>Virendra Rahevar</v>
          </cell>
          <cell r="L118" t="str">
            <v>EBO</v>
          </cell>
          <cell r="M118" t="str">
            <v>Shirish Mastud</v>
          </cell>
          <cell r="N118">
            <v>160</v>
          </cell>
          <cell r="O118">
            <v>240</v>
          </cell>
          <cell r="P118">
            <v>835</v>
          </cell>
          <cell r="Q118">
            <v>2.3323900000000002</v>
          </cell>
          <cell r="R118">
            <v>1457.7437500000001</v>
          </cell>
          <cell r="S118">
            <v>971.82916666666677</v>
          </cell>
          <cell r="T118">
            <v>1.5</v>
          </cell>
          <cell r="U118">
            <v>0.19161676646706588</v>
          </cell>
          <cell r="AL118">
            <v>2.7950082820000008</v>
          </cell>
          <cell r="AM118">
            <v>2.7950082820000008</v>
          </cell>
          <cell r="AN118">
            <v>0.83448411048393434</v>
          </cell>
          <cell r="AO118">
            <v>2.7950082819999995</v>
          </cell>
          <cell r="AP118">
            <v>2.7950082819999995</v>
          </cell>
          <cell r="AQ118">
            <v>0.83448411048393478</v>
          </cell>
          <cell r="AT118">
            <v>6557.7393015367825</v>
          </cell>
          <cell r="AU118">
            <v>7127.9775016704152</v>
          </cell>
          <cell r="AV118">
            <v>7698.215701804048</v>
          </cell>
          <cell r="AW118">
            <v>7698.215701804048</v>
          </cell>
          <cell r="AX118">
            <v>8553.5730020044975</v>
          </cell>
          <cell r="AY118">
            <v>11514.534856198394</v>
          </cell>
          <cell r="AZ118">
            <v>15727.169559685612</v>
          </cell>
          <cell r="BA118">
            <v>6557.7393015367825</v>
          </cell>
          <cell r="BB118">
            <v>7127.9775016704152</v>
          </cell>
          <cell r="BC118">
            <v>7698.215701804048</v>
          </cell>
          <cell r="BD118">
            <v>7698.215701804048</v>
          </cell>
          <cell r="BE118">
            <v>8553.5730020044975</v>
          </cell>
          <cell r="BF118">
            <v>11404.764002672666</v>
          </cell>
          <cell r="BG118">
            <v>16536.907803875365</v>
          </cell>
          <cell r="BH118">
            <v>6557.7393015367825</v>
          </cell>
          <cell r="BI118">
            <v>7127.9775016704152</v>
          </cell>
          <cell r="BJ118">
            <v>7698.215701804048</v>
          </cell>
          <cell r="BK118">
            <v>7698.215701804048</v>
          </cell>
          <cell r="BL118">
            <v>9694.0494022717667</v>
          </cell>
          <cell r="BM118">
            <v>14042.115678290726</v>
          </cell>
          <cell r="BN118">
            <v>18532.741504343081</v>
          </cell>
          <cell r="BO118">
            <v>6557.7393015367825</v>
          </cell>
          <cell r="BP118">
            <v>6557.7393015367825</v>
          </cell>
          <cell r="BQ118">
            <v>7127.9775016704152</v>
          </cell>
          <cell r="BR118">
            <v>7698.215701804048</v>
          </cell>
          <cell r="BS118">
            <v>9123.8112021381312</v>
          </cell>
          <cell r="BT118">
            <v>12637.904110461652</v>
          </cell>
          <cell r="BU118">
            <v>15446.327246119796</v>
          </cell>
          <cell r="BV118">
            <v>6272.6202014699647</v>
          </cell>
          <cell r="BW118">
            <v>6272.6202014699647</v>
          </cell>
          <cell r="BY118">
            <v>279500.82820000011</v>
          </cell>
        </row>
        <row r="119">
          <cell r="A119" t="str">
            <v>TB6V</v>
          </cell>
          <cell r="B119" t="str">
            <v>Unity Elegante</v>
          </cell>
          <cell r="C119">
            <v>1</v>
          </cell>
          <cell r="D119" t="str">
            <v>Non-LFL</v>
          </cell>
          <cell r="E119">
            <v>3000</v>
          </cell>
          <cell r="F119">
            <v>42.562266666666673</v>
          </cell>
          <cell r="G119" t="str">
            <v>Bipro</v>
          </cell>
          <cell r="H119" t="str">
            <v>North</v>
          </cell>
          <cell r="I119" t="str">
            <v>Delhi</v>
          </cell>
          <cell r="J119" t="str">
            <v>Delhi/NCR</v>
          </cell>
          <cell r="K119" t="str">
            <v>Harsh Sharma</v>
          </cell>
          <cell r="L119" t="str">
            <v>EBO</v>
          </cell>
          <cell r="M119" t="str">
            <v>Ajay Gill</v>
          </cell>
          <cell r="N119">
            <v>1737</v>
          </cell>
          <cell r="O119">
            <v>3602</v>
          </cell>
          <cell r="P119">
            <v>10423</v>
          </cell>
          <cell r="Q119">
            <v>38.306040000000003</v>
          </cell>
          <cell r="R119">
            <v>2205.2987910189986</v>
          </cell>
          <cell r="S119">
            <v>1063.4658523042756</v>
          </cell>
          <cell r="T119">
            <v>2.0736902705814622</v>
          </cell>
          <cell r="U119">
            <v>0.16665067638875564</v>
          </cell>
          <cell r="AL119">
            <v>39.165317067865992</v>
          </cell>
          <cell r="AM119">
            <v>39.165317067865992</v>
          </cell>
          <cell r="AN119">
            <v>0.97806025503694949</v>
          </cell>
          <cell r="AO119">
            <v>39.165317067866006</v>
          </cell>
          <cell r="AP119">
            <v>39.165317067866006</v>
          </cell>
          <cell r="AQ119">
            <v>0.97806025503694916</v>
          </cell>
          <cell r="AT119">
            <v>99002.318169529812</v>
          </cell>
          <cell r="AU119">
            <v>99002.318169529812</v>
          </cell>
          <cell r="AV119">
            <v>99002.318169529812</v>
          </cell>
          <cell r="AW119">
            <v>110882.59634987339</v>
          </cell>
          <cell r="AX119">
            <v>118802.78180343578</v>
          </cell>
          <cell r="AY119">
            <v>178204.17270515364</v>
          </cell>
          <cell r="AZ119">
            <v>198004.63633905962</v>
          </cell>
          <cell r="BA119">
            <v>99002.318169529812</v>
          </cell>
          <cell r="BB119">
            <v>99002.318169529812</v>
          </cell>
          <cell r="BC119">
            <v>99002.318169529812</v>
          </cell>
          <cell r="BD119">
            <v>110882.59634987339</v>
          </cell>
          <cell r="BE119">
            <v>118802.78180343578</v>
          </cell>
          <cell r="BF119">
            <v>178204.17270515364</v>
          </cell>
          <cell r="BG119">
            <v>198004.63633905962</v>
          </cell>
          <cell r="BH119">
            <v>99002.318169529812</v>
          </cell>
          <cell r="BI119">
            <v>106922.5036230922</v>
          </cell>
          <cell r="BJ119">
            <v>106922.5036230922</v>
          </cell>
          <cell r="BK119">
            <v>106922.5036230922</v>
          </cell>
          <cell r="BL119">
            <v>138603.24543734174</v>
          </cell>
          <cell r="BM119">
            <v>198004.63633905962</v>
          </cell>
          <cell r="BN119">
            <v>217805.0999729656</v>
          </cell>
          <cell r="BO119">
            <v>99002.318169529812</v>
          </cell>
          <cell r="BP119">
            <v>106922.5036230922</v>
          </cell>
          <cell r="BQ119">
            <v>106922.5036230922</v>
          </cell>
          <cell r="BR119">
            <v>106922.5036230922</v>
          </cell>
          <cell r="BS119">
            <v>138603.24543734174</v>
          </cell>
          <cell r="BT119">
            <v>178204.17270515364</v>
          </cell>
          <cell r="BU119">
            <v>217805.0999729656</v>
          </cell>
          <cell r="BV119">
            <v>91082.132715967426</v>
          </cell>
          <cell r="BW119">
            <v>91082.132715967426</v>
          </cell>
          <cell r="BY119">
            <v>3916531.706786599</v>
          </cell>
        </row>
        <row r="120">
          <cell r="A120" t="str">
            <v>TF5Y</v>
          </cell>
          <cell r="B120" t="str">
            <v>Oberoi Borivali</v>
          </cell>
          <cell r="C120">
            <v>1</v>
          </cell>
          <cell r="D120" t="str">
            <v>Non-LFL</v>
          </cell>
          <cell r="E120">
            <v>5000</v>
          </cell>
          <cell r="F120">
            <v>28.770480599999992</v>
          </cell>
          <cell r="G120" t="str">
            <v>Yogesh</v>
          </cell>
          <cell r="H120" t="str">
            <v>West/Central</v>
          </cell>
          <cell r="I120" t="str">
            <v>Mumbai</v>
          </cell>
          <cell r="J120" t="str">
            <v>Maharashtra</v>
          </cell>
          <cell r="K120" t="str">
            <v>Sudhir</v>
          </cell>
          <cell r="L120" t="str">
            <v>EBO</v>
          </cell>
          <cell r="M120" t="str">
            <v>Shirish Mastud</v>
          </cell>
          <cell r="N120">
            <v>1987</v>
          </cell>
          <cell r="O120">
            <v>3600</v>
          </cell>
          <cell r="P120">
            <v>44908</v>
          </cell>
          <cell r="Q120">
            <v>43.155720899999992</v>
          </cell>
          <cell r="R120">
            <v>2171.9034172118768</v>
          </cell>
          <cell r="S120">
            <v>1198.7700249999998</v>
          </cell>
          <cell r="T120">
            <v>1.8117765475591343</v>
          </cell>
          <cell r="U120">
            <v>4.4246014073216357E-2</v>
          </cell>
          <cell r="AL120">
            <v>40.382447368421055</v>
          </cell>
          <cell r="AM120">
            <v>40.382447368421055</v>
          </cell>
          <cell r="AN120">
            <v>1.0686752218427362</v>
          </cell>
          <cell r="AO120">
            <v>40.382447368421055</v>
          </cell>
          <cell r="AP120">
            <v>40.382447368421055</v>
          </cell>
          <cell r="AQ120">
            <v>1.0686752218427362</v>
          </cell>
          <cell r="AT120">
            <v>84379.344217352555</v>
          </cell>
          <cell r="AU120">
            <v>88417.49854775444</v>
          </cell>
          <cell r="AV120">
            <v>88417.49854775444</v>
          </cell>
          <cell r="AW120">
            <v>96493.807208558195</v>
          </cell>
          <cell r="AX120">
            <v>114524.86945500423</v>
          </cell>
          <cell r="AY120">
            <v>220993.52056925665</v>
          </cell>
          <cell r="AZ120">
            <v>241083.84062100726</v>
          </cell>
          <cell r="BA120">
            <v>88397.408227702661</v>
          </cell>
          <cell r="BB120">
            <v>88397.408227702661</v>
          </cell>
          <cell r="BC120">
            <v>92415.472238052782</v>
          </cell>
          <cell r="BD120">
            <v>92415.472238052782</v>
          </cell>
          <cell r="BE120">
            <v>112505.7922898034</v>
          </cell>
          <cell r="BF120">
            <v>220993.52056925665</v>
          </cell>
          <cell r="BG120">
            <v>233047.71260030704</v>
          </cell>
          <cell r="BH120">
            <v>80361.280207002434</v>
          </cell>
          <cell r="BI120">
            <v>84801.240938439354</v>
          </cell>
          <cell r="BJ120">
            <v>84801.240938439354</v>
          </cell>
          <cell r="BK120">
            <v>92877.549599243081</v>
          </cell>
          <cell r="BL120">
            <v>137297.24723366371</v>
          </cell>
          <cell r="BM120">
            <v>281264.48072450852</v>
          </cell>
          <cell r="BN120">
            <v>301354.80077625904</v>
          </cell>
          <cell r="BO120">
            <v>80361.280207002434</v>
          </cell>
          <cell r="BP120">
            <v>80361.280207002434</v>
          </cell>
          <cell r="BQ120">
            <v>80361.280207002434</v>
          </cell>
          <cell r="BR120">
            <v>100451.60025875304</v>
          </cell>
          <cell r="BS120">
            <v>128578.04833120387</v>
          </cell>
          <cell r="BT120">
            <v>220993.52056925665</v>
          </cell>
          <cell r="BU120">
            <v>261174.16067275789</v>
          </cell>
          <cell r="BV120">
            <v>80361.280207002434</v>
          </cell>
          <cell r="BW120">
            <v>80361.280207002434</v>
          </cell>
          <cell r="BY120">
            <v>4038244.7368421052</v>
          </cell>
        </row>
        <row r="121">
          <cell r="A121" t="str">
            <v>TL9A</v>
          </cell>
          <cell r="B121" t="str">
            <v>Lullu Bangalore</v>
          </cell>
          <cell r="C121">
            <v>1</v>
          </cell>
          <cell r="D121" t="str">
            <v>Non-LFL</v>
          </cell>
          <cell r="E121">
            <v>2600</v>
          </cell>
          <cell r="F121">
            <v>26.029794871794874</v>
          </cell>
          <cell r="G121" t="str">
            <v>Bipro</v>
          </cell>
          <cell r="H121" t="str">
            <v>South</v>
          </cell>
          <cell r="I121" t="str">
            <v>Bangalore</v>
          </cell>
          <cell r="J121" t="str">
            <v>Karnataka</v>
          </cell>
          <cell r="K121" t="str">
            <v>Umesh</v>
          </cell>
          <cell r="L121" t="str">
            <v>EBO</v>
          </cell>
          <cell r="M121" t="str">
            <v>Ashlin Moses</v>
          </cell>
          <cell r="N121">
            <v>905</v>
          </cell>
          <cell r="O121">
            <v>1929</v>
          </cell>
          <cell r="P121">
            <v>17036</v>
          </cell>
          <cell r="Q121">
            <v>20.303239999999999</v>
          </cell>
          <cell r="R121">
            <v>2243.4519337016573</v>
          </cell>
          <cell r="S121">
            <v>1052.5266977708657</v>
          </cell>
          <cell r="T121">
            <v>2.1314917127071822</v>
          </cell>
          <cell r="U121">
            <v>5.3122798779056117E-2</v>
          </cell>
          <cell r="AL121">
            <v>31.714218457912104</v>
          </cell>
          <cell r="AM121">
            <v>31.714218457912104</v>
          </cell>
          <cell r="AN121">
            <v>0.64019360990857777</v>
          </cell>
          <cell r="AO121">
            <v>31.714218457912114</v>
          </cell>
          <cell r="AP121">
            <v>31.714218457912114</v>
          </cell>
          <cell r="AQ121">
            <v>0.64019360990857754</v>
          </cell>
          <cell r="AT121">
            <v>63828.533215616764</v>
          </cell>
          <cell r="AU121">
            <v>63828.533215616764</v>
          </cell>
          <cell r="AV121">
            <v>63828.533215616764</v>
          </cell>
          <cell r="AW121">
            <v>63828.533215616764</v>
          </cell>
          <cell r="AX121">
            <v>88987.97675901078</v>
          </cell>
          <cell r="AY121">
            <v>210634.15961153532</v>
          </cell>
          <cell r="AZ121">
            <v>185102.74632528861</v>
          </cell>
          <cell r="BA121">
            <v>60637.106554835911</v>
          </cell>
          <cell r="BB121">
            <v>60637.106554835911</v>
          </cell>
          <cell r="BC121">
            <v>60637.106554835911</v>
          </cell>
          <cell r="BD121">
            <v>63828.533215616764</v>
          </cell>
          <cell r="BE121">
            <v>86168.519841082627</v>
          </cell>
          <cell r="BF121">
            <v>207442.73295075446</v>
          </cell>
          <cell r="BG121">
            <v>190688.52162645166</v>
          </cell>
          <cell r="BH121">
            <v>66740.982569258093</v>
          </cell>
          <cell r="BI121">
            <v>66740.982569258093</v>
          </cell>
          <cell r="BJ121">
            <v>66740.982569258093</v>
          </cell>
          <cell r="BK121">
            <v>66740.982569258093</v>
          </cell>
          <cell r="BL121">
            <v>101700.54486744087</v>
          </cell>
          <cell r="BM121">
            <v>217017.01293309696</v>
          </cell>
          <cell r="BN121">
            <v>223399.86625465867</v>
          </cell>
          <cell r="BO121">
            <v>66740.982569258093</v>
          </cell>
          <cell r="BP121">
            <v>66740.982569258093</v>
          </cell>
          <cell r="BQ121">
            <v>66740.982569258093</v>
          </cell>
          <cell r="BR121">
            <v>66740.982569258093</v>
          </cell>
          <cell r="BS121">
            <v>101903.94595717582</v>
          </cell>
          <cell r="BT121">
            <v>191485.59964685026</v>
          </cell>
          <cell r="BU121">
            <v>197868.45296841196</v>
          </cell>
          <cell r="BV121">
            <v>67019.959876397596</v>
          </cell>
          <cell r="BW121">
            <v>67019.959876397596</v>
          </cell>
          <cell r="BY121">
            <v>3171421.8457912104</v>
          </cell>
        </row>
        <row r="122">
          <cell r="A122" t="str">
            <v>TBIM</v>
          </cell>
          <cell r="B122" t="str">
            <v xml:space="preserve">Zora Mall </v>
          </cell>
          <cell r="C122">
            <v>1</v>
          </cell>
          <cell r="D122" t="str">
            <v>Non-LFL</v>
          </cell>
          <cell r="E122">
            <v>3600</v>
          </cell>
          <cell r="F122">
            <v>17.241083333333336</v>
          </cell>
          <cell r="G122" t="str">
            <v>Yogesh</v>
          </cell>
          <cell r="H122" t="str">
            <v>West/Central</v>
          </cell>
          <cell r="I122" t="str">
            <v>Raipur</v>
          </cell>
          <cell r="J122" t="str">
            <v>Chhattisgarh</v>
          </cell>
          <cell r="K122" t="str">
            <v>Virendra Rahevar</v>
          </cell>
          <cell r="L122" t="str">
            <v>EBO</v>
          </cell>
          <cell r="M122" t="str">
            <v>Shirish Mastud</v>
          </cell>
          <cell r="N122">
            <v>677</v>
          </cell>
          <cell r="O122">
            <v>1728</v>
          </cell>
          <cell r="P122">
            <v>3125</v>
          </cell>
          <cell r="Q122">
            <v>18.620370000000001</v>
          </cell>
          <cell r="R122">
            <v>2750.4239290989663</v>
          </cell>
          <cell r="S122">
            <v>1077.5677083333335</v>
          </cell>
          <cell r="T122">
            <v>2.552437223042836</v>
          </cell>
          <cell r="U122">
            <v>0.21664</v>
          </cell>
          <cell r="AL122">
            <v>26.980799999999981</v>
          </cell>
          <cell r="AM122">
            <v>26.980799999999981</v>
          </cell>
          <cell r="AN122">
            <v>0.69013409535669867</v>
          </cell>
          <cell r="AO122">
            <v>26.980799999999995</v>
          </cell>
          <cell r="AP122">
            <v>26.980799999999995</v>
          </cell>
          <cell r="AQ122">
            <v>0.69013409535669823</v>
          </cell>
          <cell r="AT122">
            <v>68202.224469160734</v>
          </cell>
          <cell r="AU122">
            <v>68202.224469160734</v>
          </cell>
          <cell r="AV122">
            <v>68202.224469160734</v>
          </cell>
          <cell r="AW122">
            <v>76386.491405460009</v>
          </cell>
          <cell r="AX122">
            <v>81842.669362992878</v>
          </cell>
          <cell r="AY122">
            <v>122764.00404448929</v>
          </cell>
          <cell r="AZ122">
            <v>136404.44893832147</v>
          </cell>
          <cell r="BA122">
            <v>68202.224469160734</v>
          </cell>
          <cell r="BB122">
            <v>68202.224469160734</v>
          </cell>
          <cell r="BC122">
            <v>68202.224469160734</v>
          </cell>
          <cell r="BD122">
            <v>76386.491405460009</v>
          </cell>
          <cell r="BE122">
            <v>81842.669362992878</v>
          </cell>
          <cell r="BF122">
            <v>122764.00404448929</v>
          </cell>
          <cell r="BG122">
            <v>136404.44893832147</v>
          </cell>
          <cell r="BH122">
            <v>68202.224469160734</v>
          </cell>
          <cell r="BI122">
            <v>73658.402426693588</v>
          </cell>
          <cell r="BJ122">
            <v>73658.402426693588</v>
          </cell>
          <cell r="BK122">
            <v>73658.402426693588</v>
          </cell>
          <cell r="BL122">
            <v>95483.114256825022</v>
          </cell>
          <cell r="BM122">
            <v>136404.44893832147</v>
          </cell>
          <cell r="BN122">
            <v>150044.89383215361</v>
          </cell>
          <cell r="BO122">
            <v>68202.224469160734</v>
          </cell>
          <cell r="BP122">
            <v>73658.402426693588</v>
          </cell>
          <cell r="BQ122">
            <v>73658.402426693588</v>
          </cell>
          <cell r="BR122">
            <v>73658.402426693588</v>
          </cell>
          <cell r="BS122">
            <v>95483.114256825022</v>
          </cell>
          <cell r="BT122">
            <v>122764.00404448929</v>
          </cell>
          <cell r="BU122">
            <v>150044.89383215361</v>
          </cell>
          <cell r="BV122">
            <v>62746.046511627872</v>
          </cell>
          <cell r="BW122">
            <v>62746.046511627872</v>
          </cell>
          <cell r="BY122">
            <v>2698079.9999999981</v>
          </cell>
        </row>
        <row r="123">
          <cell r="A123" t="str">
            <v>TBAV</v>
          </cell>
          <cell r="B123" t="str">
            <v>LAKESHORE</v>
          </cell>
          <cell r="C123">
            <v>1</v>
          </cell>
          <cell r="D123" t="str">
            <v>Non-LFL</v>
          </cell>
          <cell r="E123">
            <v>5775</v>
          </cell>
          <cell r="F123">
            <v>11.565529581529582</v>
          </cell>
          <cell r="G123" t="str">
            <v>Bipro</v>
          </cell>
          <cell r="H123" t="str">
            <v>South</v>
          </cell>
          <cell r="I123" t="str">
            <v>Hyderabad</v>
          </cell>
          <cell r="J123" t="str">
            <v>Telangana</v>
          </cell>
          <cell r="K123" t="str">
            <v>Narayana</v>
          </cell>
          <cell r="L123" t="str">
            <v>EBO</v>
          </cell>
          <cell r="M123" t="str">
            <v>Ashlin Moses</v>
          </cell>
          <cell r="N123">
            <v>984</v>
          </cell>
          <cell r="O123">
            <v>3002</v>
          </cell>
          <cell r="P123">
            <v>7449</v>
          </cell>
          <cell r="Q123">
            <v>20.037279999999999</v>
          </cell>
          <cell r="R123">
            <v>2036.3089430894308</v>
          </cell>
          <cell r="S123">
            <v>667.46435709526986</v>
          </cell>
          <cell r="T123">
            <v>3.0508130081300813</v>
          </cell>
          <cell r="U123">
            <v>0.13209826822392268</v>
          </cell>
          <cell r="AL123">
            <v>31.736814035087722</v>
          </cell>
          <cell r="AM123">
            <v>31.736814035087722</v>
          </cell>
          <cell r="AN123">
            <v>0.63135763967508196</v>
          </cell>
          <cell r="AO123">
            <v>31.736814035087722</v>
          </cell>
          <cell r="AP123">
            <v>31.736814035087722</v>
          </cell>
          <cell r="AQ123">
            <v>0.63135763967508196</v>
          </cell>
          <cell r="AT123">
            <v>79244.722568405297</v>
          </cell>
          <cell r="AU123">
            <v>79244.722568405297</v>
          </cell>
          <cell r="AV123">
            <v>79244.722568405297</v>
          </cell>
          <cell r="AW123">
            <v>88754.08927661393</v>
          </cell>
          <cell r="AX123">
            <v>101433.24488755879</v>
          </cell>
          <cell r="AY123">
            <v>161659.23403954681</v>
          </cell>
          <cell r="AZ123">
            <v>161659.23403954681</v>
          </cell>
          <cell r="BA123">
            <v>79244.722568405297</v>
          </cell>
          <cell r="BB123">
            <v>79244.722568405297</v>
          </cell>
          <cell r="BC123">
            <v>79244.722568405297</v>
          </cell>
          <cell r="BD123">
            <v>88754.08927661393</v>
          </cell>
          <cell r="BE123">
            <v>101433.24488755879</v>
          </cell>
          <cell r="BF123">
            <v>161659.23403954681</v>
          </cell>
          <cell r="BG123">
            <v>174338.38965049162</v>
          </cell>
          <cell r="BH123">
            <v>72905.144762932861</v>
          </cell>
          <cell r="BI123">
            <v>72905.144762932861</v>
          </cell>
          <cell r="BJ123">
            <v>76074.933665669087</v>
          </cell>
          <cell r="BK123">
            <v>88754.08927661393</v>
          </cell>
          <cell r="BL123">
            <v>107772.82269303121</v>
          </cell>
          <cell r="BM123">
            <v>177508.17855322786</v>
          </cell>
          <cell r="BN123">
            <v>177508.17855322786</v>
          </cell>
          <cell r="BO123">
            <v>79244.722568405297</v>
          </cell>
          <cell r="BP123">
            <v>79244.722568405297</v>
          </cell>
          <cell r="BQ123">
            <v>79244.722568405297</v>
          </cell>
          <cell r="BR123">
            <v>88754.08927661393</v>
          </cell>
          <cell r="BS123">
            <v>101737.54462222151</v>
          </cell>
          <cell r="BT123">
            <v>139889.12385555459</v>
          </cell>
          <cell r="BU123">
            <v>158489.44513681059</v>
          </cell>
          <cell r="BV123">
            <v>79244.722568405297</v>
          </cell>
          <cell r="BW123">
            <v>79244.722568405297</v>
          </cell>
          <cell r="BY123">
            <v>3173681.4035087721</v>
          </cell>
        </row>
        <row r="124">
          <cell r="A124" t="str">
            <v>TM1F</v>
          </cell>
          <cell r="B124" t="str">
            <v>Model Town Jalandhar</v>
          </cell>
          <cell r="C124">
            <v>1</v>
          </cell>
          <cell r="D124" t="str">
            <v>Non-LFL</v>
          </cell>
          <cell r="E124">
            <v>7000</v>
          </cell>
          <cell r="F124">
            <v>11.091080952380953</v>
          </cell>
          <cell r="G124" t="str">
            <v>Bipro</v>
          </cell>
          <cell r="H124" t="str">
            <v>North</v>
          </cell>
          <cell r="I124" t="str">
            <v>Jalandhar</v>
          </cell>
          <cell r="J124" t="str">
            <v>Punjab</v>
          </cell>
          <cell r="K124" t="str">
            <v>Lalit Mohan</v>
          </cell>
          <cell r="L124" t="str">
            <v>EBO</v>
          </cell>
          <cell r="M124" t="str">
            <v>Lalit Mohan</v>
          </cell>
          <cell r="N124">
            <v>695</v>
          </cell>
          <cell r="O124">
            <v>1626</v>
          </cell>
          <cell r="P124">
            <v>1605</v>
          </cell>
          <cell r="Q124">
            <v>23.291270000000001</v>
          </cell>
          <cell r="R124">
            <v>3351.261870503597</v>
          </cell>
          <cell r="S124">
            <v>1432.4274292742928</v>
          </cell>
          <cell r="T124">
            <v>2.339568345323741</v>
          </cell>
          <cell r="U124">
            <v>0.43302180685358255</v>
          </cell>
          <cell r="AL124">
            <v>37.464154920062342</v>
          </cell>
          <cell r="AM124">
            <v>37.464154920062342</v>
          </cell>
          <cell r="AN124">
            <v>0.62169479198708277</v>
          </cell>
          <cell r="AO124">
            <v>37.464154920062384</v>
          </cell>
          <cell r="AP124">
            <v>37.464154920062384</v>
          </cell>
          <cell r="AQ124">
            <v>0.62169479198708211</v>
          </cell>
          <cell r="AT124">
            <v>94702.110515830005</v>
          </cell>
          <cell r="AU124">
            <v>94702.110515830005</v>
          </cell>
          <cell r="AV124">
            <v>94702.110515830005</v>
          </cell>
          <cell r="AW124">
            <v>106066.3637777296</v>
          </cell>
          <cell r="AX124">
            <v>113642.532618996</v>
          </cell>
          <cell r="AY124">
            <v>170463.79892849398</v>
          </cell>
          <cell r="AZ124">
            <v>189404.22103166001</v>
          </cell>
          <cell r="BA124">
            <v>94702.110515830005</v>
          </cell>
          <cell r="BB124">
            <v>94702.110515830005</v>
          </cell>
          <cell r="BC124">
            <v>94702.110515830005</v>
          </cell>
          <cell r="BD124">
            <v>106066.3637777296</v>
          </cell>
          <cell r="BE124">
            <v>113642.532618996</v>
          </cell>
          <cell r="BF124">
            <v>170463.79892849398</v>
          </cell>
          <cell r="BG124">
            <v>189404.22103166001</v>
          </cell>
          <cell r="BH124">
            <v>94702.110515830005</v>
          </cell>
          <cell r="BI124">
            <v>102278.2793570964</v>
          </cell>
          <cell r="BJ124">
            <v>102278.2793570964</v>
          </cell>
          <cell r="BK124">
            <v>102278.2793570964</v>
          </cell>
          <cell r="BL124">
            <v>132582.95472216202</v>
          </cell>
          <cell r="BM124">
            <v>189404.22103166001</v>
          </cell>
          <cell r="BN124">
            <v>208344.64313482601</v>
          </cell>
          <cell r="BO124">
            <v>94702.110515830005</v>
          </cell>
          <cell r="BP124">
            <v>102278.2793570964</v>
          </cell>
          <cell r="BQ124">
            <v>102278.2793570964</v>
          </cell>
          <cell r="BR124">
            <v>102278.2793570964</v>
          </cell>
          <cell r="BS124">
            <v>132582.95472216202</v>
          </cell>
          <cell r="BT124">
            <v>170463.79892849398</v>
          </cell>
          <cell r="BU124">
            <v>208344.64313482601</v>
          </cell>
          <cell r="BV124">
            <v>87125.941674563597</v>
          </cell>
          <cell r="BW124">
            <v>87125.941674563597</v>
          </cell>
          <cell r="BY124">
            <v>3746415.4920062344</v>
          </cell>
        </row>
        <row r="125">
          <cell r="A125" t="str">
            <v>TM1H</v>
          </cell>
          <cell r="B125" t="str">
            <v>Pacific Faridabad</v>
          </cell>
          <cell r="C125">
            <v>1</v>
          </cell>
          <cell r="D125" t="str">
            <v>Non-LFL</v>
          </cell>
          <cell r="E125">
            <v>3507</v>
          </cell>
          <cell r="F125">
            <v>16.191844881665244</v>
          </cell>
          <cell r="G125" t="str">
            <v>Bipro</v>
          </cell>
          <cell r="H125" t="str">
            <v>North</v>
          </cell>
          <cell r="I125" t="str">
            <v>Faridabad</v>
          </cell>
          <cell r="J125" t="str">
            <v>Haryana</v>
          </cell>
          <cell r="K125" t="str">
            <v>Paramjeet</v>
          </cell>
          <cell r="L125" t="str">
            <v>EBO</v>
          </cell>
          <cell r="M125" t="str">
            <v>Ajay Gill</v>
          </cell>
          <cell r="N125">
            <v>715</v>
          </cell>
          <cell r="O125">
            <v>1699</v>
          </cell>
          <cell r="P125">
            <v>4120</v>
          </cell>
          <cell r="Q125">
            <v>17.035440000000001</v>
          </cell>
          <cell r="R125">
            <v>2382.5790209790212</v>
          </cell>
          <cell r="S125">
            <v>1002.6745144202473</v>
          </cell>
          <cell r="T125">
            <v>2.3762237762237763</v>
          </cell>
          <cell r="U125">
            <v>0.17354368932038836</v>
          </cell>
          <cell r="AL125">
            <v>25.960144736842086</v>
          </cell>
          <cell r="AM125">
            <v>25.960144736842086</v>
          </cell>
          <cell r="AN125">
            <v>0.6562151395028113</v>
          </cell>
          <cell r="AO125">
            <v>25.960144736842114</v>
          </cell>
          <cell r="AP125">
            <v>25.960144736842114</v>
          </cell>
          <cell r="AQ125">
            <v>0.65621513950281052</v>
          </cell>
          <cell r="AT125">
            <v>65622.206109307604</v>
          </cell>
          <cell r="AU125">
            <v>65622.206109307604</v>
          </cell>
          <cell r="AV125">
            <v>65622.206109307604</v>
          </cell>
          <cell r="AW125">
            <v>73496.870842424512</v>
          </cell>
          <cell r="AX125">
            <v>78746.647331169122</v>
          </cell>
          <cell r="AY125">
            <v>118119.97099675368</v>
          </cell>
          <cell r="AZ125">
            <v>131244.41221861521</v>
          </cell>
          <cell r="BA125">
            <v>65622.206109307604</v>
          </cell>
          <cell r="BB125">
            <v>65622.206109307604</v>
          </cell>
          <cell r="BC125">
            <v>65622.206109307604</v>
          </cell>
          <cell r="BD125">
            <v>73496.870842424512</v>
          </cell>
          <cell r="BE125">
            <v>78746.647331169122</v>
          </cell>
          <cell r="BF125">
            <v>118119.97099675368</v>
          </cell>
          <cell r="BG125">
            <v>131244.41221861521</v>
          </cell>
          <cell r="BH125">
            <v>65622.206109307604</v>
          </cell>
          <cell r="BI125">
            <v>70871.982598052215</v>
          </cell>
          <cell r="BJ125">
            <v>70871.982598052215</v>
          </cell>
          <cell r="BK125">
            <v>70871.982598052215</v>
          </cell>
          <cell r="BL125">
            <v>91871.088553030655</v>
          </cell>
          <cell r="BM125">
            <v>131244.41221861521</v>
          </cell>
          <cell r="BN125">
            <v>144368.85344047673</v>
          </cell>
          <cell r="BO125">
            <v>65622.206109307604</v>
          </cell>
          <cell r="BP125">
            <v>70871.982598052215</v>
          </cell>
          <cell r="BQ125">
            <v>70871.982598052215</v>
          </cell>
          <cell r="BR125">
            <v>70871.982598052215</v>
          </cell>
          <cell r="BS125">
            <v>91871.088553030655</v>
          </cell>
          <cell r="BT125">
            <v>118119.97099675368</v>
          </cell>
          <cell r="BU125">
            <v>144368.85344047673</v>
          </cell>
          <cell r="BV125">
            <v>60372.429620562994</v>
          </cell>
          <cell r="BW125">
            <v>60372.429620562994</v>
          </cell>
          <cell r="BY125">
            <v>2596014.4736842085</v>
          </cell>
        </row>
        <row r="126">
          <cell r="A126" t="str">
            <v>TBC7</v>
          </cell>
          <cell r="B126" t="str">
            <v>Creekside Doraha</v>
          </cell>
          <cell r="C126">
            <v>1</v>
          </cell>
          <cell r="D126" t="str">
            <v>Non-LFL</v>
          </cell>
          <cell r="E126">
            <v>3000</v>
          </cell>
          <cell r="F126">
            <v>5.242455555555555</v>
          </cell>
          <cell r="G126" t="str">
            <v>Bipro</v>
          </cell>
          <cell r="H126" t="str">
            <v>North</v>
          </cell>
          <cell r="I126" t="str">
            <v>Doraha</v>
          </cell>
          <cell r="J126" t="str">
            <v>Punjab</v>
          </cell>
          <cell r="K126" t="str">
            <v>Lalit Mohan</v>
          </cell>
          <cell r="L126" t="str">
            <v>EBO</v>
          </cell>
          <cell r="M126" t="str">
            <v>Lalit Mohan</v>
          </cell>
          <cell r="N126">
            <v>243</v>
          </cell>
          <cell r="O126">
            <v>532</v>
          </cell>
          <cell r="P126">
            <v>608</v>
          </cell>
          <cell r="Q126">
            <v>4.71821</v>
          </cell>
          <cell r="R126">
            <v>1941.6502057613168</v>
          </cell>
          <cell r="S126">
            <v>886.88157894736844</v>
          </cell>
          <cell r="T126">
            <v>2.1893004115226335</v>
          </cell>
          <cell r="U126">
            <v>0.39967105263157893</v>
          </cell>
          <cell r="AL126">
            <v>15.246282176164515</v>
          </cell>
          <cell r="AM126">
            <v>15.246282176164515</v>
          </cell>
          <cell r="AN126">
            <v>0.30946626498729496</v>
          </cell>
          <cell r="AO126">
            <v>15.246282176164518</v>
          </cell>
          <cell r="AP126">
            <v>15.246282176164518</v>
          </cell>
          <cell r="AQ126">
            <v>0.3094662649872949</v>
          </cell>
          <cell r="AT126">
            <v>38539.641496876924</v>
          </cell>
          <cell r="AU126">
            <v>38539.641496876924</v>
          </cell>
          <cell r="AV126">
            <v>38539.641496876924</v>
          </cell>
          <cell r="AW126">
            <v>43164.398476502152</v>
          </cell>
          <cell r="AX126">
            <v>46247.569796252305</v>
          </cell>
          <cell r="AY126">
            <v>69371.354694378446</v>
          </cell>
          <cell r="AZ126">
            <v>77079.282993753848</v>
          </cell>
          <cell r="BA126">
            <v>38539.641496876924</v>
          </cell>
          <cell r="BB126">
            <v>38539.641496876924</v>
          </cell>
          <cell r="BC126">
            <v>38539.641496876924</v>
          </cell>
          <cell r="BD126">
            <v>43164.398476502152</v>
          </cell>
          <cell r="BE126">
            <v>46247.569796252305</v>
          </cell>
          <cell r="BF126">
            <v>69371.354694378446</v>
          </cell>
          <cell r="BG126">
            <v>77079.282993753848</v>
          </cell>
          <cell r="BH126">
            <v>38539.641496876924</v>
          </cell>
          <cell r="BI126">
            <v>41622.812816627076</v>
          </cell>
          <cell r="BJ126">
            <v>41622.812816627076</v>
          </cell>
          <cell r="BK126">
            <v>41622.812816627076</v>
          </cell>
          <cell r="BL126">
            <v>53955.498095627692</v>
          </cell>
          <cell r="BM126">
            <v>77079.282993753848</v>
          </cell>
          <cell r="BN126">
            <v>84787.211293129221</v>
          </cell>
          <cell r="BO126">
            <v>38539.641496876924</v>
          </cell>
          <cell r="BP126">
            <v>41622.812816627076</v>
          </cell>
          <cell r="BQ126">
            <v>41622.812816627076</v>
          </cell>
          <cell r="BR126">
            <v>41622.812816627076</v>
          </cell>
          <cell r="BS126">
            <v>53955.498095627692</v>
          </cell>
          <cell r="BT126">
            <v>69371.354694378446</v>
          </cell>
          <cell r="BU126">
            <v>84787.211293129221</v>
          </cell>
          <cell r="BV126">
            <v>35456.470177126765</v>
          </cell>
          <cell r="BW126">
            <v>35456.470177126765</v>
          </cell>
          <cell r="BY126">
            <v>1524628.2176164514</v>
          </cell>
        </row>
        <row r="127">
          <cell r="A127" t="str">
            <v>Non LFL</v>
          </cell>
          <cell r="B127" t="str">
            <v>Non LFL</v>
          </cell>
          <cell r="C127">
            <v>18</v>
          </cell>
          <cell r="D127" t="str">
            <v>Non-LFL</v>
          </cell>
          <cell r="E127">
            <v>72495</v>
          </cell>
          <cell r="F127">
            <v>24.511478773248733</v>
          </cell>
          <cell r="G127" t="str">
            <v>Non LFL</v>
          </cell>
          <cell r="I127" t="str">
            <v>Non LFL</v>
          </cell>
          <cell r="J127" t="str">
            <v>Non LFL</v>
          </cell>
          <cell r="K127" t="str">
            <v>Non LFL</v>
          </cell>
          <cell r="L127" t="str">
            <v>Non LFL</v>
          </cell>
          <cell r="M127" t="str">
            <v>Non LFL</v>
          </cell>
          <cell r="N127">
            <v>21673</v>
          </cell>
          <cell r="O127">
            <v>49537</v>
          </cell>
          <cell r="P127">
            <v>244697</v>
          </cell>
          <cell r="Q127">
            <v>533.08789610000008</v>
          </cell>
          <cell r="R127">
            <v>2459.6866889678404</v>
          </cell>
          <cell r="S127">
            <v>1076.1408565314816</v>
          </cell>
          <cell r="T127">
            <v>2.2856549623956073</v>
          </cell>
          <cell r="U127">
            <v>8.8570763025292501E-2</v>
          </cell>
          <cell r="AL127">
            <v>599.48327219261796</v>
          </cell>
          <cell r="AM127">
            <v>599.48327219261796</v>
          </cell>
          <cell r="AN127">
            <v>0.88924565676407297</v>
          </cell>
          <cell r="AO127">
            <v>622.05485719825833</v>
          </cell>
          <cell r="AP127">
            <v>622.05485719825833</v>
          </cell>
          <cell r="AQ127">
            <v>0.85697891420868189</v>
          </cell>
          <cell r="AR127">
            <v>0</v>
          </cell>
          <cell r="AT127">
            <v>1376190.01788185</v>
          </cell>
          <cell r="AU127">
            <v>1397588.3641188811</v>
          </cell>
          <cell r="AV127">
            <v>1408413.4732663601</v>
          </cell>
          <cell r="AW127">
            <v>1539948.0864206678</v>
          </cell>
          <cell r="AX127">
            <v>1756474.1846584915</v>
          </cell>
          <cell r="AY127">
            <v>3080485.5574116083</v>
          </cell>
          <cell r="AZ127">
            <v>3280399.2158041443</v>
          </cell>
          <cell r="BA127">
            <v>1392314.0863994344</v>
          </cell>
          <cell r="BB127">
            <v>1392884.324599568</v>
          </cell>
          <cell r="BC127">
            <v>1424433.9193558998</v>
          </cell>
          <cell r="BD127">
            <v>1518912.7335276818</v>
          </cell>
          <cell r="BE127">
            <v>1741995.9050845178</v>
          </cell>
          <cell r="BF127">
            <v>3128749.1113615045</v>
          </cell>
          <cell r="BG127">
            <v>3282459.1842354038</v>
          </cell>
          <cell r="BH127">
            <v>1353324.2279069859</v>
          </cell>
          <cell r="BI127">
            <v>1430374.3762864384</v>
          </cell>
          <cell r="BJ127">
            <v>1444369.2743366538</v>
          </cell>
          <cell r="BK127">
            <v>1499717.9363371751</v>
          </cell>
          <cell r="BL127">
            <v>2058330.1070764794</v>
          </cell>
          <cell r="BM127">
            <v>3625225.8107006266</v>
          </cell>
          <cell r="BN127">
            <v>3871421.6311284131</v>
          </cell>
          <cell r="BO127">
            <v>1359663.8057124584</v>
          </cell>
          <cell r="BP127">
            <v>1413243.159293995</v>
          </cell>
          <cell r="BQ127">
            <v>1417866.5587572558</v>
          </cell>
          <cell r="BR127">
            <v>1531568.5917098627</v>
          </cell>
          <cell r="BS127">
            <v>2006433.6307967803</v>
          </cell>
          <cell r="BT127">
            <v>3063120.8945658314</v>
          </cell>
          <cell r="BU127">
            <v>3532800.0971614947</v>
          </cell>
          <cell r="BV127">
            <v>1309809.476682662</v>
          </cell>
          <cell r="BW127">
            <v>1309809.476682662</v>
          </cell>
          <cell r="BX127">
            <v>0</v>
          </cell>
          <cell r="BY127">
            <v>59948327.219261795</v>
          </cell>
        </row>
        <row r="128">
          <cell r="A128" t="str">
            <v>Total</v>
          </cell>
          <cell r="B128" t="str">
            <v>Total</v>
          </cell>
          <cell r="C128">
            <v>119</v>
          </cell>
          <cell r="D128" t="str">
            <v>Total</v>
          </cell>
          <cell r="E128">
            <v>489210</v>
          </cell>
          <cell r="F128">
            <v>29.562267000538281</v>
          </cell>
          <cell r="G128" t="str">
            <v>Total</v>
          </cell>
          <cell r="I128" t="str">
            <v>Total</v>
          </cell>
          <cell r="J128" t="str">
            <v>Total</v>
          </cell>
          <cell r="K128" t="str">
            <v>Total</v>
          </cell>
          <cell r="L128" t="str">
            <v>Total</v>
          </cell>
          <cell r="M128" t="str">
            <v>Total</v>
          </cell>
          <cell r="N128">
            <v>169517</v>
          </cell>
          <cell r="O128">
            <v>387812</v>
          </cell>
          <cell r="P128">
            <v>1049076</v>
          </cell>
          <cell r="Q128">
            <v>4338.6469918000003</v>
          </cell>
          <cell r="R128">
            <v>2559.4170447801694</v>
          </cell>
          <cell r="S128">
            <v>1118.7500623497983</v>
          </cell>
          <cell r="T128">
            <v>2.2877469516331694</v>
          </cell>
          <cell r="U128">
            <v>0.16158695842817869</v>
          </cell>
          <cell r="AL128">
            <v>4666.7705471766731</v>
          </cell>
          <cell r="AM128">
            <v>4666.7705471766731</v>
          </cell>
          <cell r="AN128">
            <v>0.92968937468434509</v>
          </cell>
          <cell r="AO128">
            <v>4712.6989390918789</v>
          </cell>
          <cell r="AP128">
            <v>4712.6989390918789</v>
          </cell>
          <cell r="AQ128">
            <v>0.92062893214138619</v>
          </cell>
          <cell r="AR128">
            <v>3726.7454535087732</v>
          </cell>
          <cell r="AT128">
            <v>10933705.03627344</v>
          </cell>
          <cell r="AU128">
            <v>11131082.086027524</v>
          </cell>
          <cell r="AV128">
            <v>11560140.497939706</v>
          </cell>
          <cell r="AW128">
            <v>12376853.550380765</v>
          </cell>
          <cell r="AX128">
            <v>14455349.540728886</v>
          </cell>
          <cell r="AY128">
            <v>23596313.099491168</v>
          </cell>
          <cell r="AZ128">
            <v>24016427.452159174</v>
          </cell>
          <cell r="BA128">
            <v>10932819.783532206</v>
          </cell>
          <cell r="BB128">
            <v>11036441.308753628</v>
          </cell>
          <cell r="BC128">
            <v>11445115.651338425</v>
          </cell>
          <cell r="BD128">
            <v>12319501.442652274</v>
          </cell>
          <cell r="BE128">
            <v>14313382.140219003</v>
          </cell>
          <cell r="BF128">
            <v>23790830.070579588</v>
          </cell>
          <cell r="BG128">
            <v>24984364.244168457</v>
          </cell>
          <cell r="BH128">
            <v>10847077.29741716</v>
          </cell>
          <cell r="BI128">
            <v>11205432.137144051</v>
          </cell>
          <cell r="BJ128">
            <v>11635481.842271518</v>
          </cell>
          <cell r="BK128">
            <v>12286303.040688468</v>
          </cell>
          <cell r="BL128">
            <v>16326210.688674778</v>
          </cell>
          <cell r="BM128">
            <v>27188540.415328681</v>
          </cell>
          <cell r="BN128">
            <v>28583249.954328265</v>
          </cell>
          <cell r="BO128">
            <v>10824473.563021947</v>
          </cell>
          <cell r="BP128">
            <v>11185597.558070149</v>
          </cell>
          <cell r="BQ128">
            <v>11573516.617838874</v>
          </cell>
          <cell r="BR128">
            <v>12345298.620282264</v>
          </cell>
          <cell r="BS128">
            <v>15923609.278569752</v>
          </cell>
          <cell r="BT128">
            <v>22807627.004757643</v>
          </cell>
          <cell r="BU128">
            <v>25815342.700445391</v>
          </cell>
          <cell r="BV128">
            <v>10561698.085377835</v>
          </cell>
          <cell r="BW128">
            <v>10675270.009206288</v>
          </cell>
          <cell r="BX128">
            <v>0</v>
          </cell>
          <cell r="BY128">
            <v>462397064.71766734</v>
          </cell>
        </row>
        <row r="129">
          <cell r="AN129">
            <v>8.1403066395528745E-2</v>
          </cell>
        </row>
        <row r="130">
          <cell r="N130" t="str">
            <v>June'26</v>
          </cell>
          <cell r="V130" t="str">
            <v>June'25</v>
          </cell>
          <cell r="AD130" t="str">
            <v>LFL</v>
          </cell>
          <cell r="AL130" t="str">
            <v>DSR</v>
          </cell>
          <cell r="AO130" t="str">
            <v>AOP</v>
          </cell>
          <cell r="AT130" t="str">
            <v>Mon</v>
          </cell>
          <cell r="AU130" t="str">
            <v>Tue</v>
          </cell>
          <cell r="AV130" t="str">
            <v>Wed</v>
          </cell>
          <cell r="AW130" t="str">
            <v>Thu</v>
          </cell>
          <cell r="AX130" t="str">
            <v>Fri</v>
          </cell>
          <cell r="AY130" t="str">
            <v>Sat</v>
          </cell>
          <cell r="AZ130" t="str">
            <v>Sun</v>
          </cell>
          <cell r="BA130" t="str">
            <v>Mon</v>
          </cell>
          <cell r="BB130" t="str">
            <v>Tue</v>
          </cell>
          <cell r="BC130" t="str">
            <v>Wed</v>
          </cell>
          <cell r="BD130" t="str">
            <v>Thu</v>
          </cell>
          <cell r="BE130" t="str">
            <v>Fri</v>
          </cell>
          <cell r="BF130" t="str">
            <v>Sat</v>
          </cell>
          <cell r="BG130" t="str">
            <v>Sun</v>
          </cell>
          <cell r="BH130" t="str">
            <v>Mon</v>
          </cell>
          <cell r="BI130" t="str">
            <v>Tue</v>
          </cell>
          <cell r="BJ130" t="str">
            <v>Wed</v>
          </cell>
          <cell r="BK130" t="str">
            <v>Thu</v>
          </cell>
          <cell r="BL130" t="str">
            <v>Fri</v>
          </cell>
          <cell r="BM130" t="str">
            <v>Sat</v>
          </cell>
          <cell r="BN130" t="str">
            <v>Sun</v>
          </cell>
          <cell r="BO130" t="str">
            <v>Mon</v>
          </cell>
          <cell r="BP130" t="str">
            <v>Tue</v>
          </cell>
          <cell r="BQ130" t="str">
            <v>Wed</v>
          </cell>
          <cell r="BR130" t="str">
            <v>Thu</v>
          </cell>
          <cell r="BS130" t="str">
            <v>Fri</v>
          </cell>
          <cell r="BT130" t="str">
            <v>Sat</v>
          </cell>
          <cell r="BU130" t="str">
            <v>Sun</v>
          </cell>
          <cell r="BV130" t="str">
            <v>Mon</v>
          </cell>
          <cell r="BW130" t="str">
            <v>Tue</v>
          </cell>
        </row>
        <row r="131">
          <cell r="C131" t="str">
            <v>Store Count</v>
          </cell>
          <cell r="E131" t="str">
            <v>Area</v>
          </cell>
          <cell r="F131" t="str">
            <v>PSFPD</v>
          </cell>
          <cell r="L131" t="str">
            <v>RM</v>
          </cell>
          <cell r="M131" t="str">
            <v>Format</v>
          </cell>
          <cell r="N131" t="str">
            <v>Bills</v>
          </cell>
          <cell r="O131" t="str">
            <v>Qty</v>
          </cell>
          <cell r="P131" t="str">
            <v>FF</v>
          </cell>
          <cell r="Q131" t="str">
            <v>GSV in lacs</v>
          </cell>
          <cell r="R131" t="str">
            <v>ATV</v>
          </cell>
          <cell r="S131" t="str">
            <v>AUV</v>
          </cell>
          <cell r="T131" t="str">
            <v>UPT</v>
          </cell>
          <cell r="U131" t="str">
            <v>Conv %</v>
          </cell>
          <cell r="V131" t="str">
            <v>Bills</v>
          </cell>
          <cell r="W131" t="str">
            <v>Qty</v>
          </cell>
          <cell r="X131" t="str">
            <v>FF</v>
          </cell>
          <cell r="Y131" t="str">
            <v>GSV in lacs</v>
          </cell>
          <cell r="Z131" t="str">
            <v>ATV</v>
          </cell>
          <cell r="AA131" t="str">
            <v>AUV</v>
          </cell>
          <cell r="AB131" t="str">
            <v>UPT</v>
          </cell>
          <cell r="AC131" t="str">
            <v>Conv %</v>
          </cell>
          <cell r="AD131" t="str">
            <v>Bills</v>
          </cell>
          <cell r="AE131" t="str">
            <v>Qty</v>
          </cell>
          <cell r="AF131" t="str">
            <v>FF</v>
          </cell>
          <cell r="AG131" t="str">
            <v>GSV</v>
          </cell>
          <cell r="AH131" t="str">
            <v>ATV</v>
          </cell>
          <cell r="AI131" t="str">
            <v>AUV</v>
          </cell>
          <cell r="AJ131" t="str">
            <v>UPT</v>
          </cell>
          <cell r="AK131" t="str">
            <v>Conv %</v>
          </cell>
          <cell r="AL131" t="str">
            <v>Month</v>
          </cell>
          <cell r="AM131" t="str">
            <v>MTD</v>
          </cell>
          <cell r="AN131" t="str">
            <v>% MTD Ach</v>
          </cell>
          <cell r="AO131" t="str">
            <v>Month</v>
          </cell>
          <cell r="AP131" t="str">
            <v>MTD</v>
          </cell>
          <cell r="AQ131" t="str">
            <v>% Ach</v>
          </cell>
          <cell r="AR131" t="str">
            <v>LY Month</v>
          </cell>
          <cell r="AS131" t="str">
            <v>Projected LFL vs AOP</v>
          </cell>
          <cell r="AT131">
            <v>46174</v>
          </cell>
          <cell r="AU131">
            <v>46175</v>
          </cell>
          <cell r="AV131">
            <v>46176</v>
          </cell>
          <cell r="AW131">
            <v>46177</v>
          </cell>
          <cell r="AX131">
            <v>46178</v>
          </cell>
          <cell r="AY131">
            <v>46179</v>
          </cell>
          <cell r="AZ131">
            <v>46180</v>
          </cell>
          <cell r="BA131">
            <v>46181</v>
          </cell>
          <cell r="BB131">
            <v>46182</v>
          </cell>
          <cell r="BC131">
            <v>46183</v>
          </cell>
          <cell r="BD131">
            <v>46184</v>
          </cell>
          <cell r="BE131">
            <v>46185</v>
          </cell>
          <cell r="BF131">
            <v>46186</v>
          </cell>
          <cell r="BG131">
            <v>46187</v>
          </cell>
          <cell r="BH131">
            <v>46188</v>
          </cell>
          <cell r="BI131">
            <v>46189</v>
          </cell>
          <cell r="BJ131">
            <v>46190</v>
          </cell>
          <cell r="BK131">
            <v>46191</v>
          </cell>
          <cell r="BL131">
            <v>46192</v>
          </cell>
          <cell r="BM131">
            <v>46193</v>
          </cell>
          <cell r="BN131">
            <v>46194</v>
          </cell>
          <cell r="BO131">
            <v>46195</v>
          </cell>
          <cell r="BP131">
            <v>46196</v>
          </cell>
          <cell r="BQ131">
            <v>46197</v>
          </cell>
          <cell r="BR131">
            <v>46198</v>
          </cell>
          <cell r="BS131">
            <v>46199</v>
          </cell>
          <cell r="BT131">
            <v>46200</v>
          </cell>
          <cell r="BU131">
            <v>46201</v>
          </cell>
          <cell r="BV131">
            <v>46202</v>
          </cell>
          <cell r="BW131">
            <v>46203</v>
          </cell>
        </row>
        <row r="132">
          <cell r="C132">
            <v>51</v>
          </cell>
          <cell r="E132">
            <v>226334</v>
          </cell>
          <cell r="F132">
            <v>31.532644818424689</v>
          </cell>
          <cell r="L132" t="str">
            <v>Bipro</v>
          </cell>
          <cell r="M132" t="str">
            <v>LFL</v>
          </cell>
          <cell r="N132">
            <v>80304</v>
          </cell>
          <cell r="O132">
            <v>189397</v>
          </cell>
          <cell r="P132">
            <v>472050</v>
          </cell>
          <cell r="Q132">
            <v>2141.0728897000004</v>
          </cell>
          <cell r="R132">
            <v>2666.2095159643359</v>
          </cell>
          <cell r="S132">
            <v>1130.4682173952071</v>
          </cell>
          <cell r="T132">
            <v>2.3585001992428771</v>
          </cell>
          <cell r="U132">
            <v>0.17011757229107086</v>
          </cell>
          <cell r="V132">
            <v>88353</v>
          </cell>
          <cell r="W132">
            <v>206561</v>
          </cell>
          <cell r="X132">
            <v>542727</v>
          </cell>
          <cell r="Y132">
            <v>2097.1703403508773</v>
          </cell>
          <cell r="Z132">
            <v>2373.6266344672817</v>
          </cell>
          <cell r="AA132">
            <v>1015.278944404257</v>
          </cell>
          <cell r="AB132">
            <v>2.3379059001958056</v>
          </cell>
          <cell r="AC132">
            <v>0.16279455416811767</v>
          </cell>
          <cell r="AD132">
            <v>-9.1100471970391506E-2</v>
          </cell>
          <cell r="AE132">
            <v>-8.309409811145374E-2</v>
          </cell>
          <cell r="AF132">
            <v>-0.13022569358075053</v>
          </cell>
          <cell r="AG132">
            <v>2.0934183792518102E-2</v>
          </cell>
          <cell r="AH132">
            <v>0.12326407078875712</v>
          </cell>
          <cell r="AI132">
            <v>0.11345578830903524</v>
          </cell>
          <cell r="AJ132">
            <v>8.8088656799003573E-3</v>
          </cell>
          <cell r="AK132">
            <v>4.498318853707306E-2</v>
          </cell>
          <cell r="AL132">
            <v>2283.1003759117084</v>
          </cell>
          <cell r="AM132">
            <v>2283.1003759117084</v>
          </cell>
          <cell r="AN132">
            <v>0.93779183442384029</v>
          </cell>
          <cell r="AO132">
            <v>2287.9266405955973</v>
          </cell>
          <cell r="AP132">
            <v>2287.9266405955973</v>
          </cell>
          <cell r="AQ132">
            <v>0.93581361032739774</v>
          </cell>
          <cell r="AR132">
            <v>2101.7664877192988</v>
          </cell>
          <cell r="AS132">
            <v>8.627689576932096E-2</v>
          </cell>
          <cell r="AT132">
            <v>5496102.7925022859</v>
          </cell>
          <cell r="AU132">
            <v>5556960.4576380607</v>
          </cell>
          <cell r="AV132">
            <v>5678675.7879096158</v>
          </cell>
          <cell r="AW132">
            <v>6132525.6937967446</v>
          </cell>
          <cell r="AX132">
            <v>7113285.3374674395</v>
          </cell>
          <cell r="AY132">
            <v>11637716.53767634</v>
          </cell>
          <cell r="AZ132">
            <v>11727165.864734795</v>
          </cell>
          <cell r="BA132">
            <v>5498138.2475675503</v>
          </cell>
          <cell r="BB132">
            <v>5498138.2475675503</v>
          </cell>
          <cell r="BC132">
            <v>5558995.9127033278</v>
          </cell>
          <cell r="BD132">
            <v>6132525.6937967446</v>
          </cell>
          <cell r="BE132">
            <v>7061319.0212273728</v>
          </cell>
          <cell r="BF132">
            <v>11578894.327605829</v>
          </cell>
          <cell r="BG132">
            <v>11995345.040913502</v>
          </cell>
          <cell r="BH132">
            <v>5528027.7687842753</v>
          </cell>
          <cell r="BI132">
            <v>5727695.505778973</v>
          </cell>
          <cell r="BJ132">
            <v>5829859.6601904826</v>
          </cell>
          <cell r="BK132">
            <v>6086372.1149970694</v>
          </cell>
          <cell r="BL132">
            <v>7950675.2039298685</v>
          </cell>
          <cell r="BM132">
            <v>12434977.941266017</v>
          </cell>
          <cell r="BN132">
            <v>13046140.340095324</v>
          </cell>
          <cell r="BO132">
            <v>5521526.263207647</v>
          </cell>
          <cell r="BP132">
            <v>5779791.1198187349</v>
          </cell>
          <cell r="BQ132">
            <v>5840648.7849545134</v>
          </cell>
          <cell r="BR132">
            <v>6055854.750485369</v>
          </cell>
          <cell r="BS132">
            <v>7814918.9340431476</v>
          </cell>
          <cell r="BT132">
            <v>10950228.034721402</v>
          </cell>
          <cell r="BU132">
            <v>12358152.556444757</v>
          </cell>
          <cell r="BV132">
            <v>5329260.9921051655</v>
          </cell>
          <cell r="BW132">
            <v>5390118.6572409421</v>
          </cell>
          <cell r="BX132">
            <v>0</v>
          </cell>
          <cell r="BY132">
            <v>228310037.59117091</v>
          </cell>
        </row>
        <row r="133">
          <cell r="B133">
            <v>2098</v>
          </cell>
          <cell r="C133">
            <v>10</v>
          </cell>
          <cell r="E133">
            <v>37767</v>
          </cell>
          <cell r="F133">
            <v>21.228754379926038</v>
          </cell>
          <cell r="L133" t="str">
            <v>Bipro</v>
          </cell>
          <cell r="M133" t="str">
            <v>Non-LFL</v>
          </cell>
          <cell r="N133">
            <v>9542</v>
          </cell>
          <cell r="O133">
            <v>22574</v>
          </cell>
          <cell r="P133">
            <v>75322</v>
          </cell>
          <cell r="Q133">
            <v>240.52391</v>
          </cell>
          <cell r="R133">
            <v>2520.6865437015299</v>
          </cell>
          <cell r="S133">
            <v>1065.4908744573404</v>
          </cell>
          <cell r="T133">
            <v>2.3657514147977365</v>
          </cell>
          <cell r="U133">
            <v>0.12668277528477737</v>
          </cell>
          <cell r="AL133">
            <v>315.42172053238352</v>
          </cell>
          <cell r="AM133">
            <v>315.42172053238352</v>
          </cell>
          <cell r="AN133">
            <v>0.76254707378436881</v>
          </cell>
          <cell r="AO133">
            <v>315.42172053238374</v>
          </cell>
          <cell r="AP133">
            <v>315.42172053238374</v>
          </cell>
          <cell r="AQ133">
            <v>0.76254707378436826</v>
          </cell>
          <cell r="AR133">
            <v>0</v>
          </cell>
          <cell r="AT133">
            <v>772792.75969382224</v>
          </cell>
          <cell r="AU133">
            <v>772792.75969382224</v>
          </cell>
          <cell r="AV133">
            <v>772792.75969382224</v>
          </cell>
          <cell r="AW133">
            <v>854486.88983803638</v>
          </cell>
          <cell r="AX133">
            <v>951556.36626739055</v>
          </cell>
          <cell r="AY133">
            <v>1548058.2136033536</v>
          </cell>
          <cell r="AZ133">
            <v>1631562.8159332145</v>
          </cell>
          <cell r="BA133">
            <v>768192.34260255378</v>
          </cell>
          <cell r="BB133">
            <v>768192.34260255378</v>
          </cell>
          <cell r="BC133">
            <v>768192.34260255378</v>
          </cell>
          <cell r="BD133">
            <v>854486.88983803638</v>
          </cell>
          <cell r="BE133">
            <v>947492.14071186469</v>
          </cell>
          <cell r="BF133">
            <v>1543457.796512085</v>
          </cell>
          <cell r="BG133">
            <v>1652293.8238643906</v>
          </cell>
          <cell r="BH133">
            <v>770651.45532781142</v>
          </cell>
          <cell r="BI133">
            <v>818774.63095181517</v>
          </cell>
          <cell r="BJ133">
            <v>821944.41985455132</v>
          </cell>
          <cell r="BK133">
            <v>834623.57546549616</v>
          </cell>
          <cell r="BL133">
            <v>1096528.952707126</v>
          </cell>
          <cell r="BM133">
            <v>1693415.9313595807</v>
          </cell>
          <cell r="BN133">
            <v>1822924.7046021272</v>
          </cell>
          <cell r="BO133">
            <v>776991.03313328384</v>
          </cell>
          <cell r="BP133">
            <v>825114.20875728759</v>
          </cell>
          <cell r="BQ133">
            <v>825114.20875728759</v>
          </cell>
          <cell r="BR133">
            <v>834623.57546549616</v>
          </cell>
          <cell r="BS133">
            <v>1090786.8757495044</v>
          </cell>
          <cell r="BT133">
            <v>1498685.6008717502</v>
          </cell>
          <cell r="BU133">
            <v>1767102.6344555616</v>
          </cell>
          <cell r="BV133">
            <v>729270.00116108707</v>
          </cell>
          <cell r="BW133">
            <v>729270.00116108707</v>
          </cell>
          <cell r="BX133">
            <v>0</v>
          </cell>
          <cell r="BY133">
            <v>31542172.053238351</v>
          </cell>
        </row>
        <row r="134">
          <cell r="B134">
            <v>0.11939694180391802</v>
          </cell>
          <cell r="C134">
            <v>61</v>
          </cell>
          <cell r="E134">
            <v>264101</v>
          </cell>
          <cell r="F134">
            <v>30.059166754385636</v>
          </cell>
          <cell r="L134" t="str">
            <v>Bipro</v>
          </cell>
          <cell r="M134" t="str">
            <v>Total</v>
          </cell>
          <cell r="N134">
            <v>89846</v>
          </cell>
          <cell r="O134">
            <v>211971</v>
          </cell>
          <cell r="P134">
            <v>547372</v>
          </cell>
          <cell r="Q134">
            <v>2381.5967997000002</v>
          </cell>
          <cell r="R134">
            <v>2650.7544016428114</v>
          </cell>
          <cell r="S134">
            <v>1123.5484097824703</v>
          </cell>
          <cell r="T134">
            <v>2.3592703069697039</v>
          </cell>
          <cell r="U134">
            <v>0.16414065754185453</v>
          </cell>
          <cell r="AL134">
            <v>2598.5220964440919</v>
          </cell>
          <cell r="AM134">
            <v>2598.5220964440919</v>
          </cell>
          <cell r="AN134">
            <v>0.91651974134030267</v>
          </cell>
          <cell r="AO134">
            <v>2603.3483611279812</v>
          </cell>
          <cell r="AP134">
            <v>2603.3483611279812</v>
          </cell>
          <cell r="AQ134">
            <v>0.91482063455699025</v>
          </cell>
          <cell r="AR134">
            <v>2101.7664877192988</v>
          </cell>
          <cell r="AT134">
            <v>6268895.5521961078</v>
          </cell>
          <cell r="AU134">
            <v>6329753.2173318826</v>
          </cell>
          <cell r="AV134">
            <v>6451468.5476034377</v>
          </cell>
          <cell r="AW134">
            <v>6987012.5836347807</v>
          </cell>
          <cell r="AX134">
            <v>8064841.70373483</v>
          </cell>
          <cell r="AY134">
            <v>13185774.751279693</v>
          </cell>
          <cell r="AZ134">
            <v>13358728.680668009</v>
          </cell>
          <cell r="BA134">
            <v>6266330.5901701041</v>
          </cell>
          <cell r="BB134">
            <v>6266330.5901701041</v>
          </cell>
          <cell r="BC134">
            <v>6327188.2553058816</v>
          </cell>
          <cell r="BD134">
            <v>6987012.5836347807</v>
          </cell>
          <cell r="BE134">
            <v>8008811.1619392373</v>
          </cell>
          <cell r="BF134">
            <v>13122352.124117915</v>
          </cell>
          <cell r="BG134">
            <v>13647638.864777893</v>
          </cell>
          <cell r="BH134">
            <v>6298679.2241120869</v>
          </cell>
          <cell r="BI134">
            <v>6546470.1367307883</v>
          </cell>
          <cell r="BJ134">
            <v>6651804.0800450342</v>
          </cell>
          <cell r="BK134">
            <v>6920995.690462565</v>
          </cell>
          <cell r="BL134">
            <v>9047204.1566369943</v>
          </cell>
          <cell r="BM134">
            <v>14128393.872625597</v>
          </cell>
          <cell r="BN134">
            <v>14869065.044697452</v>
          </cell>
          <cell r="BO134">
            <v>6298517.2963409312</v>
          </cell>
          <cell r="BP134">
            <v>6604905.3285760228</v>
          </cell>
          <cell r="BQ134">
            <v>6665762.9937118012</v>
          </cell>
          <cell r="BR134">
            <v>6890478.3259508647</v>
          </cell>
          <cell r="BS134">
            <v>8905705.8097926527</v>
          </cell>
          <cell r="BT134">
            <v>12448913.635593154</v>
          </cell>
          <cell r="BU134">
            <v>14125255.190900318</v>
          </cell>
          <cell r="BV134">
            <v>6058530.9932662528</v>
          </cell>
          <cell r="BW134">
            <v>6119388.6584020294</v>
          </cell>
          <cell r="BX134">
            <v>0</v>
          </cell>
          <cell r="BY134">
            <v>259852209.64440927</v>
          </cell>
        </row>
        <row r="135">
          <cell r="C135">
            <v>50</v>
          </cell>
          <cell r="E135">
            <v>190381</v>
          </cell>
          <cell r="F135">
            <v>29.143072855659625</v>
          </cell>
          <cell r="L135" t="str">
            <v>Yogesh</v>
          </cell>
          <cell r="M135" t="str">
            <v>LFL</v>
          </cell>
          <cell r="N135">
            <v>67540</v>
          </cell>
          <cell r="O135">
            <v>148878</v>
          </cell>
          <cell r="P135">
            <v>332329</v>
          </cell>
          <cell r="Q135">
            <v>1664.4862060000005</v>
          </cell>
          <cell r="R135">
            <v>2464.4450784720175</v>
          </cell>
          <cell r="S135">
            <v>1118.0202622281336</v>
          </cell>
          <cell r="T135">
            <v>2.2042937518507553</v>
          </cell>
          <cell r="U135">
            <v>0.20323233903752005</v>
          </cell>
          <cell r="V135">
            <v>77473</v>
          </cell>
          <cell r="W135">
            <v>156114</v>
          </cell>
          <cell r="X135">
            <v>390614</v>
          </cell>
          <cell r="Y135">
            <v>1663.9501903508774</v>
          </cell>
          <cell r="Z135">
            <v>2147.7807627830048</v>
          </cell>
          <cell r="AA135">
            <v>1065.8558427500911</v>
          </cell>
          <cell r="AB135">
            <v>2.0150762201024874</v>
          </cell>
          <cell r="AC135">
            <v>0.19833646515485875</v>
          </cell>
          <cell r="AD135">
            <v>-0.12821240948459467</v>
          </cell>
          <cell r="AE135">
            <v>-4.6350743687305407E-2</v>
          </cell>
          <cell r="AF135">
            <v>-0.14921380186066036</v>
          </cell>
          <cell r="AG135">
            <v>3.2213443180650891E-4</v>
          </cell>
          <cell r="AH135">
            <v>0.14743791413733143</v>
          </cell>
          <cell r="AI135">
            <v>4.8941345898568578E-2</v>
          </cell>
          <cell r="AJ135">
            <v>9.3900930327411647E-2</v>
          </cell>
          <cell r="AK135">
            <v>2.4684688611540384E-2</v>
          </cell>
          <cell r="AL135">
            <v>1784.1868990723467</v>
          </cell>
          <cell r="AM135">
            <v>1784.1868990723467</v>
          </cell>
          <cell r="AN135">
            <v>0.93291022754702313</v>
          </cell>
          <cell r="AO135">
            <v>1802.717441298023</v>
          </cell>
          <cell r="AP135">
            <v>1802.717441298023</v>
          </cell>
          <cell r="AQ135">
            <v>0.92332063132506725</v>
          </cell>
          <cell r="AR135">
            <v>1624.9789657894744</v>
          </cell>
          <cell r="AS135">
            <v>9.797538099548464E-2</v>
          </cell>
          <cell r="AT135">
            <v>4061412.2258893107</v>
          </cell>
          <cell r="AU135">
            <v>4176533.2642705832</v>
          </cell>
          <cell r="AV135">
            <v>4473051.2367637353</v>
          </cell>
          <cell r="AW135">
            <v>4704379.7701633489</v>
          </cell>
          <cell r="AX135">
            <v>5585590.018602957</v>
          </cell>
          <cell r="AY135">
            <v>8878111.0044032186</v>
          </cell>
          <cell r="AZ135">
            <v>9008862.3716202397</v>
          </cell>
          <cell r="BA135">
            <v>4042367.4495652216</v>
          </cell>
          <cell r="BB135">
            <v>4145418.7365865121</v>
          </cell>
          <cell r="BC135">
            <v>4461685.8192792004</v>
          </cell>
          <cell r="BD135">
            <v>4668063.0153278466</v>
          </cell>
          <cell r="BE135">
            <v>5510067.2139071077</v>
          </cell>
          <cell r="BF135">
            <v>9083186.631612245</v>
          </cell>
          <cell r="BG135">
            <v>9706560.019019559</v>
          </cell>
          <cell r="BH135">
            <v>3965725.3007259034</v>
          </cell>
          <cell r="BI135">
            <v>4047362.2550786394</v>
          </cell>
          <cell r="BJ135">
            <v>4361252.9077443825</v>
          </cell>
          <cell r="BK135">
            <v>4700212.9893542193</v>
          </cell>
          <cell r="BL135">
            <v>6317205.3776684357</v>
          </cell>
          <cell r="BM135">
            <v>11128336.663362039</v>
          </cell>
          <cell r="BN135">
            <v>11665687.983104529</v>
          </cell>
          <cell r="BO135">
            <v>3943283.4941018466</v>
          </cell>
          <cell r="BP135">
            <v>3992563.2789574214</v>
          </cell>
          <cell r="BQ135">
            <v>4315001.2741271025</v>
          </cell>
          <cell r="BR135">
            <v>4757875.2780870236</v>
          </cell>
          <cell r="BS135">
            <v>6102256.7137298351</v>
          </cell>
          <cell r="BT135">
            <v>8794278.0754703972</v>
          </cell>
          <cell r="BU135">
            <v>9924390.0468391441</v>
          </cell>
          <cell r="BV135">
            <v>3922627.6165900142</v>
          </cell>
          <cell r="BW135">
            <v>3975341.875282689</v>
          </cell>
          <cell r="BX135">
            <v>0</v>
          </cell>
          <cell r="BY135">
            <v>174138699.90723473</v>
          </cell>
        </row>
        <row r="136">
          <cell r="C136">
            <v>8</v>
          </cell>
          <cell r="E136">
            <v>34728</v>
          </cell>
          <cell r="F136">
            <v>28.081469909007136</v>
          </cell>
          <cell r="L136" t="str">
            <v>Yogesh</v>
          </cell>
          <cell r="M136" t="str">
            <v>Non-LFL</v>
          </cell>
          <cell r="N136">
            <v>12131</v>
          </cell>
          <cell r="O136">
            <v>26963</v>
          </cell>
          <cell r="P136">
            <v>169375</v>
          </cell>
          <cell r="Q136">
            <v>292.56398609999997</v>
          </cell>
          <cell r="R136">
            <v>2411.7054331877007</v>
          </cell>
          <cell r="S136">
            <v>1085.0572491933387</v>
          </cell>
          <cell r="T136">
            <v>2.2226527079383396</v>
          </cell>
          <cell r="U136">
            <v>7.1622140221402217E-2</v>
          </cell>
          <cell r="AL136">
            <v>284.06155166023433</v>
          </cell>
          <cell r="AM136">
            <v>284.06155166023433</v>
          </cell>
          <cell r="AN136">
            <v>1.0299316623107635</v>
          </cell>
          <cell r="AO136">
            <v>306.63313666587447</v>
          </cell>
          <cell r="AP136">
            <v>306.63313666587447</v>
          </cell>
          <cell r="AQ136">
            <v>0.9541173184384012</v>
          </cell>
          <cell r="AR136">
            <v>0</v>
          </cell>
          <cell r="AT136">
            <v>603397.25818802766</v>
          </cell>
          <cell r="AU136">
            <v>624795.6044250587</v>
          </cell>
          <cell r="AV136">
            <v>635620.71357253764</v>
          </cell>
          <cell r="AW136">
            <v>685461.19658263132</v>
          </cell>
          <cell r="AX136">
            <v>804917.81839110097</v>
          </cell>
          <cell r="AY136">
            <v>1532427.3438082542</v>
          </cell>
          <cell r="AZ136">
            <v>1648836.3998709295</v>
          </cell>
          <cell r="BA136">
            <v>624121.74379688047</v>
          </cell>
          <cell r="BB136">
            <v>624691.98199701414</v>
          </cell>
          <cell r="BC136">
            <v>656241.57675334602</v>
          </cell>
          <cell r="BD136">
            <v>664425.84368964529</v>
          </cell>
          <cell r="BE136">
            <v>794503.76437265286</v>
          </cell>
          <cell r="BF136">
            <v>1585291.3148494193</v>
          </cell>
          <cell r="BG136">
            <v>1630165.3603710132</v>
          </cell>
          <cell r="BH136">
            <v>582672.77257917461</v>
          </cell>
          <cell r="BI136">
            <v>611599.74533462385</v>
          </cell>
          <cell r="BJ136">
            <v>622424.85448210279</v>
          </cell>
          <cell r="BK136">
            <v>665094.36087167903</v>
          </cell>
          <cell r="BL136">
            <v>961801.15436935262</v>
          </cell>
          <cell r="BM136">
            <v>1931809.8793410456</v>
          </cell>
          <cell r="BN136">
            <v>2048496.9265262857</v>
          </cell>
          <cell r="BO136">
            <v>582672.77257917461</v>
          </cell>
          <cell r="BP136">
            <v>588128.95053670742</v>
          </cell>
          <cell r="BQ136">
            <v>592752.3499999682</v>
          </cell>
          <cell r="BR136">
            <v>696945.01624436677</v>
          </cell>
          <cell r="BS136">
            <v>915646.75504727545</v>
          </cell>
          <cell r="BT136">
            <v>1564435.2936940813</v>
          </cell>
          <cell r="BU136">
            <v>1765697.4627059335</v>
          </cell>
          <cell r="BV136">
            <v>580539.47552157496</v>
          </cell>
          <cell r="BW136">
            <v>580539.47552157496</v>
          </cell>
          <cell r="BX136">
            <v>0</v>
          </cell>
          <cell r="BY136">
            <v>28406155.166023441</v>
          </cell>
        </row>
        <row r="137">
          <cell r="C137">
            <v>58</v>
          </cell>
          <cell r="E137">
            <v>225109</v>
          </cell>
          <cell r="F137">
            <v>28.979297319668845</v>
          </cell>
          <cell r="L137" t="str">
            <v>Yogesh</v>
          </cell>
          <cell r="M137" t="str">
            <v>Total</v>
          </cell>
          <cell r="N137">
            <v>79671</v>
          </cell>
          <cell r="O137">
            <v>175841</v>
          </cell>
          <cell r="P137">
            <v>501704</v>
          </cell>
          <cell r="Q137">
            <v>1957.0501921000005</v>
          </cell>
          <cell r="R137">
            <v>2456.4147457669669</v>
          </cell>
          <cell r="S137">
            <v>1112.9657998419029</v>
          </cell>
          <cell r="T137">
            <v>2.207089154146427</v>
          </cell>
          <cell r="U137">
            <v>0.15880080685025433</v>
          </cell>
          <cell r="AL137">
            <v>2068.2484507325812</v>
          </cell>
          <cell r="AM137">
            <v>2068.2484507325812</v>
          </cell>
          <cell r="AN137">
            <v>0.946235541192745</v>
          </cell>
          <cell r="AO137">
            <v>2109.3505779638976</v>
          </cell>
          <cell r="AP137">
            <v>2109.3505779638976</v>
          </cell>
          <cell r="AQ137">
            <v>0.92779749964043012</v>
          </cell>
          <cell r="AR137">
            <v>1624.9789657894744</v>
          </cell>
          <cell r="AT137">
            <v>4664809.4840773381</v>
          </cell>
          <cell r="AU137">
            <v>4801328.8686956419</v>
          </cell>
          <cell r="AV137">
            <v>5108671.9503362728</v>
          </cell>
          <cell r="AW137">
            <v>5389840.9667459801</v>
          </cell>
          <cell r="AX137">
            <v>6390507.8369940575</v>
          </cell>
          <cell r="AY137">
            <v>10410538.348211473</v>
          </cell>
          <cell r="AZ137">
            <v>10657698.77149117</v>
          </cell>
          <cell r="BA137">
            <v>4666489.1933621019</v>
          </cell>
          <cell r="BB137">
            <v>4770110.7185835261</v>
          </cell>
          <cell r="BC137">
            <v>5117927.3960325466</v>
          </cell>
          <cell r="BD137">
            <v>5332488.8590174923</v>
          </cell>
          <cell r="BE137">
            <v>6304570.9782797601</v>
          </cell>
          <cell r="BF137">
            <v>10668477.946461665</v>
          </cell>
          <cell r="BG137">
            <v>11336725.379390571</v>
          </cell>
          <cell r="BH137">
            <v>4548398.0733050779</v>
          </cell>
          <cell r="BI137">
            <v>4658962.0004132632</v>
          </cell>
          <cell r="BJ137">
            <v>4983677.7622264856</v>
          </cell>
          <cell r="BK137">
            <v>5365307.3502258984</v>
          </cell>
          <cell r="BL137">
            <v>7279006.5320377881</v>
          </cell>
          <cell r="BM137">
            <v>13060146.542703085</v>
          </cell>
          <cell r="BN137">
            <v>13714184.909630815</v>
          </cell>
          <cell r="BO137">
            <v>4525956.2666810211</v>
          </cell>
          <cell r="BP137">
            <v>4580692.2294941284</v>
          </cell>
          <cell r="BQ137">
            <v>4907753.6241270704</v>
          </cell>
          <cell r="BR137">
            <v>5454820.2943313904</v>
          </cell>
          <cell r="BS137">
            <v>7017903.4687771108</v>
          </cell>
          <cell r="BT137">
            <v>10358713.369164478</v>
          </cell>
          <cell r="BU137">
            <v>11690087.509545077</v>
          </cell>
          <cell r="BV137">
            <v>4503167.0921115894</v>
          </cell>
          <cell r="BW137">
            <v>4555881.3508042637</v>
          </cell>
          <cell r="BX137">
            <v>0</v>
          </cell>
          <cell r="BY137">
            <v>202544855.07325816</v>
          </cell>
        </row>
        <row r="138">
          <cell r="C138">
            <v>101</v>
          </cell>
          <cell r="E138">
            <v>416715</v>
          </cell>
          <cell r="F138">
            <v>30.440941616372509</v>
          </cell>
          <cell r="L138" t="str">
            <v>Total</v>
          </cell>
          <cell r="M138" t="str">
            <v>LFL</v>
          </cell>
          <cell r="N138">
            <v>147844</v>
          </cell>
          <cell r="O138">
            <v>338275</v>
          </cell>
          <cell r="P138">
            <v>804379</v>
          </cell>
          <cell r="Q138">
            <v>3805.5590957000009</v>
          </cell>
          <cell r="R138">
            <v>2574.0368873271836</v>
          </cell>
          <cell r="S138">
            <v>1124.9897555834752</v>
          </cell>
          <cell r="T138">
            <v>2.2880536240902574</v>
          </cell>
          <cell r="U138">
            <v>0.1837989306036085</v>
          </cell>
          <cell r="V138">
            <v>165826</v>
          </cell>
          <cell r="W138">
            <v>362675</v>
          </cell>
          <cell r="X138">
            <v>933341</v>
          </cell>
          <cell r="Y138">
            <v>3761.1205307017544</v>
          </cell>
          <cell r="Z138">
            <v>2268.1126787727826</v>
          </cell>
          <cell r="AA138">
            <v>1037.0498464745997</v>
          </cell>
          <cell r="AB138">
            <v>2.1870816397911064</v>
          </cell>
          <cell r="AC138">
            <v>0.17766925485969223</v>
          </cell>
          <cell r="AD138">
            <v>-0.10843896614523663</v>
          </cell>
          <cell r="AE138">
            <v>-6.7277865857861774E-2</v>
          </cell>
          <cell r="AF138">
            <v>-0.13817243644070065</v>
          </cell>
          <cell r="AG138">
            <v>1.1815246184081918E-2</v>
          </cell>
          <cell r="AH138">
            <v>0.1348805160420552</v>
          </cell>
          <cell r="AI138">
            <v>8.4798150646107295E-2</v>
          </cell>
          <cell r="AJ138">
            <v>4.6167450936488663E-2</v>
          </cell>
          <cell r="AK138">
            <v>3.4500486585351764E-2</v>
          </cell>
          <cell r="AL138">
            <v>4067.2872749840553</v>
          </cell>
          <cell r="AM138">
            <v>4067.2872749840553</v>
          </cell>
          <cell r="AN138">
            <v>0.93565043194912256</v>
          </cell>
          <cell r="AO138">
            <v>4090.6440818936203</v>
          </cell>
          <cell r="AP138">
            <v>4090.6440818936203</v>
          </cell>
          <cell r="AQ138">
            <v>0.93030804428684266</v>
          </cell>
          <cell r="AR138">
            <v>3726.7454535087732</v>
          </cell>
          <cell r="AS138">
            <v>9.1377805574206272E-2</v>
          </cell>
          <cell r="AT138">
            <v>9557515.0183915962</v>
          </cell>
          <cell r="AU138">
            <v>9733493.7219086438</v>
          </cell>
          <cell r="AV138">
            <v>10151727.02467335</v>
          </cell>
          <cell r="AW138">
            <v>10836905.463960093</v>
          </cell>
          <cell r="AX138">
            <v>12698875.356070396</v>
          </cell>
          <cell r="AY138">
            <v>20515827.54207956</v>
          </cell>
          <cell r="AZ138">
            <v>20736028.236355036</v>
          </cell>
          <cell r="BA138">
            <v>9540505.6971327718</v>
          </cell>
          <cell r="BB138">
            <v>9643556.9841540623</v>
          </cell>
          <cell r="BC138">
            <v>10020681.731982529</v>
          </cell>
          <cell r="BD138">
            <v>10800588.709124591</v>
          </cell>
          <cell r="BE138">
            <v>12571386.235134481</v>
          </cell>
          <cell r="BF138">
            <v>20662080.959218074</v>
          </cell>
          <cell r="BG138">
            <v>21701905.059933059</v>
          </cell>
          <cell r="BH138">
            <v>9493753.0695101786</v>
          </cell>
          <cell r="BI138">
            <v>9775057.7608576119</v>
          </cell>
          <cell r="BJ138">
            <v>10191112.567934865</v>
          </cell>
          <cell r="BK138">
            <v>10786585.10435129</v>
          </cell>
          <cell r="BL138">
            <v>14267880.581598304</v>
          </cell>
          <cell r="BM138">
            <v>23563314.604628056</v>
          </cell>
          <cell r="BN138">
            <v>24711828.323199853</v>
          </cell>
          <cell r="BO138">
            <v>9464809.7573094927</v>
          </cell>
          <cell r="BP138">
            <v>9772354.3987761568</v>
          </cell>
          <cell r="BQ138">
            <v>10155650.059081616</v>
          </cell>
          <cell r="BR138">
            <v>10813730.028572392</v>
          </cell>
          <cell r="BS138">
            <v>13917175.647772983</v>
          </cell>
          <cell r="BT138">
            <v>19744506.1101918</v>
          </cell>
          <cell r="BU138">
            <v>22282542.603283901</v>
          </cell>
          <cell r="BV138">
            <v>9251888.6086951792</v>
          </cell>
          <cell r="BW138">
            <v>9365460.532523632</v>
          </cell>
          <cell r="BX138">
            <v>0</v>
          </cell>
          <cell r="BY138">
            <v>402448737.49840564</v>
          </cell>
        </row>
        <row r="139">
          <cell r="C139">
            <v>18</v>
          </cell>
          <cell r="E139">
            <v>72495</v>
          </cell>
          <cell r="F139">
            <v>24.511478773248729</v>
          </cell>
          <cell r="L139" t="str">
            <v>Total</v>
          </cell>
          <cell r="M139" t="str">
            <v>Non-LFL</v>
          </cell>
          <cell r="N139">
            <v>21673</v>
          </cell>
          <cell r="O139">
            <v>49537</v>
          </cell>
          <cell r="P139">
            <v>244697</v>
          </cell>
          <cell r="Q139">
            <v>533.08789609999997</v>
          </cell>
          <cell r="R139">
            <v>2459.6866889678399</v>
          </cell>
          <cell r="S139">
            <v>1076.1408565314814</v>
          </cell>
          <cell r="T139">
            <v>2.2856549623956073</v>
          </cell>
          <cell r="U139">
            <v>8.8570763025292501E-2</v>
          </cell>
          <cell r="AL139">
            <v>599.48327219261785</v>
          </cell>
          <cell r="AM139">
            <v>599.48327219261785</v>
          </cell>
          <cell r="AN139">
            <v>0.88924565676407297</v>
          </cell>
          <cell r="AO139">
            <v>622.05485719825822</v>
          </cell>
          <cell r="AP139">
            <v>622.05485719825822</v>
          </cell>
          <cell r="AQ139">
            <v>0.85697891420868189</v>
          </cell>
          <cell r="AR139">
            <v>0</v>
          </cell>
          <cell r="AT139">
            <v>1376190.0178818498</v>
          </cell>
          <cell r="AU139">
            <v>1397588.3641188811</v>
          </cell>
          <cell r="AV139">
            <v>1408413.4732663599</v>
          </cell>
          <cell r="AW139">
            <v>1539948.0864206678</v>
          </cell>
          <cell r="AX139">
            <v>1756474.1846584915</v>
          </cell>
          <cell r="AY139">
            <v>3080485.5574116078</v>
          </cell>
          <cell r="AZ139">
            <v>3280399.2158041438</v>
          </cell>
          <cell r="BA139">
            <v>1392314.0863994341</v>
          </cell>
          <cell r="BB139">
            <v>1392884.3245995678</v>
          </cell>
          <cell r="BC139">
            <v>1424433.9193558998</v>
          </cell>
          <cell r="BD139">
            <v>1518912.7335276818</v>
          </cell>
          <cell r="BE139">
            <v>1741995.9050845176</v>
          </cell>
          <cell r="BF139">
            <v>3128749.1113615045</v>
          </cell>
          <cell r="BG139">
            <v>3282459.1842354038</v>
          </cell>
          <cell r="BH139">
            <v>1353324.2279069861</v>
          </cell>
          <cell r="BI139">
            <v>1430374.3762864391</v>
          </cell>
          <cell r="BJ139">
            <v>1444369.2743366542</v>
          </cell>
          <cell r="BK139">
            <v>1499717.9363371753</v>
          </cell>
          <cell r="BL139">
            <v>2058330.1070764787</v>
          </cell>
          <cell r="BM139">
            <v>3625225.8107006261</v>
          </cell>
          <cell r="BN139">
            <v>3871421.6311284127</v>
          </cell>
          <cell r="BO139">
            <v>1359663.8057124584</v>
          </cell>
          <cell r="BP139">
            <v>1413243.159293995</v>
          </cell>
          <cell r="BQ139">
            <v>1417866.5587572558</v>
          </cell>
          <cell r="BR139">
            <v>1531568.5917098629</v>
          </cell>
          <cell r="BS139">
            <v>2006433.6307967799</v>
          </cell>
          <cell r="BT139">
            <v>3063120.8945658314</v>
          </cell>
          <cell r="BU139">
            <v>3532800.0971614951</v>
          </cell>
          <cell r="BV139">
            <v>1309809.476682662</v>
          </cell>
          <cell r="BW139">
            <v>1309809.476682662</v>
          </cell>
          <cell r="BX139">
            <v>0</v>
          </cell>
          <cell r="BY139">
            <v>59948327.219261795</v>
          </cell>
        </row>
        <row r="140">
          <cell r="B140">
            <v>26000</v>
          </cell>
          <cell r="C140">
            <v>119</v>
          </cell>
          <cell r="E140">
            <v>489210</v>
          </cell>
          <cell r="F140">
            <v>29.562267000538281</v>
          </cell>
          <cell r="L140" t="str">
            <v>All Region</v>
          </cell>
          <cell r="M140" t="str">
            <v>Total</v>
          </cell>
          <cell r="N140">
            <v>169517</v>
          </cell>
          <cell r="O140">
            <v>387812</v>
          </cell>
          <cell r="P140">
            <v>1049076</v>
          </cell>
          <cell r="Q140">
            <v>4338.6469918000003</v>
          </cell>
          <cell r="R140">
            <v>2559.4170447801694</v>
          </cell>
          <cell r="S140">
            <v>1118.7500623497983</v>
          </cell>
          <cell r="T140">
            <v>2.2877469516331694</v>
          </cell>
          <cell r="U140">
            <v>0.16158695842817869</v>
          </cell>
          <cell r="AL140">
            <v>4666.7705471766731</v>
          </cell>
          <cell r="AM140">
            <v>4666.7705471766731</v>
          </cell>
          <cell r="AN140">
            <v>0.92968937468434509</v>
          </cell>
          <cell r="AO140">
            <v>4712.6989390918789</v>
          </cell>
          <cell r="AP140">
            <v>4712.6989390918789</v>
          </cell>
          <cell r="AQ140">
            <v>0.92062893214138619</v>
          </cell>
          <cell r="AR140">
            <v>3726.7454535087732</v>
          </cell>
          <cell r="AT140">
            <v>10933705.036273446</v>
          </cell>
          <cell r="AU140">
            <v>11131082.086027525</v>
          </cell>
          <cell r="AV140">
            <v>11560140.49793971</v>
          </cell>
          <cell r="AW140">
            <v>12376853.550380761</v>
          </cell>
          <cell r="AX140">
            <v>14455349.540728888</v>
          </cell>
          <cell r="AY140">
            <v>23596313.099491164</v>
          </cell>
          <cell r="AZ140">
            <v>24016427.452159181</v>
          </cell>
          <cell r="BA140">
            <v>10932819.783532206</v>
          </cell>
          <cell r="BB140">
            <v>11036441.30875363</v>
          </cell>
          <cell r="BC140">
            <v>11445115.651338428</v>
          </cell>
          <cell r="BD140">
            <v>12319501.442652274</v>
          </cell>
          <cell r="BE140">
            <v>14313382.140218997</v>
          </cell>
          <cell r="BF140">
            <v>23790830.070579581</v>
          </cell>
          <cell r="BG140">
            <v>24984364.244168464</v>
          </cell>
          <cell r="BH140">
            <v>10847077.297417164</v>
          </cell>
          <cell r="BI140">
            <v>11205432.137144051</v>
          </cell>
          <cell r="BJ140">
            <v>11635481.84227152</v>
          </cell>
          <cell r="BK140">
            <v>12286303.040688463</v>
          </cell>
          <cell r="BL140">
            <v>16326210.688674781</v>
          </cell>
          <cell r="BM140">
            <v>27188540.415328681</v>
          </cell>
          <cell r="BN140">
            <v>28583249.954328269</v>
          </cell>
          <cell r="BO140">
            <v>10824473.563021952</v>
          </cell>
          <cell r="BP140">
            <v>11185597.558070151</v>
          </cell>
          <cell r="BQ140">
            <v>11573516.617838871</v>
          </cell>
          <cell r="BR140">
            <v>12345298.620282255</v>
          </cell>
          <cell r="BS140">
            <v>15923609.278569764</v>
          </cell>
          <cell r="BT140">
            <v>22807627.004757632</v>
          </cell>
          <cell r="BU140">
            <v>25815342.700445395</v>
          </cell>
          <cell r="BV140">
            <v>10561698.085377842</v>
          </cell>
          <cell r="BW140">
            <v>10675270.009206293</v>
          </cell>
          <cell r="BX140">
            <v>0</v>
          </cell>
          <cell r="BY140">
            <v>462397064.71766746</v>
          </cell>
        </row>
        <row r="141">
          <cell r="AR141">
            <v>3863.9229112348526</v>
          </cell>
          <cell r="AS141">
            <v>3.6808915295496014E-2</v>
          </cell>
          <cell r="BO141">
            <v>-2.083854827935383E-3</v>
          </cell>
        </row>
        <row r="142">
          <cell r="N142" t="str">
            <v>June'26</v>
          </cell>
          <cell r="V142" t="str">
            <v>June'25</v>
          </cell>
          <cell r="AD142" t="str">
            <v>LFL</v>
          </cell>
          <cell r="AL142" t="str">
            <v>DSR</v>
          </cell>
          <cell r="AO142" t="str">
            <v>AOP</v>
          </cell>
          <cell r="AT142" t="str">
            <v>Mon</v>
          </cell>
          <cell r="AU142" t="str">
            <v>Tue</v>
          </cell>
          <cell r="AV142" t="str">
            <v>Wed</v>
          </cell>
          <cell r="AW142" t="str">
            <v>Thu</v>
          </cell>
          <cell r="AX142" t="str">
            <v>Fri</v>
          </cell>
          <cell r="AY142" t="str">
            <v>Sat</v>
          </cell>
          <cell r="AZ142" t="str">
            <v>Sun</v>
          </cell>
          <cell r="BA142" t="str">
            <v>Mon</v>
          </cell>
          <cell r="BB142" t="str">
            <v>Tue</v>
          </cell>
          <cell r="BC142" t="str">
            <v>Wed</v>
          </cell>
          <cell r="BD142" t="str">
            <v>Thu</v>
          </cell>
          <cell r="BE142" t="str">
            <v>Fri</v>
          </cell>
          <cell r="BF142" t="str">
            <v>Sat</v>
          </cell>
          <cell r="BG142" t="str">
            <v>Sun</v>
          </cell>
          <cell r="BH142" t="str">
            <v>Mon</v>
          </cell>
          <cell r="BI142" t="str">
            <v>Tue</v>
          </cell>
          <cell r="BJ142" t="str">
            <v>Wed</v>
          </cell>
          <cell r="BK142" t="str">
            <v>Thu</v>
          </cell>
          <cell r="BL142" t="str">
            <v>Fri</v>
          </cell>
          <cell r="BM142" t="str">
            <v>Sat</v>
          </cell>
          <cell r="BN142" t="str">
            <v>Sun</v>
          </cell>
          <cell r="BO142" t="str">
            <v>Mon</v>
          </cell>
          <cell r="BP142" t="str">
            <v>Tue</v>
          </cell>
          <cell r="BQ142" t="str">
            <v>Wed</v>
          </cell>
          <cell r="BR142" t="str">
            <v>Thu</v>
          </cell>
          <cell r="BS142" t="str">
            <v>Fri</v>
          </cell>
          <cell r="BT142" t="str">
            <v>Sat</v>
          </cell>
          <cell r="BU142" t="str">
            <v>Sun</v>
          </cell>
          <cell r="BV142" t="str">
            <v>Mon</v>
          </cell>
          <cell r="BW142" t="str">
            <v>Tue</v>
          </cell>
        </row>
        <row r="143">
          <cell r="C143" t="str">
            <v>Store Count</v>
          </cell>
          <cell r="E143" t="str">
            <v>Area</v>
          </cell>
          <cell r="F143" t="str">
            <v>PSFPD</v>
          </cell>
          <cell r="L143" t="str">
            <v>ROM</v>
          </cell>
          <cell r="M143" t="str">
            <v>Format</v>
          </cell>
          <cell r="N143" t="str">
            <v>Bills</v>
          </cell>
          <cell r="O143" t="str">
            <v>Qty</v>
          </cell>
          <cell r="P143" t="str">
            <v>FF</v>
          </cell>
          <cell r="Q143" t="str">
            <v>GSV in lacs</v>
          </cell>
          <cell r="R143" t="str">
            <v>ATV</v>
          </cell>
          <cell r="S143" t="str">
            <v>AUV</v>
          </cell>
          <cell r="T143" t="str">
            <v>UPT</v>
          </cell>
          <cell r="U143" t="str">
            <v>Conv %</v>
          </cell>
          <cell r="V143" t="str">
            <v>Bills</v>
          </cell>
          <cell r="W143" t="str">
            <v>Qty</v>
          </cell>
          <cell r="X143" t="str">
            <v>FF</v>
          </cell>
          <cell r="Y143" t="str">
            <v>GSV in lacs</v>
          </cell>
          <cell r="Z143" t="str">
            <v>ATV</v>
          </cell>
          <cell r="AA143" t="str">
            <v>AUV</v>
          </cell>
          <cell r="AB143" t="str">
            <v>UPT</v>
          </cell>
          <cell r="AC143" t="str">
            <v>Conv %</v>
          </cell>
          <cell r="AD143" t="str">
            <v>Bills</v>
          </cell>
          <cell r="AE143" t="str">
            <v>Qty</v>
          </cell>
          <cell r="AF143" t="str">
            <v>FF</v>
          </cell>
          <cell r="AG143" t="str">
            <v>GSV</v>
          </cell>
          <cell r="AH143" t="str">
            <v>ATV</v>
          </cell>
          <cell r="AI143" t="str">
            <v>AUV</v>
          </cell>
          <cell r="AJ143" t="str">
            <v>UPT</v>
          </cell>
          <cell r="AK143" t="str">
            <v>Conv %</v>
          </cell>
          <cell r="AL143" t="str">
            <v>Month</v>
          </cell>
          <cell r="AM143" t="str">
            <v>MTD</v>
          </cell>
          <cell r="AN143" t="str">
            <v>% Ach</v>
          </cell>
          <cell r="AO143" t="str">
            <v>Month</v>
          </cell>
          <cell r="AP143" t="str">
            <v>MTD</v>
          </cell>
          <cell r="AQ143" t="str">
            <v>% Ach</v>
          </cell>
          <cell r="AR143" t="str">
            <v>LY Month</v>
          </cell>
          <cell r="AS143" t="str">
            <v>Projected LFL vs AOP</v>
          </cell>
          <cell r="AT143">
            <v>46174</v>
          </cell>
          <cell r="AU143">
            <v>46175</v>
          </cell>
          <cell r="AV143">
            <v>46176</v>
          </cell>
          <cell r="AW143">
            <v>46177</v>
          </cell>
          <cell r="AX143">
            <v>46178</v>
          </cell>
          <cell r="AY143">
            <v>46179</v>
          </cell>
          <cell r="AZ143">
            <v>46180</v>
          </cell>
          <cell r="BA143">
            <v>46181</v>
          </cell>
          <cell r="BB143">
            <v>46182</v>
          </cell>
          <cell r="BC143">
            <v>46183</v>
          </cell>
          <cell r="BD143">
            <v>46184</v>
          </cell>
          <cell r="BE143">
            <v>46185</v>
          </cell>
          <cell r="BF143">
            <v>46186</v>
          </cell>
          <cell r="BG143">
            <v>46187</v>
          </cell>
          <cell r="BH143">
            <v>46188</v>
          </cell>
          <cell r="BI143">
            <v>46189</v>
          </cell>
          <cell r="BJ143">
            <v>46190</v>
          </cell>
          <cell r="BK143">
            <v>46191</v>
          </cell>
          <cell r="BL143">
            <v>46192</v>
          </cell>
          <cell r="BM143">
            <v>46193</v>
          </cell>
          <cell r="BN143">
            <v>46194</v>
          </cell>
          <cell r="BO143">
            <v>46195</v>
          </cell>
          <cell r="BP143">
            <v>46196</v>
          </cell>
          <cell r="BQ143">
            <v>46197</v>
          </cell>
          <cell r="BR143">
            <v>46198</v>
          </cell>
          <cell r="BS143">
            <v>46199</v>
          </cell>
          <cell r="BT143">
            <v>46200</v>
          </cell>
          <cell r="BU143">
            <v>46201</v>
          </cell>
          <cell r="BV143">
            <v>46202</v>
          </cell>
          <cell r="BW143">
            <v>46203</v>
          </cell>
        </row>
        <row r="144">
          <cell r="C144">
            <v>14</v>
          </cell>
          <cell r="E144">
            <v>63430</v>
          </cell>
          <cell r="F144">
            <v>30.237537952598668</v>
          </cell>
          <cell r="L144" t="str">
            <v>Ajay Gill</v>
          </cell>
          <cell r="M144" t="str">
            <v>LFL</v>
          </cell>
          <cell r="N144">
            <v>21144</v>
          </cell>
          <cell r="O144">
            <v>54268</v>
          </cell>
          <cell r="P144">
            <v>200410</v>
          </cell>
          <cell r="Q144">
            <v>575.39010970000004</v>
          </cell>
          <cell r="R144">
            <v>2721.2926111426414</v>
          </cell>
          <cell r="S144">
            <v>1060.2751339647675</v>
          </cell>
          <cell r="T144">
            <v>2.5665909950813468</v>
          </cell>
          <cell r="U144">
            <v>0.10550371737937228</v>
          </cell>
          <cell r="V144">
            <v>23063</v>
          </cell>
          <cell r="W144">
            <v>57335</v>
          </cell>
          <cell r="X144">
            <v>234902</v>
          </cell>
          <cell r="Y144">
            <v>545.12088245614052</v>
          </cell>
          <cell r="Z144">
            <v>2363.6165392886464</v>
          </cell>
          <cell r="AA144">
            <v>950.76459833633999</v>
          </cell>
          <cell r="AB144">
            <v>2.4860165633265403</v>
          </cell>
          <cell r="AC144">
            <v>9.8181369251858219E-2</v>
          </cell>
          <cell r="AD144">
            <v>-8.3206868143780088E-2</v>
          </cell>
          <cell r="AE144">
            <v>-5.3492631028167814E-2</v>
          </cell>
          <cell r="AF144">
            <v>-0.14683570169687787</v>
          </cell>
          <cell r="AG144">
            <v>5.5527550343468901E-2</v>
          </cell>
          <cell r="AH144">
            <v>0.15132576114128948</v>
          </cell>
          <cell r="AI144">
            <v>0.11518154527424618</v>
          </cell>
          <cell r="AJ144">
            <v>3.2411059903394213E-2</v>
          </cell>
          <cell r="AK144">
            <v>7.4579812680453994E-2</v>
          </cell>
          <cell r="AL144">
            <v>601.30164437643134</v>
          </cell>
          <cell r="AM144">
            <v>601.30164437643134</v>
          </cell>
          <cell r="AN144">
            <v>0.95690759385282842</v>
          </cell>
          <cell r="AO144">
            <v>606.12790906031944</v>
          </cell>
          <cell r="AP144">
            <v>606.12790906031944</v>
          </cell>
          <cell r="AQ144">
            <v>0.94928826259135268</v>
          </cell>
          <cell r="AR144">
            <v>549.71702982456145</v>
          </cell>
          <cell r="AS144">
            <v>9.3838487354726441E-2</v>
          </cell>
          <cell r="AT144">
            <v>1532173.6831656194</v>
          </cell>
          <cell r="AU144">
            <v>1532173.6831656194</v>
          </cell>
          <cell r="AV144">
            <v>1532173.6831656194</v>
          </cell>
          <cell r="AW144">
            <v>1716034.5251454939</v>
          </cell>
          <cell r="AX144">
            <v>1838608.4197987434</v>
          </cell>
          <cell r="AY144">
            <v>2757912.6296981145</v>
          </cell>
          <cell r="AZ144">
            <v>3064347.3663312388</v>
          </cell>
          <cell r="BA144">
            <v>1532173.6831656194</v>
          </cell>
          <cell r="BB144">
            <v>1532173.6831656194</v>
          </cell>
          <cell r="BC144">
            <v>1532173.6831656194</v>
          </cell>
          <cell r="BD144">
            <v>1716034.5251454939</v>
          </cell>
          <cell r="BE144">
            <v>1838608.4197987434</v>
          </cell>
          <cell r="BF144">
            <v>2757912.6296981145</v>
          </cell>
          <cell r="BG144">
            <v>3064347.3663312388</v>
          </cell>
          <cell r="BH144">
            <v>1532173.6831656194</v>
          </cell>
          <cell r="BI144">
            <v>1654747.5778188684</v>
          </cell>
          <cell r="BJ144">
            <v>1654747.5778188684</v>
          </cell>
          <cell r="BK144">
            <v>1654747.5778188684</v>
          </cell>
          <cell r="BL144">
            <v>2105483.6098426254</v>
          </cell>
          <cell r="BM144">
            <v>3007833.7283466076</v>
          </cell>
          <cell r="BN144">
            <v>3308617.1011812673</v>
          </cell>
          <cell r="BO144">
            <v>1503916.8641733038</v>
          </cell>
          <cell r="BP144">
            <v>1624230.2133071679</v>
          </cell>
          <cell r="BQ144">
            <v>1624230.2133071679</v>
          </cell>
          <cell r="BR144">
            <v>1624230.2133071679</v>
          </cell>
          <cell r="BS144">
            <v>2105483.6098426254</v>
          </cell>
          <cell r="BT144">
            <v>2707050.3555119466</v>
          </cell>
          <cell r="BU144">
            <v>3308617.1011812673</v>
          </cell>
          <cell r="BV144">
            <v>1383603.5150394395</v>
          </cell>
          <cell r="BW144">
            <v>1383603.5150394395</v>
          </cell>
          <cell r="BX144">
            <v>0</v>
          </cell>
          <cell r="BY144">
            <v>60130164.437643141</v>
          </cell>
        </row>
        <row r="145">
          <cell r="C145">
            <v>5</v>
          </cell>
          <cell r="E145">
            <v>18502</v>
          </cell>
          <cell r="F145">
            <v>29.313674197384064</v>
          </cell>
          <cell r="L145" t="str">
            <v>Ajay Gill</v>
          </cell>
          <cell r="M145" t="str">
            <v>Non-LFL</v>
          </cell>
          <cell r="N145">
            <v>6197</v>
          </cell>
          <cell r="O145">
            <v>14485</v>
          </cell>
          <cell r="P145">
            <v>46705</v>
          </cell>
          <cell r="Q145">
            <v>162.70848000000001</v>
          </cell>
          <cell r="R145">
            <v>2625.6007745683396</v>
          </cell>
          <cell r="S145">
            <v>1123.289471867449</v>
          </cell>
          <cell r="T145">
            <v>2.3374213329030176</v>
          </cell>
          <cell r="U145">
            <v>0.13268386682368055</v>
          </cell>
          <cell r="AL145">
            <v>185.2586663644714</v>
          </cell>
          <cell r="AM145">
            <v>185.2586663644714</v>
          </cell>
          <cell r="AN145">
            <v>0.878277293003357</v>
          </cell>
          <cell r="AO145">
            <v>185.25866636447154</v>
          </cell>
          <cell r="AP145">
            <v>185.25866636447154</v>
          </cell>
          <cell r="AQ145">
            <v>0.87827729300335633</v>
          </cell>
          <cell r="AR145">
            <v>0</v>
          </cell>
          <cell r="AT145">
            <v>468297.94328733918</v>
          </cell>
          <cell r="AU145">
            <v>468297.94328733918</v>
          </cell>
          <cell r="AV145">
            <v>468297.94328733918</v>
          </cell>
          <cell r="AW145">
            <v>524493.69648181996</v>
          </cell>
          <cell r="AX145">
            <v>561957.53194480704</v>
          </cell>
          <cell r="AY145">
            <v>842936.29791721038</v>
          </cell>
          <cell r="AZ145">
            <v>936595.88657467836</v>
          </cell>
          <cell r="BA145">
            <v>468297.94328733918</v>
          </cell>
          <cell r="BB145">
            <v>468297.94328733918</v>
          </cell>
          <cell r="BC145">
            <v>468297.94328733918</v>
          </cell>
          <cell r="BD145">
            <v>524493.69648181996</v>
          </cell>
          <cell r="BE145">
            <v>561957.53194480704</v>
          </cell>
          <cell r="BF145">
            <v>842936.29791721038</v>
          </cell>
          <cell r="BG145">
            <v>936595.88657467836</v>
          </cell>
          <cell r="BH145">
            <v>468297.94328733918</v>
          </cell>
          <cell r="BI145">
            <v>505761.77875032637</v>
          </cell>
          <cell r="BJ145">
            <v>505761.77875032637</v>
          </cell>
          <cell r="BK145">
            <v>505761.77875032637</v>
          </cell>
          <cell r="BL145">
            <v>655617.1206022749</v>
          </cell>
          <cell r="BM145">
            <v>936595.88657467836</v>
          </cell>
          <cell r="BN145">
            <v>1030255.4752321461</v>
          </cell>
          <cell r="BO145">
            <v>468297.94328733918</v>
          </cell>
          <cell r="BP145">
            <v>505761.77875032637</v>
          </cell>
          <cell r="BQ145">
            <v>505761.77875032637</v>
          </cell>
          <cell r="BR145">
            <v>505761.77875032637</v>
          </cell>
          <cell r="BS145">
            <v>655617.1206022749</v>
          </cell>
          <cell r="BT145">
            <v>842936.29791721038</v>
          </cell>
          <cell r="BU145">
            <v>1030255.4752321461</v>
          </cell>
          <cell r="BV145">
            <v>430834.1078243521</v>
          </cell>
          <cell r="BW145">
            <v>430834.1078243521</v>
          </cell>
          <cell r="BX145">
            <v>0</v>
          </cell>
          <cell r="BY145">
            <v>18525866.636447139</v>
          </cell>
        </row>
        <row r="146">
          <cell r="C146">
            <v>19</v>
          </cell>
          <cell r="E146">
            <v>81932</v>
          </cell>
          <cell r="F146">
            <v>30.02890973408843</v>
          </cell>
          <cell r="L146" t="str">
            <v>Ajay Gill</v>
          </cell>
          <cell r="M146" t="str">
            <v>Total</v>
          </cell>
          <cell r="N146">
            <v>27341</v>
          </cell>
          <cell r="O146">
            <v>68753</v>
          </cell>
          <cell r="P146">
            <v>247115</v>
          </cell>
          <cell r="Q146">
            <v>738.09858970000005</v>
          </cell>
          <cell r="R146">
            <v>2699.6034881679529</v>
          </cell>
          <cell r="S146">
            <v>1073.5511027882419</v>
          </cell>
          <cell r="T146">
            <v>2.5146483303463665</v>
          </cell>
          <cell r="U146">
            <v>0.11064079477166501</v>
          </cell>
          <cell r="AL146">
            <v>786.56031074090276</v>
          </cell>
          <cell r="AM146">
            <v>786.56031074090276</v>
          </cell>
          <cell r="AN146">
            <v>0.93838778745999263</v>
          </cell>
          <cell r="AO146">
            <v>791.38657542479098</v>
          </cell>
          <cell r="AP146">
            <v>791.38657542479098</v>
          </cell>
          <cell r="AQ146">
            <v>0.93266503706334969</v>
          </cell>
          <cell r="AR146">
            <v>549.71702982456145</v>
          </cell>
          <cell r="AT146">
            <v>2000471.6264529587</v>
          </cell>
          <cell r="AU146">
            <v>2000471.6264529587</v>
          </cell>
          <cell r="AV146">
            <v>2000471.6264529587</v>
          </cell>
          <cell r="AW146">
            <v>2240528.2216273136</v>
          </cell>
          <cell r="AX146">
            <v>2400565.9517435506</v>
          </cell>
          <cell r="AY146">
            <v>3600848.927615325</v>
          </cell>
          <cell r="AZ146">
            <v>4000943.2529059174</v>
          </cell>
          <cell r="BA146">
            <v>2000471.6264529587</v>
          </cell>
          <cell r="BB146">
            <v>2000471.6264529587</v>
          </cell>
          <cell r="BC146">
            <v>2000471.6264529587</v>
          </cell>
          <cell r="BD146">
            <v>2240528.2216273136</v>
          </cell>
          <cell r="BE146">
            <v>2400565.9517435506</v>
          </cell>
          <cell r="BF146">
            <v>3600848.927615325</v>
          </cell>
          <cell r="BG146">
            <v>4000943.2529059174</v>
          </cell>
          <cell r="BH146">
            <v>2000471.6264529587</v>
          </cell>
          <cell r="BI146">
            <v>2160509.3565691947</v>
          </cell>
          <cell r="BJ146">
            <v>2160509.3565691947</v>
          </cell>
          <cell r="BK146">
            <v>2160509.3565691947</v>
          </cell>
          <cell r="BL146">
            <v>2761100.7304449002</v>
          </cell>
          <cell r="BM146">
            <v>3944429.6149212858</v>
          </cell>
          <cell r="BN146">
            <v>4338872.5764134135</v>
          </cell>
          <cell r="BO146">
            <v>1972214.8074606429</v>
          </cell>
          <cell r="BP146">
            <v>2129991.9920574944</v>
          </cell>
          <cell r="BQ146">
            <v>2129991.9920574944</v>
          </cell>
          <cell r="BR146">
            <v>2129991.9920574944</v>
          </cell>
          <cell r="BS146">
            <v>2761100.7304449002</v>
          </cell>
          <cell r="BT146">
            <v>3549986.6534291571</v>
          </cell>
          <cell r="BU146">
            <v>4338872.5764134135</v>
          </cell>
          <cell r="BV146">
            <v>1814437.6228637917</v>
          </cell>
          <cell r="BW146">
            <v>1814437.6228637917</v>
          </cell>
          <cell r="BX146">
            <v>0</v>
          </cell>
          <cell r="BY146">
            <v>78656031.074090272</v>
          </cell>
        </row>
        <row r="147">
          <cell r="C147">
            <v>15</v>
          </cell>
          <cell r="E147">
            <v>47002</v>
          </cell>
          <cell r="F147">
            <v>39.877610881806454</v>
          </cell>
          <cell r="L147" t="str">
            <v>Lalit Mohan</v>
          </cell>
          <cell r="M147" t="str">
            <v>LFL</v>
          </cell>
          <cell r="N147">
            <v>20075</v>
          </cell>
          <cell r="O147">
            <v>50125</v>
          </cell>
          <cell r="P147">
            <v>94290</v>
          </cell>
          <cell r="Q147">
            <v>562.29824000000008</v>
          </cell>
          <cell r="R147">
            <v>2800.9874968866752</v>
          </cell>
          <cell r="S147">
            <v>1121.7920000000001</v>
          </cell>
          <cell r="T147">
            <v>2.496886674968867</v>
          </cell>
          <cell r="U147">
            <v>0.21290698907625411</v>
          </cell>
          <cell r="V147">
            <v>22878</v>
          </cell>
          <cell r="W147">
            <v>55233</v>
          </cell>
          <cell r="X147">
            <v>125833</v>
          </cell>
          <cell r="Y147">
            <v>554.25299561403517</v>
          </cell>
          <cell r="Z147">
            <v>2422.6461911619685</v>
          </cell>
          <cell r="AA147">
            <v>1003.481606311508</v>
          </cell>
          <cell r="AB147">
            <v>2.4142407553107788</v>
          </cell>
          <cell r="AC147">
            <v>0.18181240215205868</v>
          </cell>
          <cell r="AD147">
            <v>-0.12251945100096162</v>
          </cell>
          <cell r="AE147">
            <v>-9.2480944362971385E-2</v>
          </cell>
          <cell r="AF147">
            <v>-0.25067351171791186</v>
          </cell>
          <cell r="AG147">
            <v>1.4515472987298716E-2</v>
          </cell>
          <cell r="AH147">
            <v>0.15616861723553765</v>
          </cell>
          <cell r="AI147">
            <v>0.11789991260862775</v>
          </cell>
          <cell r="AJ147">
            <v>3.423267521115525E-2</v>
          </cell>
          <cell r="AK147">
            <v>0.17102566467489644</v>
          </cell>
          <cell r="AL147">
            <v>590.36361409197525</v>
          </cell>
          <cell r="AM147">
            <v>590.36361409197525</v>
          </cell>
          <cell r="AN147">
            <v>0.95246086746870084</v>
          </cell>
          <cell r="AO147">
            <v>590.36361409197559</v>
          </cell>
          <cell r="AP147">
            <v>590.36361409197559</v>
          </cell>
          <cell r="AQ147">
            <v>0.95246086746870029</v>
          </cell>
          <cell r="AR147">
            <v>554.25299561403517</v>
          </cell>
          <cell r="AS147">
            <v>6.5151868846346161E-2</v>
          </cell>
          <cell r="AT147">
            <v>1510705.0872712571</v>
          </cell>
          <cell r="AU147">
            <v>1552784.4763484222</v>
          </cell>
          <cell r="AV147">
            <v>1636943.2545027516</v>
          </cell>
          <cell r="AW147">
            <v>1773623.7125535074</v>
          </cell>
          <cell r="AX147">
            <v>1955916.0275878685</v>
          </cell>
          <cell r="AY147">
            <v>2534119.8451487366</v>
          </cell>
          <cell r="AZ147">
            <v>2768933.8400795255</v>
          </cell>
          <cell r="BA147">
            <v>1552784.4763484222</v>
          </cell>
          <cell r="BB147">
            <v>1552784.4763484222</v>
          </cell>
          <cell r="BC147">
            <v>1594863.8654255865</v>
          </cell>
          <cell r="BD147">
            <v>1773623.7125535074</v>
          </cell>
          <cell r="BE147">
            <v>1955916.0275878685</v>
          </cell>
          <cell r="BF147">
            <v>2534119.8451487366</v>
          </cell>
          <cell r="BG147">
            <v>2768933.8400795255</v>
          </cell>
          <cell r="BH147">
            <v>1552784.4763484222</v>
          </cell>
          <cell r="BI147">
            <v>1629878.3186898713</v>
          </cell>
          <cell r="BJ147">
            <v>1671957.7077670356</v>
          </cell>
          <cell r="BK147">
            <v>1735076.7913827829</v>
          </cell>
          <cell r="BL147">
            <v>2190730.0225186571</v>
          </cell>
          <cell r="BM147">
            <v>2747894.1455409434</v>
          </cell>
          <cell r="BN147">
            <v>2940628.7513945661</v>
          </cell>
          <cell r="BO147">
            <v>1510705.0872712571</v>
          </cell>
          <cell r="BP147">
            <v>1629878.3186898713</v>
          </cell>
          <cell r="BQ147">
            <v>1671957.7077670356</v>
          </cell>
          <cell r="BR147">
            <v>1735076.7913827829</v>
          </cell>
          <cell r="BS147">
            <v>2148650.633441492</v>
          </cell>
          <cell r="BT147">
            <v>2534119.8451487366</v>
          </cell>
          <cell r="BU147">
            <v>2961668.4459331483</v>
          </cell>
          <cell r="BV147">
            <v>1433611.2449298077</v>
          </cell>
          <cell r="BW147">
            <v>1475690.6340069727</v>
          </cell>
          <cell r="BX147">
            <v>0</v>
          </cell>
          <cell r="BY147">
            <v>59036361.409197524</v>
          </cell>
        </row>
        <row r="148">
          <cell r="C148">
            <v>2</v>
          </cell>
          <cell r="E148">
            <v>10000</v>
          </cell>
          <cell r="F148">
            <v>9.3364933333333333</v>
          </cell>
          <cell r="L148" t="str">
            <v>Lalit Mohan</v>
          </cell>
          <cell r="M148" t="str">
            <v>Non-LFL</v>
          </cell>
          <cell r="N148">
            <v>938</v>
          </cell>
          <cell r="O148">
            <v>2158</v>
          </cell>
          <cell r="P148">
            <v>2213</v>
          </cell>
          <cell r="Q148">
            <v>28.00948</v>
          </cell>
          <cell r="R148">
            <v>2986.0852878464821</v>
          </cell>
          <cell r="S148">
            <v>1297.9369786839666</v>
          </cell>
          <cell r="T148">
            <v>2.3006396588486142</v>
          </cell>
          <cell r="U148">
            <v>0.42385901491188432</v>
          </cell>
          <cell r="AL148">
            <v>52.710437096226855</v>
          </cell>
          <cell r="AM148">
            <v>52.710437096226855</v>
          </cell>
          <cell r="AN148">
            <v>0.53138394486971519</v>
          </cell>
          <cell r="AO148">
            <v>52.710437096226904</v>
          </cell>
          <cell r="AP148">
            <v>52.710437096226904</v>
          </cell>
          <cell r="AQ148">
            <v>0.53138394486971463</v>
          </cell>
          <cell r="AR148">
            <v>0</v>
          </cell>
          <cell r="AT148">
            <v>133241.75201270694</v>
          </cell>
          <cell r="AU148">
            <v>133241.75201270694</v>
          </cell>
          <cell r="AV148">
            <v>133241.75201270694</v>
          </cell>
          <cell r="AW148">
            <v>149230.76225423175</v>
          </cell>
          <cell r="AX148">
            <v>159890.10241524832</v>
          </cell>
          <cell r="AY148">
            <v>239835.15362287243</v>
          </cell>
          <cell r="AZ148">
            <v>266483.50402541389</v>
          </cell>
          <cell r="BA148">
            <v>133241.75201270694</v>
          </cell>
          <cell r="BB148">
            <v>133241.75201270694</v>
          </cell>
          <cell r="BC148">
            <v>133241.75201270694</v>
          </cell>
          <cell r="BD148">
            <v>149230.76225423175</v>
          </cell>
          <cell r="BE148">
            <v>159890.10241524832</v>
          </cell>
          <cell r="BF148">
            <v>239835.15362287243</v>
          </cell>
          <cell r="BG148">
            <v>266483.50402541389</v>
          </cell>
          <cell r="BH148">
            <v>133241.75201270694</v>
          </cell>
          <cell r="BI148">
            <v>143901.09217372347</v>
          </cell>
          <cell r="BJ148">
            <v>143901.09217372347</v>
          </cell>
          <cell r="BK148">
            <v>143901.09217372347</v>
          </cell>
          <cell r="BL148">
            <v>186538.45281778972</v>
          </cell>
          <cell r="BM148">
            <v>266483.50402541389</v>
          </cell>
          <cell r="BN148">
            <v>293131.85442795523</v>
          </cell>
          <cell r="BO148">
            <v>133241.75201270694</v>
          </cell>
          <cell r="BP148">
            <v>143901.09217372347</v>
          </cell>
          <cell r="BQ148">
            <v>143901.09217372347</v>
          </cell>
          <cell r="BR148">
            <v>143901.09217372347</v>
          </cell>
          <cell r="BS148">
            <v>186538.45281778972</v>
          </cell>
          <cell r="BT148">
            <v>239835.15362287243</v>
          </cell>
          <cell r="BU148">
            <v>293131.85442795523</v>
          </cell>
          <cell r="BV148">
            <v>122582.41185169035</v>
          </cell>
          <cell r="BW148">
            <v>122582.41185169035</v>
          </cell>
          <cell r="BX148">
            <v>0</v>
          </cell>
          <cell r="BY148">
            <v>5271043.7096226858</v>
          </cell>
        </row>
        <row r="149">
          <cell r="A149">
            <v>53.925948811797866</v>
          </cell>
          <cell r="B149">
            <v>697</v>
          </cell>
          <cell r="C149">
            <v>17</v>
          </cell>
          <cell r="E149">
            <v>57002</v>
          </cell>
          <cell r="F149">
            <v>34.519708080418241</v>
          </cell>
          <cell r="J149">
            <v>630.21257016443803</v>
          </cell>
          <cell r="K149">
            <v>662.36627272384817</v>
          </cell>
          <cell r="L149" t="str">
            <v>Lalit Mohan</v>
          </cell>
          <cell r="M149" t="str">
            <v>Total</v>
          </cell>
          <cell r="N149">
            <v>21013</v>
          </cell>
          <cell r="O149">
            <v>52283</v>
          </cell>
          <cell r="P149">
            <v>96503</v>
          </cell>
          <cell r="Q149">
            <v>590.30772000000013</v>
          </cell>
          <cell r="R149">
            <v>2809.2500832817786</v>
          </cell>
          <cell r="S149">
            <v>1129.0624485970586</v>
          </cell>
          <cell r="T149">
            <v>2.4881263979441299</v>
          </cell>
          <cell r="U149">
            <v>0.21774452607690953</v>
          </cell>
          <cell r="AL149">
            <v>643.07405118820213</v>
          </cell>
          <cell r="AM149">
            <v>643.07405118820213</v>
          </cell>
          <cell r="AN149">
            <v>0.91794672621184736</v>
          </cell>
          <cell r="AO149">
            <v>643.07405118820247</v>
          </cell>
          <cell r="AP149">
            <v>643.07405118820247</v>
          </cell>
          <cell r="AQ149">
            <v>0.91794672621184692</v>
          </cell>
          <cell r="AR149">
            <v>554.25299561403517</v>
          </cell>
          <cell r="AT149">
            <v>1643946.8392839641</v>
          </cell>
          <cell r="AU149">
            <v>1686026.2283611293</v>
          </cell>
          <cell r="AV149">
            <v>1770185.0065154587</v>
          </cell>
          <cell r="AW149">
            <v>1922854.4748077393</v>
          </cell>
          <cell r="AX149">
            <v>2115806.130003117</v>
          </cell>
          <cell r="AY149">
            <v>2773954.9987716088</v>
          </cell>
          <cell r="AZ149">
            <v>3035417.3441049391</v>
          </cell>
          <cell r="BA149">
            <v>1686026.2283611293</v>
          </cell>
          <cell r="BB149">
            <v>1686026.2283611293</v>
          </cell>
          <cell r="BC149">
            <v>1728105.6174382935</v>
          </cell>
          <cell r="BD149">
            <v>1922854.4748077393</v>
          </cell>
          <cell r="BE149">
            <v>2115806.130003117</v>
          </cell>
          <cell r="BF149">
            <v>2773954.9987716088</v>
          </cell>
          <cell r="BG149">
            <v>3035417.3441049391</v>
          </cell>
          <cell r="BH149">
            <v>1686026.2283611293</v>
          </cell>
          <cell r="BI149">
            <v>1773779.4108635949</v>
          </cell>
          <cell r="BJ149">
            <v>1815858.7999407591</v>
          </cell>
          <cell r="BK149">
            <v>1878977.8835565064</v>
          </cell>
          <cell r="BL149">
            <v>2377268.4753364469</v>
          </cell>
          <cell r="BM149">
            <v>3014377.649566357</v>
          </cell>
          <cell r="BN149">
            <v>3233760.6058225213</v>
          </cell>
          <cell r="BO149">
            <v>1643946.8392839641</v>
          </cell>
          <cell r="BP149">
            <v>1773779.4108635949</v>
          </cell>
          <cell r="BQ149">
            <v>1815858.7999407591</v>
          </cell>
          <cell r="BR149">
            <v>1878977.8835565064</v>
          </cell>
          <cell r="BS149">
            <v>2335189.0862592817</v>
          </cell>
          <cell r="BT149">
            <v>2773954.9987716088</v>
          </cell>
          <cell r="BU149">
            <v>3254800.3003611034</v>
          </cell>
          <cell r="BV149">
            <v>1556193.6567814981</v>
          </cell>
          <cell r="BW149">
            <v>1598273.045858663</v>
          </cell>
          <cell r="BX149">
            <v>0</v>
          </cell>
          <cell r="BY149">
            <v>64307405.118820213</v>
          </cell>
        </row>
        <row r="150">
          <cell r="C150">
            <v>22</v>
          </cell>
          <cell r="E150">
            <v>115902</v>
          </cell>
          <cell r="F150">
            <v>28.857268496948571</v>
          </cell>
          <cell r="L150" t="str">
            <v>Ashlin Moses</v>
          </cell>
          <cell r="M150" t="str">
            <v>LFL</v>
          </cell>
          <cell r="N150">
            <v>39085</v>
          </cell>
          <cell r="O150">
            <v>85004</v>
          </cell>
          <cell r="P150">
            <v>177350</v>
          </cell>
          <cell r="Q150">
            <v>1003.38454</v>
          </cell>
          <cell r="R150">
            <v>2567.185723423308</v>
          </cell>
          <cell r="S150">
            <v>1180.3968519128512</v>
          </cell>
          <cell r="T150">
            <v>2.1748496865805298</v>
          </cell>
          <cell r="U150">
            <v>0.22038342261065688</v>
          </cell>
          <cell r="V150">
            <v>42412</v>
          </cell>
          <cell r="W150">
            <v>93993</v>
          </cell>
          <cell r="X150">
            <v>181992</v>
          </cell>
          <cell r="Y150">
            <v>997.79646228070169</v>
          </cell>
          <cell r="Z150">
            <v>2352.6277050851213</v>
          </cell>
          <cell r="AA150">
            <v>1061.5646508577252</v>
          </cell>
          <cell r="AB150">
            <v>2.2161888144864661</v>
          </cell>
          <cell r="AC150">
            <v>0.23304321069057982</v>
          </cell>
          <cell r="AD150">
            <v>-7.8444779779307749E-2</v>
          </cell>
          <cell r="AE150">
            <v>-9.5634781313502115E-2</v>
          </cell>
          <cell r="AF150">
            <v>-2.5506615675414346E-2</v>
          </cell>
          <cell r="AG150">
            <v>5.6004184526023959E-3</v>
          </cell>
          <cell r="AH150">
            <v>9.1199307852418476E-2</v>
          </cell>
          <cell r="AI150">
            <v>0.11194061610765926</v>
          </cell>
          <cell r="AJ150">
            <v>-1.8653251760732958E-2</v>
          </cell>
          <cell r="AK150">
            <v>-5.4323779879310918E-2</v>
          </cell>
          <cell r="AL150">
            <v>1091.435117443302</v>
          </cell>
          <cell r="AM150">
            <v>1091.435117443302</v>
          </cell>
          <cell r="AN150">
            <v>0.91932587101507102</v>
          </cell>
          <cell r="AO150">
            <v>1091.4351174433023</v>
          </cell>
          <cell r="AP150">
            <v>1091.4351174433023</v>
          </cell>
          <cell r="AQ150">
            <v>0.91932587101507091</v>
          </cell>
          <cell r="AR150">
            <v>997.79646228070203</v>
          </cell>
          <cell r="AS150">
            <v>9.3845447145168848E-2</v>
          </cell>
          <cell r="AT150">
            <v>2453224.0220654081</v>
          </cell>
          <cell r="AU150">
            <v>2472002.2981240205</v>
          </cell>
          <cell r="AV150">
            <v>2509558.8502412452</v>
          </cell>
          <cell r="AW150">
            <v>2642867.4560977435</v>
          </cell>
          <cell r="AX150">
            <v>3318760.8900808273</v>
          </cell>
          <cell r="AY150">
            <v>6345684.0628294926</v>
          </cell>
          <cell r="AZ150">
            <v>5893884.658324034</v>
          </cell>
          <cell r="BA150">
            <v>2413180.088053511</v>
          </cell>
          <cell r="BB150">
            <v>2413180.088053511</v>
          </cell>
          <cell r="BC150">
            <v>2431958.3641121234</v>
          </cell>
          <cell r="BD150">
            <v>2642867.4560977435</v>
          </cell>
          <cell r="BE150">
            <v>3266794.5738407592</v>
          </cell>
          <cell r="BF150">
            <v>6286861.8527589822</v>
          </cell>
          <cell r="BG150">
            <v>6162063.8345027408</v>
          </cell>
          <cell r="BH150">
            <v>2443069.6092702365</v>
          </cell>
          <cell r="BI150">
            <v>2443069.6092702365</v>
          </cell>
          <cell r="BJ150">
            <v>2503154.37460458</v>
          </cell>
          <cell r="BK150">
            <v>2696547.7457954208</v>
          </cell>
          <cell r="BL150">
            <v>3654461.5715685873</v>
          </cell>
          <cell r="BM150">
            <v>6679250.0673784688</v>
          </cell>
          <cell r="BN150">
            <v>6796894.4875194877</v>
          </cell>
          <cell r="BO150">
            <v>2506904.3117630859</v>
          </cell>
          <cell r="BP150">
            <v>2525682.5878216983</v>
          </cell>
          <cell r="BQ150">
            <v>2544460.8638803107</v>
          </cell>
          <cell r="BR150">
            <v>2696547.7457954208</v>
          </cell>
          <cell r="BS150">
            <v>3560784.6907590292</v>
          </cell>
          <cell r="BT150">
            <v>5709057.8340607192</v>
          </cell>
          <cell r="BU150">
            <v>6087867.0093303379</v>
          </cell>
          <cell r="BV150">
            <v>2512046.2321359171</v>
          </cell>
          <cell r="BW150">
            <v>2530824.5081945295</v>
          </cell>
          <cell r="BX150">
            <v>0</v>
          </cell>
          <cell r="BY150">
            <v>109143511.74433018</v>
          </cell>
        </row>
        <row r="151">
          <cell r="C151">
            <v>3</v>
          </cell>
          <cell r="E151">
            <v>9265</v>
          </cell>
          <cell r="F151">
            <v>17.919032200035979</v>
          </cell>
          <cell r="L151" t="str">
            <v>Ashlin Moses</v>
          </cell>
          <cell r="M151" t="str">
            <v>Non-LFL</v>
          </cell>
          <cell r="N151">
            <v>2407</v>
          </cell>
          <cell r="O151">
            <v>5931</v>
          </cell>
          <cell r="P151">
            <v>26404</v>
          </cell>
          <cell r="Q151">
            <v>49.805949999999996</v>
          </cell>
          <cell r="R151">
            <v>2069.2127129206483</v>
          </cell>
          <cell r="S151">
            <v>839.75636486258645</v>
          </cell>
          <cell r="T151">
            <v>2.4640631491483176</v>
          </cell>
          <cell r="U151">
            <v>9.1160430237842746E-2</v>
          </cell>
          <cell r="AL151">
            <v>77.452617071685296</v>
          </cell>
          <cell r="AM151">
            <v>77.452617071685296</v>
          </cell>
          <cell r="AN151">
            <v>0.64305057573332514</v>
          </cell>
          <cell r="AO151">
            <v>77.45261707168531</v>
          </cell>
          <cell r="AP151">
            <v>77.45261707168531</v>
          </cell>
          <cell r="AQ151">
            <v>0.64305057573332502</v>
          </cell>
          <cell r="AR151">
            <v>0</v>
          </cell>
          <cell r="AT151">
            <v>171253.06439377612</v>
          </cell>
          <cell r="AU151">
            <v>171253.06439377612</v>
          </cell>
          <cell r="AV151">
            <v>171253.06439377612</v>
          </cell>
          <cell r="AW151">
            <v>180762.43110198475</v>
          </cell>
          <cell r="AX151">
            <v>229708.73190733523</v>
          </cell>
          <cell r="AY151">
            <v>465286.76206327055</v>
          </cell>
          <cell r="AZ151">
            <v>428483.4253331222</v>
          </cell>
          <cell r="BA151">
            <v>166652.64730250757</v>
          </cell>
          <cell r="BB151">
            <v>166652.64730250757</v>
          </cell>
          <cell r="BC151">
            <v>166652.64730250757</v>
          </cell>
          <cell r="BD151">
            <v>180762.43110198475</v>
          </cell>
          <cell r="BE151">
            <v>225644.5063518094</v>
          </cell>
          <cell r="BF151">
            <v>460686.34497200197</v>
          </cell>
          <cell r="BG151">
            <v>449214.43326429825</v>
          </cell>
          <cell r="BH151">
            <v>169111.76002776521</v>
          </cell>
          <cell r="BI151">
            <v>169111.76002776521</v>
          </cell>
          <cell r="BJ151">
            <v>172281.54893050145</v>
          </cell>
          <cell r="BK151">
            <v>184960.70454144629</v>
          </cell>
          <cell r="BL151">
            <v>254373.3792870614</v>
          </cell>
          <cell r="BM151">
            <v>490336.54075948865</v>
          </cell>
          <cell r="BN151">
            <v>499537.37494202575</v>
          </cell>
          <cell r="BO151">
            <v>175451.33783323766</v>
          </cell>
          <cell r="BP151">
            <v>175451.33783323766</v>
          </cell>
          <cell r="BQ151">
            <v>175451.33783323766</v>
          </cell>
          <cell r="BR151">
            <v>184960.70454144629</v>
          </cell>
          <cell r="BS151">
            <v>248631.30232943984</v>
          </cell>
          <cell r="BT151">
            <v>415914.14933166699</v>
          </cell>
          <cell r="BU151">
            <v>443715.30479546014</v>
          </cell>
          <cell r="BV151">
            <v>175853.48148504464</v>
          </cell>
          <cell r="BW151">
            <v>175853.48148504464</v>
          </cell>
          <cell r="BX151">
            <v>0</v>
          </cell>
          <cell r="BY151">
            <v>7745261.7071685288</v>
          </cell>
        </row>
        <row r="152">
          <cell r="A152">
            <v>-547.88773451498741</v>
          </cell>
          <cell r="B152">
            <v>621</v>
          </cell>
          <cell r="C152">
            <v>25</v>
          </cell>
          <cell r="E152">
            <v>125167</v>
          </cell>
          <cell r="F152">
            <v>28.047608128873158</v>
          </cell>
          <cell r="L152" t="str">
            <v>Ashlin Moses</v>
          </cell>
          <cell r="M152" t="str">
            <v>Total</v>
          </cell>
          <cell r="N152">
            <v>41492</v>
          </cell>
          <cell r="O152">
            <v>90935</v>
          </cell>
          <cell r="P152">
            <v>203754</v>
          </cell>
          <cell r="Q152">
            <v>1053.19049</v>
          </cell>
          <cell r="R152">
            <v>2538.297720042418</v>
          </cell>
          <cell r="S152">
            <v>1158.1794578545114</v>
          </cell>
          <cell r="T152">
            <v>2.1916273016485106</v>
          </cell>
          <cell r="U152">
            <v>0.20363771999568106</v>
          </cell>
          <cell r="AL152">
            <v>1168.8877345149874</v>
          </cell>
          <cell r="AM152">
            <v>1168.8877345149874</v>
          </cell>
          <cell r="AN152">
            <v>0.90101936986874598</v>
          </cell>
          <cell r="AO152">
            <v>1168.8877345149876</v>
          </cell>
          <cell r="AP152">
            <v>1168.8877345149876</v>
          </cell>
          <cell r="AQ152">
            <v>0.90101936986874576</v>
          </cell>
          <cell r="AR152">
            <v>997.79646228070203</v>
          </cell>
          <cell r="AT152">
            <v>2624477.0864591841</v>
          </cell>
          <cell r="AU152">
            <v>2643255.3625177965</v>
          </cell>
          <cell r="AV152">
            <v>2680811.9146350212</v>
          </cell>
          <cell r="AW152">
            <v>2823629.8871997283</v>
          </cell>
          <cell r="AX152">
            <v>3548469.6219881624</v>
          </cell>
          <cell r="AY152">
            <v>6810970.824892763</v>
          </cell>
          <cell r="AZ152">
            <v>6322368.0836571557</v>
          </cell>
          <cell r="BA152">
            <v>2579832.7353560184</v>
          </cell>
          <cell r="BB152">
            <v>2579832.7353560184</v>
          </cell>
          <cell r="BC152">
            <v>2598611.0114146308</v>
          </cell>
          <cell r="BD152">
            <v>2823629.8871997283</v>
          </cell>
          <cell r="BE152">
            <v>3492439.0801925687</v>
          </cell>
          <cell r="BF152">
            <v>6747548.1977309845</v>
          </cell>
          <cell r="BG152">
            <v>6611278.2677670391</v>
          </cell>
          <cell r="BH152">
            <v>2612181.3692980018</v>
          </cell>
          <cell r="BI152">
            <v>2612181.3692980018</v>
          </cell>
          <cell r="BJ152">
            <v>2675435.9235350816</v>
          </cell>
          <cell r="BK152">
            <v>2881508.450336867</v>
          </cell>
          <cell r="BL152">
            <v>3908834.9508556486</v>
          </cell>
          <cell r="BM152">
            <v>7169586.6081379578</v>
          </cell>
          <cell r="BN152">
            <v>7296431.8624615138</v>
          </cell>
          <cell r="BO152">
            <v>2682355.6495963237</v>
          </cell>
          <cell r="BP152">
            <v>2701133.9256549361</v>
          </cell>
          <cell r="BQ152">
            <v>2719912.2017135485</v>
          </cell>
          <cell r="BR152">
            <v>2881508.450336867</v>
          </cell>
          <cell r="BS152">
            <v>3809415.9930884689</v>
          </cell>
          <cell r="BT152">
            <v>6124971.9833923858</v>
          </cell>
          <cell r="BU152">
            <v>6531582.3141257977</v>
          </cell>
          <cell r="BV152">
            <v>2687899.7136209616</v>
          </cell>
          <cell r="BW152">
            <v>2706677.989679574</v>
          </cell>
          <cell r="BX152">
            <v>0</v>
          </cell>
          <cell r="BY152">
            <v>116888773.45149872</v>
          </cell>
        </row>
        <row r="153">
          <cell r="C153">
            <v>14</v>
          </cell>
          <cell r="E153">
            <v>54712</v>
          </cell>
          <cell r="F153">
            <v>27.330404055173762</v>
          </cell>
          <cell r="L153" t="str">
            <v>Chetan</v>
          </cell>
          <cell r="M153" t="str">
            <v>LFL</v>
          </cell>
          <cell r="N153">
            <v>17202</v>
          </cell>
          <cell r="O153">
            <v>41673</v>
          </cell>
          <cell r="P153">
            <v>126655</v>
          </cell>
          <cell r="Q153">
            <v>448.59032000000008</v>
          </cell>
          <cell r="R153">
            <v>2607.7800255784214</v>
          </cell>
          <cell r="S153">
            <v>1076.4531471216376</v>
          </cell>
          <cell r="T153">
            <v>2.4225671433554239</v>
          </cell>
          <cell r="U153">
            <v>0.13581777268958983</v>
          </cell>
          <cell r="V153">
            <v>19110</v>
          </cell>
          <cell r="W153">
            <v>40167</v>
          </cell>
          <cell r="X153">
            <v>139857</v>
          </cell>
          <cell r="Y153">
            <v>419.40305964912289</v>
          </cell>
          <cell r="Z153">
            <v>2194.6784910995443</v>
          </cell>
          <cell r="AA153">
            <v>1044.1483298457015</v>
          </cell>
          <cell r="AB153">
            <v>2.1018838304552592</v>
          </cell>
          <cell r="AC153">
            <v>0.13663956755829168</v>
          </cell>
          <cell r="AD153">
            <v>-9.9843014128728425E-2</v>
          </cell>
          <cell r="AE153">
            <v>3.7493464784524644E-2</v>
          </cell>
          <cell r="AF153">
            <v>-9.4396419199611059E-2</v>
          </cell>
          <cell r="AG153">
            <v>6.9592387750569973E-2</v>
          </cell>
          <cell r="AH153">
            <v>0.18822872514320355</v>
          </cell>
          <cell r="AI153">
            <v>3.0938915815447388E-2</v>
          </cell>
          <cell r="AJ153">
            <v>0.15256947517918062</v>
          </cell>
          <cell r="AK153">
            <v>-6.0143257431729547E-3</v>
          </cell>
          <cell r="AL153">
            <v>463.05599999999987</v>
          </cell>
          <cell r="AM153">
            <v>463.05599999999987</v>
          </cell>
          <cell r="AN153">
            <v>0.96876040910818606</v>
          </cell>
          <cell r="AO153">
            <v>463.04950200212005</v>
          </cell>
          <cell r="AP153">
            <v>463.04950200212005</v>
          </cell>
          <cell r="AQ153">
            <v>0.96877400377367473</v>
          </cell>
          <cell r="AR153">
            <v>419.40305964912284</v>
          </cell>
          <cell r="AS153">
            <v>0.10408350474933958</v>
          </cell>
          <cell r="AT153">
            <v>1089131.7582961293</v>
          </cell>
          <cell r="AU153">
            <v>1090732.222464842</v>
          </cell>
          <cell r="AV153">
            <v>1121328.565260181</v>
          </cell>
          <cell r="AW153">
            <v>1206955.562844042</v>
          </cell>
          <cell r="AX153">
            <v>1400906.496569515</v>
          </cell>
          <cell r="AY153">
            <v>2388337.8312149299</v>
          </cell>
          <cell r="AZ153">
            <v>2237768.3261531284</v>
          </cell>
          <cell r="BA153">
            <v>1008298.1907101043</v>
          </cell>
          <cell r="BB153">
            <v>1063248.9035410616</v>
          </cell>
          <cell r="BC153">
            <v>1117676.2806550267</v>
          </cell>
          <cell r="BD153">
            <v>1210575.997415988</v>
          </cell>
          <cell r="BE153">
            <v>1345155.5516542015</v>
          </cell>
          <cell r="BF153">
            <v>2466856.9545183438</v>
          </cell>
          <cell r="BG153">
            <v>2574119.9033265491</v>
          </cell>
          <cell r="BH153">
            <v>1010350.0111465458</v>
          </cell>
          <cell r="BI153">
            <v>1012109.7254812995</v>
          </cell>
          <cell r="BJ153">
            <v>1097656.7811075957</v>
          </cell>
          <cell r="BK153">
            <v>1226469.6063787236</v>
          </cell>
          <cell r="BL153">
            <v>1599857.5686341329</v>
          </cell>
          <cell r="BM153">
            <v>3065611.1267721509</v>
          </cell>
          <cell r="BN153">
            <v>3201221.2141574835</v>
          </cell>
          <cell r="BO153">
            <v>1010350.0111465458</v>
          </cell>
          <cell r="BP153">
            <v>1010350.0111465458</v>
          </cell>
          <cell r="BQ153">
            <v>1081011.1952492911</v>
          </cell>
          <cell r="BR153">
            <v>1204111.9529705213</v>
          </cell>
          <cell r="BS153">
            <v>1585928.1925165164</v>
          </cell>
          <cell r="BT153">
            <v>2215022.343212449</v>
          </cell>
          <cell r="BU153">
            <v>2618398.1741249766</v>
          </cell>
          <cell r="BV153">
            <v>1023029.7706655838</v>
          </cell>
          <cell r="BW153">
            <v>1023029.7706655838</v>
          </cell>
          <cell r="BX153">
            <v>0</v>
          </cell>
          <cell r="BY153">
            <v>46305599.999999993</v>
          </cell>
        </row>
        <row r="154">
          <cell r="C154">
            <v>1</v>
          </cell>
          <cell r="E154">
            <v>13785</v>
          </cell>
          <cell r="F154">
            <v>9.5947406601378304</v>
          </cell>
          <cell r="L154" t="str">
            <v>Chetan</v>
          </cell>
          <cell r="M154" t="str">
            <v>Non-LFL</v>
          </cell>
          <cell r="N154">
            <v>1551</v>
          </cell>
          <cell r="O154">
            <v>5911</v>
          </cell>
          <cell r="P154">
            <v>5845</v>
          </cell>
          <cell r="Q154">
            <v>39.679049999999997</v>
          </cell>
          <cell r="R154">
            <v>2558.2882011605411</v>
          </cell>
          <cell r="S154">
            <v>671.2747420064286</v>
          </cell>
          <cell r="T154">
            <v>3.8110896196002577</v>
          </cell>
          <cell r="U154">
            <v>0.26535500427715997</v>
          </cell>
          <cell r="AL154">
            <v>36</v>
          </cell>
          <cell r="AM154">
            <v>36</v>
          </cell>
          <cell r="AN154">
            <v>1.1021958333333333</v>
          </cell>
          <cell r="AO154">
            <v>66.663063494040031</v>
          </cell>
          <cell r="AP154">
            <v>66.663063494040031</v>
          </cell>
          <cell r="AQ154">
            <v>0.59521792009374841</v>
          </cell>
          <cell r="AR154">
            <v>0</v>
          </cell>
          <cell r="AT154">
            <v>72144</v>
          </cell>
          <cell r="AU154">
            <v>72144</v>
          </cell>
          <cell r="AV154">
            <v>79359</v>
          </cell>
          <cell r="AW154">
            <v>79359</v>
          </cell>
          <cell r="AX154">
            <v>93788</v>
          </cell>
          <cell r="AY154">
            <v>205611</v>
          </cell>
          <cell r="AZ154">
            <v>205611</v>
          </cell>
          <cell r="BA154">
            <v>72144</v>
          </cell>
          <cell r="BB154">
            <v>72144</v>
          </cell>
          <cell r="BC154">
            <v>79359</v>
          </cell>
          <cell r="BD154">
            <v>79359</v>
          </cell>
          <cell r="BE154">
            <v>93788</v>
          </cell>
          <cell r="BF154">
            <v>252505</v>
          </cell>
          <cell r="BG154">
            <v>216433</v>
          </cell>
          <cell r="BH154">
            <v>72144</v>
          </cell>
          <cell r="BI154">
            <v>72144</v>
          </cell>
          <cell r="BJ154">
            <v>79359</v>
          </cell>
          <cell r="BK154">
            <v>79359</v>
          </cell>
          <cell r="BL154">
            <v>115431</v>
          </cell>
          <cell r="BM154">
            <v>259719</v>
          </cell>
          <cell r="BN154">
            <v>259719</v>
          </cell>
          <cell r="BO154">
            <v>72144</v>
          </cell>
          <cell r="BP154">
            <v>72144</v>
          </cell>
          <cell r="BQ154">
            <v>72144</v>
          </cell>
          <cell r="BR154">
            <v>72144</v>
          </cell>
          <cell r="BS154">
            <v>115431</v>
          </cell>
          <cell r="BT154">
            <v>234469</v>
          </cell>
          <cell r="BU154">
            <v>198397</v>
          </cell>
          <cell r="BV154">
            <v>75752</v>
          </cell>
          <cell r="BW154">
            <v>75752</v>
          </cell>
          <cell r="BX154">
            <v>0</v>
          </cell>
          <cell r="BY154">
            <v>3600000</v>
          </cell>
        </row>
        <row r="155">
          <cell r="A155">
            <v>650.94400000000019</v>
          </cell>
          <cell r="B155">
            <v>1150</v>
          </cell>
          <cell r="C155">
            <v>15</v>
          </cell>
          <cell r="E155">
            <v>68497</v>
          </cell>
          <cell r="F155">
            <v>23.761107299103127</v>
          </cell>
          <cell r="L155" t="str">
            <v>Chetan</v>
          </cell>
          <cell r="M155" t="str">
            <v>Total</v>
          </cell>
          <cell r="N155">
            <v>18753</v>
          </cell>
          <cell r="O155">
            <v>47584</v>
          </cell>
          <cell r="P155">
            <v>132500</v>
          </cell>
          <cell r="Q155">
            <v>488.26937000000009</v>
          </cell>
          <cell r="R155">
            <v>2603.6867167919804</v>
          </cell>
          <cell r="S155">
            <v>1026.1209019838602</v>
          </cell>
          <cell r="T155">
            <v>2.537407348157628</v>
          </cell>
          <cell r="U155">
            <v>0.1415320754716981</v>
          </cell>
          <cell r="AL155">
            <v>499.05599999999987</v>
          </cell>
          <cell r="AM155">
            <v>499.05599999999987</v>
          </cell>
          <cell r="AN155">
            <v>0.97838593264082629</v>
          </cell>
          <cell r="AO155">
            <v>529.7125654961601</v>
          </cell>
          <cell r="AP155">
            <v>529.7125654961601</v>
          </cell>
          <cell r="AQ155">
            <v>0.92176286122768891</v>
          </cell>
          <cell r="AR155">
            <v>419.40305964912284</v>
          </cell>
          <cell r="AT155">
            <v>1161275.7582961293</v>
          </cell>
          <cell r="AU155">
            <v>1162876.222464842</v>
          </cell>
          <cell r="AV155">
            <v>1200687.565260181</v>
          </cell>
          <cell r="AW155">
            <v>1286314.562844042</v>
          </cell>
          <cell r="AX155">
            <v>1494694.496569515</v>
          </cell>
          <cell r="AY155">
            <v>2593948.8312149299</v>
          </cell>
          <cell r="AZ155">
            <v>2443379.3261531284</v>
          </cell>
          <cell r="BA155">
            <v>1080442.1907101043</v>
          </cell>
          <cell r="BB155">
            <v>1135392.9035410616</v>
          </cell>
          <cell r="BC155">
            <v>1197035.2806550267</v>
          </cell>
          <cell r="BD155">
            <v>1289934.997415988</v>
          </cell>
          <cell r="BE155">
            <v>1438943.5516542015</v>
          </cell>
          <cell r="BF155">
            <v>2719361.9545183438</v>
          </cell>
          <cell r="BG155">
            <v>2790552.9033265491</v>
          </cell>
          <cell r="BH155">
            <v>1082494.0111465459</v>
          </cell>
          <cell r="BI155">
            <v>1084253.7254812995</v>
          </cell>
          <cell r="BJ155">
            <v>1177015.7811075957</v>
          </cell>
          <cell r="BK155">
            <v>1305828.6063787236</v>
          </cell>
          <cell r="BL155">
            <v>1715288.5686341329</v>
          </cell>
          <cell r="BM155">
            <v>3325330.1267721509</v>
          </cell>
          <cell r="BN155">
            <v>3460940.2141574835</v>
          </cell>
          <cell r="BO155">
            <v>1082494.0111465459</v>
          </cell>
          <cell r="BP155">
            <v>1082494.0111465459</v>
          </cell>
          <cell r="BQ155">
            <v>1153155.1952492911</v>
          </cell>
          <cell r="BR155">
            <v>1276255.9529705213</v>
          </cell>
          <cell r="BS155">
            <v>1701359.1925165164</v>
          </cell>
          <cell r="BT155">
            <v>2449491.343212449</v>
          </cell>
          <cell r="BU155">
            <v>2816795.1741249766</v>
          </cell>
          <cell r="BV155">
            <v>1098781.7706655837</v>
          </cell>
          <cell r="BW155">
            <v>1098781.7706655837</v>
          </cell>
          <cell r="BX155">
            <v>0</v>
          </cell>
          <cell r="BY155">
            <v>49905599.999999993</v>
          </cell>
        </row>
        <row r="156">
          <cell r="C156">
            <v>13</v>
          </cell>
          <cell r="E156">
            <v>56473</v>
          </cell>
          <cell r="F156">
            <v>29.069063092097114</v>
          </cell>
          <cell r="L156" t="str">
            <v>Divya Lakshmi</v>
          </cell>
          <cell r="M156" t="str">
            <v>LFL</v>
          </cell>
          <cell r="N156">
            <v>20830</v>
          </cell>
          <cell r="O156">
            <v>45183</v>
          </cell>
          <cell r="P156">
            <v>108475</v>
          </cell>
          <cell r="Q156">
            <v>492.48516000000006</v>
          </cell>
          <cell r="R156">
            <v>2364.307057129141</v>
          </cell>
          <cell r="S156">
            <v>1089.9788858641525</v>
          </cell>
          <cell r="T156">
            <v>2.1691310609697552</v>
          </cell>
          <cell r="U156">
            <v>0.19202581239917033</v>
          </cell>
          <cell r="V156">
            <v>22374</v>
          </cell>
          <cell r="W156">
            <v>45214</v>
          </cell>
          <cell r="X156">
            <v>122290</v>
          </cell>
          <cell r="Y156">
            <v>482.88614385964922</v>
          </cell>
          <cell r="Z156">
            <v>2158.2468215770505</v>
          </cell>
          <cell r="AA156">
            <v>1068.0013797930933</v>
          </cell>
          <cell r="AB156">
            <v>2.0208277464914635</v>
          </cell>
          <cell r="AC156">
            <v>0.18295854117262245</v>
          </cell>
          <cell r="AD156">
            <v>-6.9008670778582304E-2</v>
          </cell>
          <cell r="AE156">
            <v>-6.8562834520280447E-4</v>
          </cell>
          <cell r="AF156">
            <v>-0.11296917164118081</v>
          </cell>
          <cell r="AG156">
            <v>1.9878425302550795E-2</v>
          </cell>
          <cell r="AH156">
            <v>9.5475750730641851E-2</v>
          </cell>
          <cell r="AI156">
            <v>2.0578162619337537E-2</v>
          </cell>
          <cell r="AJ156">
            <v>7.3387410053021185E-2</v>
          </cell>
          <cell r="AK156">
            <v>4.955915787496834E-2</v>
          </cell>
          <cell r="AL156">
            <v>526.99999999999989</v>
          </cell>
          <cell r="AM156">
            <v>526.99999999999989</v>
          </cell>
          <cell r="AN156">
            <v>0.9345069449715373</v>
          </cell>
          <cell r="AO156">
            <v>540.05988944907278</v>
          </cell>
          <cell r="AP156">
            <v>540.05988944907278</v>
          </cell>
          <cell r="AQ156">
            <v>0.91190841908736309</v>
          </cell>
          <cell r="AR156">
            <v>485.38197631578959</v>
          </cell>
          <cell r="AS156">
            <v>8.5742828771898205E-2</v>
          </cell>
          <cell r="AT156">
            <v>1167099.4224098702</v>
          </cell>
          <cell r="AU156">
            <v>1171928.3962529285</v>
          </cell>
          <cell r="AV156">
            <v>1312549.5819325841</v>
          </cell>
          <cell r="AW156">
            <v>1345236.5209227307</v>
          </cell>
          <cell r="AX156">
            <v>1707753.6098492157</v>
          </cell>
          <cell r="AY156">
            <v>2658377.2542918432</v>
          </cell>
          <cell r="AZ156">
            <v>2429616.0948945433</v>
          </cell>
          <cell r="BA156">
            <v>1156792.1702186198</v>
          </cell>
          <cell r="BB156">
            <v>1156792.1702186198</v>
          </cell>
          <cell r="BC156">
            <v>1292584.3820552169</v>
          </cell>
          <cell r="BD156">
            <v>1345236.5209227307</v>
          </cell>
          <cell r="BE156">
            <v>1707753.6098492157</v>
          </cell>
          <cell r="BF156">
            <v>2868001.9207129884</v>
          </cell>
          <cell r="BG156">
            <v>2876478.5681520104</v>
          </cell>
          <cell r="BH156">
            <v>1156792.1702186198</v>
          </cell>
          <cell r="BI156">
            <v>1156792.1702186198</v>
          </cell>
          <cell r="BJ156">
            <v>1292584.3820552169</v>
          </cell>
          <cell r="BK156">
            <v>1374520.6110488246</v>
          </cell>
          <cell r="BL156">
            <v>1894319.5303175198</v>
          </cell>
          <cell r="BM156">
            <v>3480965.1685288758</v>
          </cell>
          <cell r="BN156">
            <v>3311567.6130217165</v>
          </cell>
          <cell r="BO156">
            <v>1167099.4224098702</v>
          </cell>
          <cell r="BP156">
            <v>1171928.3962529285</v>
          </cell>
          <cell r="BQ156">
            <v>1337004.6982156197</v>
          </cell>
          <cell r="BR156">
            <v>1374520.6110488246</v>
          </cell>
          <cell r="BS156">
            <v>1865383.7082649807</v>
          </cell>
          <cell r="BT156">
            <v>2752215.5233169082</v>
          </cell>
          <cell r="BU156">
            <v>2844214.1797698541</v>
          </cell>
          <cell r="BV156">
            <v>1151963.1963755614</v>
          </cell>
          <cell r="BW156">
            <v>1171928.3962529285</v>
          </cell>
          <cell r="BX156">
            <v>0</v>
          </cell>
          <cell r="BY156">
            <v>52699999.999999993</v>
          </cell>
        </row>
        <row r="157">
          <cell r="C157">
            <v>1</v>
          </cell>
          <cell r="E157">
            <v>1200</v>
          </cell>
          <cell r="F157">
            <v>29.198249999999998</v>
          </cell>
          <cell r="L157" t="str">
            <v>Divya Lakshmi</v>
          </cell>
          <cell r="M157" t="str">
            <v>Non-LFL</v>
          </cell>
          <cell r="N157">
            <v>702</v>
          </cell>
          <cell r="O157">
            <v>1016</v>
          </cell>
          <cell r="P157">
            <v>6498</v>
          </cell>
          <cell r="Q157">
            <v>10.511369999999999</v>
          </cell>
          <cell r="R157">
            <v>1497.3461538461538</v>
          </cell>
          <cell r="S157">
            <v>1034.5836614173229</v>
          </cell>
          <cell r="T157">
            <v>1.4472934472934473</v>
          </cell>
          <cell r="U157">
            <v>0.10803324099722991</v>
          </cell>
          <cell r="AL157">
            <v>9.9999999999999964</v>
          </cell>
          <cell r="AM157">
            <v>9.9999999999999964</v>
          </cell>
          <cell r="AN157">
            <v>1.0511370000000002</v>
          </cell>
          <cell r="AO157">
            <v>7.3422520600000043</v>
          </cell>
          <cell r="AP157">
            <v>7.3422520600000043</v>
          </cell>
          <cell r="AQ157">
            <v>1.431627505307955</v>
          </cell>
          <cell r="AR157">
            <v>0</v>
          </cell>
          <cell r="AT157">
            <v>21279.096631417669</v>
          </cell>
          <cell r="AU157">
            <v>21279.096631417669</v>
          </cell>
          <cell r="AV157">
            <v>24318.967578763051</v>
          </cell>
          <cell r="AW157">
            <v>24318.967578763051</v>
          </cell>
          <cell r="AX157">
            <v>30033.924959772368</v>
          </cell>
          <cell r="AY157">
            <v>52691.096420653266</v>
          </cell>
          <cell r="AZ157">
            <v>47624.64484174431</v>
          </cell>
          <cell r="BA157">
            <v>21279.096631417669</v>
          </cell>
          <cell r="BB157">
            <v>21279.096631417669</v>
          </cell>
          <cell r="BC157">
            <v>24318.967578763051</v>
          </cell>
          <cell r="BD157">
            <v>24318.967578763051</v>
          </cell>
          <cell r="BE157">
            <v>30033.924959772368</v>
          </cell>
          <cell r="BF157">
            <v>58770.838315344045</v>
          </cell>
          <cell r="BG157">
            <v>58770.838315344045</v>
          </cell>
          <cell r="BH157">
            <v>21279.096631417669</v>
          </cell>
          <cell r="BI157">
            <v>21279.096631417669</v>
          </cell>
          <cell r="BJ157">
            <v>24318.967578763051</v>
          </cell>
          <cell r="BK157">
            <v>25332.257894544844</v>
          </cell>
          <cell r="BL157">
            <v>33037.31745574961</v>
          </cell>
          <cell r="BM157">
            <v>70930.322104725565</v>
          </cell>
          <cell r="BN157">
            <v>65863.870525816586</v>
          </cell>
          <cell r="BO157">
            <v>21279.096631417669</v>
          </cell>
          <cell r="BP157">
            <v>21279.096631417669</v>
          </cell>
          <cell r="BQ157">
            <v>25332.257894544844</v>
          </cell>
          <cell r="BR157">
            <v>25332.257894544844</v>
          </cell>
          <cell r="BS157">
            <v>32425.2901050174</v>
          </cell>
          <cell r="BT157">
            <v>54717.677052216859</v>
          </cell>
          <cell r="BU157">
            <v>54717.677052216859</v>
          </cell>
          <cell r="BV157">
            <v>21279.096631417669</v>
          </cell>
          <cell r="BW157">
            <v>21279.096631417669</v>
          </cell>
          <cell r="BX157">
            <v>0</v>
          </cell>
          <cell r="BY157">
            <v>999999.99999999965</v>
          </cell>
        </row>
        <row r="158">
          <cell r="C158">
            <v>14</v>
          </cell>
          <cell r="E158">
            <v>57673</v>
          </cell>
          <cell r="F158">
            <v>29.071751079361228</v>
          </cell>
          <cell r="L158" t="str">
            <v>Divya Lakshmi</v>
          </cell>
          <cell r="M158" t="str">
            <v>Total</v>
          </cell>
          <cell r="N158">
            <v>21532</v>
          </cell>
          <cell r="O158">
            <v>46199</v>
          </cell>
          <cell r="P158">
            <v>114973</v>
          </cell>
          <cell r="Q158">
            <v>502.99653000000006</v>
          </cell>
          <cell r="R158">
            <v>2336.0418446962663</v>
          </cell>
          <cell r="S158">
            <v>1088.7606441697874</v>
          </cell>
          <cell r="T158">
            <v>2.1455972506037524</v>
          </cell>
          <cell r="U158">
            <v>0.18727875240273803</v>
          </cell>
          <cell r="AL158">
            <v>536.99999999999989</v>
          </cell>
          <cell r="AM158">
            <v>536.99999999999989</v>
          </cell>
          <cell r="AN158">
            <v>0.93667882681564274</v>
          </cell>
          <cell r="AO158">
            <v>547.40214150907275</v>
          </cell>
          <cell r="AP158">
            <v>547.40214150907275</v>
          </cell>
          <cell r="AQ158">
            <v>0.91887936100020406</v>
          </cell>
          <cell r="AR158">
            <v>485.38197631578959</v>
          </cell>
          <cell r="AT158">
            <v>1188378.5190412879</v>
          </cell>
          <cell r="AU158">
            <v>1193207.4928843463</v>
          </cell>
          <cell r="AV158">
            <v>1336868.5495113472</v>
          </cell>
          <cell r="AW158">
            <v>1369555.4885014938</v>
          </cell>
          <cell r="AX158">
            <v>1737787.534808988</v>
          </cell>
          <cell r="AY158">
            <v>2711068.3507124963</v>
          </cell>
          <cell r="AZ158">
            <v>2477240.7397362874</v>
          </cell>
          <cell r="BA158">
            <v>1178071.2668500375</v>
          </cell>
          <cell r="BB158">
            <v>1178071.2668500375</v>
          </cell>
          <cell r="BC158">
            <v>1316903.3496339801</v>
          </cell>
          <cell r="BD158">
            <v>1369555.4885014938</v>
          </cell>
          <cell r="BE158">
            <v>1737787.534808988</v>
          </cell>
          <cell r="BF158">
            <v>2926772.7590283323</v>
          </cell>
          <cell r="BG158">
            <v>2935249.4064673544</v>
          </cell>
          <cell r="BH158">
            <v>1178071.2668500375</v>
          </cell>
          <cell r="BI158">
            <v>1178071.2668500375</v>
          </cell>
          <cell r="BJ158">
            <v>1316903.3496339801</v>
          </cell>
          <cell r="BK158">
            <v>1399852.8689433695</v>
          </cell>
          <cell r="BL158">
            <v>1927356.8477732693</v>
          </cell>
          <cell r="BM158">
            <v>3551895.4906336013</v>
          </cell>
          <cell r="BN158">
            <v>3377431.4835475329</v>
          </cell>
          <cell r="BO158">
            <v>1188378.5190412879</v>
          </cell>
          <cell r="BP158">
            <v>1193207.4928843463</v>
          </cell>
          <cell r="BQ158">
            <v>1362336.9561101645</v>
          </cell>
          <cell r="BR158">
            <v>1399852.8689433695</v>
          </cell>
          <cell r="BS158">
            <v>1897808.9983699981</v>
          </cell>
          <cell r="BT158">
            <v>2806933.2003691252</v>
          </cell>
          <cell r="BU158">
            <v>2898931.8568220711</v>
          </cell>
          <cell r="BV158">
            <v>1173242.2930069792</v>
          </cell>
          <cell r="BW158">
            <v>1193207.4928843463</v>
          </cell>
          <cell r="BX158">
            <v>0</v>
          </cell>
          <cell r="BY158">
            <v>53699999.999999993</v>
          </cell>
        </row>
        <row r="159">
          <cell r="C159">
            <v>23</v>
          </cell>
          <cell r="E159">
            <v>79196</v>
          </cell>
          <cell r="F159">
            <v>30.448117160799359</v>
          </cell>
          <cell r="L159" t="str">
            <v>Shirish Mastud</v>
          </cell>
          <cell r="M159" t="str">
            <v>LFL</v>
          </cell>
          <cell r="N159">
            <v>29508</v>
          </cell>
          <cell r="O159">
            <v>62022</v>
          </cell>
          <cell r="P159">
            <v>97199</v>
          </cell>
          <cell r="Q159">
            <v>723.41072599999984</v>
          </cell>
          <cell r="R159">
            <v>2451.5749152772123</v>
          </cell>
          <cell r="S159">
            <v>1166.377617619554</v>
          </cell>
          <cell r="T159">
            <v>2.101870679137861</v>
          </cell>
          <cell r="U159">
            <v>0.30358337019928189</v>
          </cell>
          <cell r="V159">
            <v>35989</v>
          </cell>
          <cell r="W159">
            <v>70733</v>
          </cell>
          <cell r="X159">
            <v>128467</v>
          </cell>
          <cell r="Y159">
            <v>761.66098684210533</v>
          </cell>
          <cell r="Z159">
            <v>2116.3716325602418</v>
          </cell>
          <cell r="AA159">
            <v>1076.8113707068912</v>
          </cell>
          <cell r="AB159">
            <v>1.9654060963072051</v>
          </cell>
          <cell r="AC159">
            <v>0.28014198198759216</v>
          </cell>
          <cell r="AD159">
            <v>-0.18008280307871849</v>
          </cell>
          <cell r="AE159">
            <v>-0.12315326650926728</v>
          </cell>
          <cell r="AF159">
            <v>-0.24339324495784909</v>
          </cell>
          <cell r="AG159">
            <v>-5.0219535335127907E-2</v>
          </cell>
          <cell r="AH159">
            <v>0.15838583241236526</v>
          </cell>
          <cell r="AI159">
            <v>8.3177285594472794E-2</v>
          </cell>
          <cell r="AJ159">
            <v>6.9433275437101205E-2</v>
          </cell>
          <cell r="AK159">
            <v>8.3676812898139552E-2</v>
          </cell>
          <cell r="AL159">
            <v>794.13089907234735</v>
          </cell>
          <cell r="AM159">
            <v>794.13089907234735</v>
          </cell>
          <cell r="AN159">
            <v>0.91094645334294599</v>
          </cell>
          <cell r="AO159">
            <v>799.60804984683011</v>
          </cell>
          <cell r="AP159">
            <v>799.60804984683011</v>
          </cell>
          <cell r="AQ159">
            <v>0.90470665739117262</v>
          </cell>
          <cell r="AR159">
            <v>720.19392982456145</v>
          </cell>
          <cell r="AS159">
            <v>0.10266258320977073</v>
          </cell>
          <cell r="AT159">
            <v>1805181.0451833112</v>
          </cell>
          <cell r="AU159">
            <v>1913872.6455528128</v>
          </cell>
          <cell r="AV159">
            <v>2039173.0895709686</v>
          </cell>
          <cell r="AW159">
            <v>2152187.6863965751</v>
          </cell>
          <cell r="AX159">
            <v>2476929.9121842259</v>
          </cell>
          <cell r="AY159">
            <v>3831395.9188964451</v>
          </cell>
          <cell r="AZ159">
            <v>4341477.9505725661</v>
          </cell>
          <cell r="BA159">
            <v>1877277.0886364994</v>
          </cell>
          <cell r="BB159">
            <v>1925377.6628268317</v>
          </cell>
          <cell r="BC159">
            <v>2051425.1565689559</v>
          </cell>
          <cell r="BD159">
            <v>2112250.4969891259</v>
          </cell>
          <cell r="BE159">
            <v>2457158.0524036917</v>
          </cell>
          <cell r="BF159">
            <v>3748327.7563809128</v>
          </cell>
          <cell r="BG159">
            <v>4255961.547540999</v>
          </cell>
          <cell r="BH159">
            <v>1798583.1193607384</v>
          </cell>
          <cell r="BI159">
            <v>1878460.3593787204</v>
          </cell>
          <cell r="BJ159">
            <v>1971011.7445815692</v>
          </cell>
          <cell r="BK159">
            <v>2099222.7719266703</v>
          </cell>
          <cell r="BL159">
            <v>2823028.2787167821</v>
          </cell>
          <cell r="BM159">
            <v>4581760.3680610126</v>
          </cell>
          <cell r="BN159">
            <v>5152899.1559253307</v>
          </cell>
          <cell r="BO159">
            <v>1765834.060545431</v>
          </cell>
          <cell r="BP159">
            <v>1810284.871557947</v>
          </cell>
          <cell r="BQ159">
            <v>1896985.3806621914</v>
          </cell>
          <cell r="BR159">
            <v>2179242.7140676784</v>
          </cell>
          <cell r="BS159">
            <v>2650944.8129483368</v>
          </cell>
          <cell r="BT159">
            <v>3827040.2089410438</v>
          </cell>
          <cell r="BU159">
            <v>4461777.6929443134</v>
          </cell>
          <cell r="BV159">
            <v>1747634.6495488686</v>
          </cell>
          <cell r="BW159">
            <v>1780383.7083641763</v>
          </cell>
          <cell r="BX159">
            <v>0</v>
          </cell>
          <cell r="BY159">
            <v>75133099.907234728</v>
          </cell>
        </row>
        <row r="160">
          <cell r="C160">
            <v>6</v>
          </cell>
          <cell r="E160">
            <v>19743</v>
          </cell>
          <cell r="F160">
            <v>40.921434787013119</v>
          </cell>
          <cell r="L160" t="str">
            <v>Shirish Mastud</v>
          </cell>
          <cell r="M160" t="str">
            <v>Non-LFL</v>
          </cell>
          <cell r="N160">
            <v>9878</v>
          </cell>
          <cell r="O160">
            <v>20036</v>
          </cell>
          <cell r="P160">
            <v>157032</v>
          </cell>
          <cell r="Q160">
            <v>242.37356609999998</v>
          </cell>
          <cell r="R160">
            <v>2453.6704403725448</v>
          </cell>
          <cell r="S160">
            <v>1209.6903878019564</v>
          </cell>
          <cell r="T160">
            <v>2.0283458189916987</v>
          </cell>
          <cell r="U160">
            <v>6.2904376178103821E-2</v>
          </cell>
          <cell r="AL160">
            <v>238.06155166023433</v>
          </cell>
          <cell r="AM160">
            <v>238.06155166023433</v>
          </cell>
          <cell r="AN160">
            <v>1.0181130233323852</v>
          </cell>
          <cell r="AO160">
            <v>232.62782111183441</v>
          </cell>
          <cell r="AP160">
            <v>232.62782111183441</v>
          </cell>
          <cell r="AQ160">
            <v>1.0418941506720314</v>
          </cell>
          <cell r="AR160">
            <v>0</v>
          </cell>
          <cell r="AT160">
            <v>509974.16155660991</v>
          </cell>
          <cell r="AU160">
            <v>531372.50779364095</v>
          </cell>
          <cell r="AV160">
            <v>531942.7459937745</v>
          </cell>
          <cell r="AW160">
            <v>581783.2290038683</v>
          </cell>
          <cell r="AX160">
            <v>681095.89343132859</v>
          </cell>
          <cell r="AY160">
            <v>1274125.2473876008</v>
          </cell>
          <cell r="AZ160">
            <v>1395600.7550291852</v>
          </cell>
          <cell r="BA160">
            <v>530698.64716546284</v>
          </cell>
          <cell r="BB160">
            <v>531268.88536559651</v>
          </cell>
          <cell r="BC160">
            <v>552563.60917458299</v>
          </cell>
          <cell r="BD160">
            <v>560747.87611088227</v>
          </cell>
          <cell r="BE160">
            <v>670681.83941288048</v>
          </cell>
          <cell r="BF160">
            <v>1274015.4765340751</v>
          </cell>
          <cell r="BG160">
            <v>1354961.5220556692</v>
          </cell>
          <cell r="BH160">
            <v>489249.67594775686</v>
          </cell>
          <cell r="BI160">
            <v>518176.6487032061</v>
          </cell>
          <cell r="BJ160">
            <v>518746.88690333976</v>
          </cell>
          <cell r="BK160">
            <v>560403.10297713429</v>
          </cell>
          <cell r="BL160">
            <v>813332.83691360301</v>
          </cell>
          <cell r="BM160">
            <v>1601160.5572363206</v>
          </cell>
          <cell r="BN160">
            <v>1722914.056000469</v>
          </cell>
          <cell r="BO160">
            <v>489249.67594775686</v>
          </cell>
          <cell r="BP160">
            <v>494705.85390528972</v>
          </cell>
          <cell r="BQ160">
            <v>495276.09210542339</v>
          </cell>
          <cell r="BR160">
            <v>599468.7583498219</v>
          </cell>
          <cell r="BS160">
            <v>767790.46494225808</v>
          </cell>
          <cell r="BT160">
            <v>1275248.6166418642</v>
          </cell>
          <cell r="BU160">
            <v>1512582.7856537164</v>
          </cell>
          <cell r="BV160">
            <v>483508.37889015721</v>
          </cell>
          <cell r="BW160">
            <v>483508.37889015721</v>
          </cell>
          <cell r="BX160">
            <v>0</v>
          </cell>
          <cell r="BY160">
            <v>23806155.166023441</v>
          </cell>
        </row>
        <row r="161">
          <cell r="C161">
            <v>29</v>
          </cell>
          <cell r="E161">
            <v>98939</v>
          </cell>
          <cell r="F161">
            <v>32.538038323276623</v>
          </cell>
          <cell r="L161" t="str">
            <v>Shirish Mastud</v>
          </cell>
          <cell r="M161" t="str">
            <v>Total</v>
          </cell>
          <cell r="N161">
            <v>39386</v>
          </cell>
          <cell r="O161">
            <v>82058</v>
          </cell>
          <cell r="P161">
            <v>254231</v>
          </cell>
          <cell r="Q161">
            <v>965.78429209999979</v>
          </cell>
          <cell r="R161">
            <v>2452.1004725029193</v>
          </cell>
          <cell r="S161">
            <v>1176.9532429501082</v>
          </cell>
          <cell r="T161">
            <v>2.083430660640837</v>
          </cell>
          <cell r="U161">
            <v>0.15492209840656726</v>
          </cell>
          <cell r="AL161">
            <v>1032.1924507325816</v>
          </cell>
          <cell r="AM161">
            <v>1032.1924507325816</v>
          </cell>
          <cell r="AN161">
            <v>0.93566300684969195</v>
          </cell>
          <cell r="AO161">
            <v>1032.2358709586645</v>
          </cell>
          <cell r="AP161">
            <v>1032.2358709586645</v>
          </cell>
          <cell r="AQ161">
            <v>0.93562364888855354</v>
          </cell>
          <cell r="AR161">
            <v>720.19392982456145</v>
          </cell>
          <cell r="AT161">
            <v>2315155.2067399211</v>
          </cell>
          <cell r="AU161">
            <v>2445245.1533464538</v>
          </cell>
          <cell r="AV161">
            <v>2571115.8355647433</v>
          </cell>
          <cell r="AW161">
            <v>2733970.9154004436</v>
          </cell>
          <cell r="AX161">
            <v>3158025.8056155546</v>
          </cell>
          <cell r="AY161">
            <v>5105521.1662840461</v>
          </cell>
          <cell r="AZ161">
            <v>5737078.7056017518</v>
          </cell>
          <cell r="BA161">
            <v>2407975.7358019622</v>
          </cell>
          <cell r="BB161">
            <v>2456646.5481924284</v>
          </cell>
          <cell r="BC161">
            <v>2603988.7657435387</v>
          </cell>
          <cell r="BD161">
            <v>2672998.3731000079</v>
          </cell>
          <cell r="BE161">
            <v>3127839.8918165723</v>
          </cell>
          <cell r="BF161">
            <v>5022343.232914988</v>
          </cell>
          <cell r="BG161">
            <v>5610923.0695966687</v>
          </cell>
          <cell r="BH161">
            <v>2287832.7953084954</v>
          </cell>
          <cell r="BI161">
            <v>2396637.0080819265</v>
          </cell>
          <cell r="BJ161">
            <v>2489758.631484909</v>
          </cell>
          <cell r="BK161">
            <v>2659625.8749038046</v>
          </cell>
          <cell r="BL161">
            <v>3636361.115630385</v>
          </cell>
          <cell r="BM161">
            <v>6182920.9252973329</v>
          </cell>
          <cell r="BN161">
            <v>6875813.2119258</v>
          </cell>
          <cell r="BO161">
            <v>2255083.736493188</v>
          </cell>
          <cell r="BP161">
            <v>2304990.7254632367</v>
          </cell>
          <cell r="BQ161">
            <v>2392261.4727676148</v>
          </cell>
          <cell r="BR161">
            <v>2778711.4724175003</v>
          </cell>
          <cell r="BS161">
            <v>3418735.2778905947</v>
          </cell>
          <cell r="BT161">
            <v>5102288.8255829085</v>
          </cell>
          <cell r="BU161">
            <v>5974360.4785980303</v>
          </cell>
          <cell r="BV161">
            <v>2231143.0284390259</v>
          </cell>
          <cell r="BW161">
            <v>2263892.0872543333</v>
          </cell>
          <cell r="BX161">
            <v>0</v>
          </cell>
          <cell r="BY161">
            <v>98939255.073258162</v>
          </cell>
        </row>
        <row r="162">
          <cell r="C162">
            <v>101</v>
          </cell>
          <cell r="E162">
            <v>416715</v>
          </cell>
          <cell r="F162">
            <v>30.440941616372506</v>
          </cell>
          <cell r="L162" t="str">
            <v>Total</v>
          </cell>
          <cell r="M162" t="str">
            <v>LFL</v>
          </cell>
          <cell r="N162">
            <v>147844</v>
          </cell>
          <cell r="O162">
            <v>338275</v>
          </cell>
          <cell r="P162">
            <v>804379</v>
          </cell>
          <cell r="Q162">
            <v>3805.5590957000004</v>
          </cell>
          <cell r="R162">
            <v>2574.0368873271832</v>
          </cell>
          <cell r="S162">
            <v>1124.9897555834752</v>
          </cell>
          <cell r="T162">
            <v>2.2880536240902574</v>
          </cell>
          <cell r="U162">
            <v>0.1837989306036085</v>
          </cell>
          <cell r="V162">
            <v>165826</v>
          </cell>
          <cell r="W162">
            <v>362675</v>
          </cell>
          <cell r="X162">
            <v>933341</v>
          </cell>
          <cell r="Y162">
            <v>3761.1205307017544</v>
          </cell>
          <cell r="Z162">
            <v>2268.1126787727826</v>
          </cell>
          <cell r="AA162">
            <v>1037.0498464745997</v>
          </cell>
          <cell r="AB162">
            <v>2.1870816397911064</v>
          </cell>
          <cell r="AC162">
            <v>0.17766925485969223</v>
          </cell>
          <cell r="AD162">
            <v>-0.10843896614523663</v>
          </cell>
          <cell r="AE162">
            <v>-6.7277865857861774E-2</v>
          </cell>
          <cell r="AF162">
            <v>-0.13817243644070065</v>
          </cell>
          <cell r="AG162">
            <v>1.1815246184081918E-2</v>
          </cell>
          <cell r="AH162">
            <v>0.13488051604205498</v>
          </cell>
          <cell r="AI162">
            <v>8.4798150646107295E-2</v>
          </cell>
          <cell r="AJ162">
            <v>4.6167450936488663E-2</v>
          </cell>
          <cell r="AK162">
            <v>3.4500486585351764E-2</v>
          </cell>
          <cell r="AL162">
            <v>4067.2872749840558</v>
          </cell>
          <cell r="AM162">
            <v>4067.2872749840558</v>
          </cell>
          <cell r="AN162">
            <v>0.93565043194912234</v>
          </cell>
          <cell r="AO162">
            <v>4090.6440818936198</v>
          </cell>
          <cell r="AP162">
            <v>4090.6440818936198</v>
          </cell>
          <cell r="AQ162">
            <v>0.93030804428684266</v>
          </cell>
          <cell r="AR162">
            <v>3726.7454535087727</v>
          </cell>
          <cell r="AS162">
            <v>9.1377805574206716E-2</v>
          </cell>
          <cell r="AT162">
            <v>9557515.0183915943</v>
          </cell>
          <cell r="AU162">
            <v>9733493.7219086457</v>
          </cell>
          <cell r="AV162">
            <v>10151727.02467335</v>
          </cell>
          <cell r="AW162">
            <v>10836905.463960091</v>
          </cell>
          <cell r="AX162">
            <v>12698875.356070396</v>
          </cell>
          <cell r="AY162">
            <v>20515827.54207956</v>
          </cell>
          <cell r="AZ162">
            <v>20736028.236355036</v>
          </cell>
          <cell r="BA162">
            <v>9540505.6971327756</v>
          </cell>
          <cell r="BB162">
            <v>9643556.9841540661</v>
          </cell>
          <cell r="BC162">
            <v>10020681.731982529</v>
          </cell>
          <cell r="BD162">
            <v>10800588.709124589</v>
          </cell>
          <cell r="BE162">
            <v>12571386.235134481</v>
          </cell>
          <cell r="BF162">
            <v>20662080.959218077</v>
          </cell>
          <cell r="BG162">
            <v>21701905.059933063</v>
          </cell>
          <cell r="BH162">
            <v>9493753.0695101805</v>
          </cell>
          <cell r="BI162">
            <v>9775057.7608576156</v>
          </cell>
          <cell r="BJ162">
            <v>10191112.567934865</v>
          </cell>
          <cell r="BK162">
            <v>10786585.10435129</v>
          </cell>
          <cell r="BL162">
            <v>14267880.581598302</v>
          </cell>
          <cell r="BM162">
            <v>23563314.60462806</v>
          </cell>
          <cell r="BN162">
            <v>24711828.32319985</v>
          </cell>
          <cell r="BO162">
            <v>9464809.7573094927</v>
          </cell>
          <cell r="BP162">
            <v>9772354.3987761587</v>
          </cell>
          <cell r="BQ162">
            <v>10155650.059081616</v>
          </cell>
          <cell r="BR162">
            <v>10813730.028572397</v>
          </cell>
          <cell r="BS162">
            <v>13917175.647772981</v>
          </cell>
          <cell r="BT162">
            <v>19744506.110191803</v>
          </cell>
          <cell r="BU162">
            <v>22282542.603283897</v>
          </cell>
          <cell r="BV162">
            <v>9251888.6086951792</v>
          </cell>
          <cell r="BW162">
            <v>9365460.5325236302</v>
          </cell>
          <cell r="BX162">
            <v>0</v>
          </cell>
          <cell r="BY162">
            <v>402448737.49840558</v>
          </cell>
        </row>
        <row r="163">
          <cell r="C163">
            <v>18</v>
          </cell>
          <cell r="E163">
            <v>72495</v>
          </cell>
          <cell r="F163">
            <v>24.511478773248729</v>
          </cell>
          <cell r="L163" t="str">
            <v>Total</v>
          </cell>
          <cell r="M163" t="str">
            <v>Non-LFL</v>
          </cell>
          <cell r="N163">
            <v>21673</v>
          </cell>
          <cell r="O163">
            <v>49537</v>
          </cell>
          <cell r="P163">
            <v>244697</v>
          </cell>
          <cell r="Q163">
            <v>533.08789609999997</v>
          </cell>
          <cell r="R163">
            <v>2459.6866889678399</v>
          </cell>
          <cell r="S163">
            <v>1076.1408565314814</v>
          </cell>
          <cell r="T163">
            <v>2.2856549623956073</v>
          </cell>
          <cell r="U163">
            <v>8.8570763025292501E-2</v>
          </cell>
          <cell r="AL163">
            <v>599.48327219261796</v>
          </cell>
          <cell r="AM163">
            <v>599.48327219261796</v>
          </cell>
          <cell r="AN163">
            <v>0.88924565676407274</v>
          </cell>
          <cell r="AO163">
            <v>622.05485719825822</v>
          </cell>
          <cell r="AP163">
            <v>622.05485719825822</v>
          </cell>
          <cell r="AQ163">
            <v>0.85697891420868189</v>
          </cell>
          <cell r="AR163">
            <v>0</v>
          </cell>
          <cell r="AT163">
            <v>1376190.0178818498</v>
          </cell>
          <cell r="AU163">
            <v>1397588.3641188808</v>
          </cell>
          <cell r="AV163">
            <v>1408413.4732663599</v>
          </cell>
          <cell r="AW163">
            <v>1539948.0864206678</v>
          </cell>
          <cell r="AX163">
            <v>1756474.1846584915</v>
          </cell>
          <cell r="AY163">
            <v>3080485.5574116074</v>
          </cell>
          <cell r="AZ163">
            <v>3280399.2158041438</v>
          </cell>
          <cell r="BA163">
            <v>1392314.0863994341</v>
          </cell>
          <cell r="BB163">
            <v>1392884.3245995678</v>
          </cell>
          <cell r="BC163">
            <v>1424433.9193558996</v>
          </cell>
          <cell r="BD163">
            <v>1518912.7335276818</v>
          </cell>
          <cell r="BE163">
            <v>1741995.9050845173</v>
          </cell>
          <cell r="BF163">
            <v>3128749.1113615036</v>
          </cell>
          <cell r="BG163">
            <v>3282459.1842354038</v>
          </cell>
          <cell r="BH163">
            <v>1353324.2279069857</v>
          </cell>
          <cell r="BI163">
            <v>1430374.3762864387</v>
          </cell>
          <cell r="BJ163">
            <v>1444369.2743366542</v>
          </cell>
          <cell r="BK163">
            <v>1499717.9363371753</v>
          </cell>
          <cell r="BL163">
            <v>2058330.1070764787</v>
          </cell>
          <cell r="BM163">
            <v>3625225.810700627</v>
          </cell>
          <cell r="BN163">
            <v>3871421.6311284127</v>
          </cell>
          <cell r="BO163">
            <v>1359663.8057124582</v>
          </cell>
          <cell r="BP163">
            <v>1413243.159293995</v>
          </cell>
          <cell r="BQ163">
            <v>1417866.5587572558</v>
          </cell>
          <cell r="BR163">
            <v>1531568.5917098629</v>
          </cell>
          <cell r="BS163">
            <v>2006433.6307967799</v>
          </cell>
          <cell r="BT163">
            <v>3063120.8945658309</v>
          </cell>
          <cell r="BU163">
            <v>3532800.0971614947</v>
          </cell>
          <cell r="BV163">
            <v>1309809.476682662</v>
          </cell>
          <cell r="BW163">
            <v>1309809.476682662</v>
          </cell>
          <cell r="BX163">
            <v>0</v>
          </cell>
          <cell r="BY163">
            <v>59948327.219261795</v>
          </cell>
        </row>
        <row r="164">
          <cell r="C164">
            <v>119</v>
          </cell>
          <cell r="E164">
            <v>489210</v>
          </cell>
          <cell r="F164">
            <v>29.562267000538281</v>
          </cell>
          <cell r="L164" t="str">
            <v>All Region</v>
          </cell>
          <cell r="M164" t="str">
            <v>Total</v>
          </cell>
          <cell r="N164">
            <v>169517</v>
          </cell>
          <cell r="O164">
            <v>387812</v>
          </cell>
          <cell r="P164">
            <v>1049076</v>
          </cell>
          <cell r="Q164">
            <v>4338.6469918000003</v>
          </cell>
          <cell r="R164">
            <v>2559.4170447801694</v>
          </cell>
          <cell r="S164">
            <v>1118.7500623497983</v>
          </cell>
          <cell r="T164">
            <v>2.2877469516331694</v>
          </cell>
          <cell r="U164">
            <v>0.16158695842817869</v>
          </cell>
          <cell r="AL164">
            <v>4666.770547176674</v>
          </cell>
          <cell r="AM164">
            <v>4666.770547176674</v>
          </cell>
          <cell r="AN164">
            <v>0.92968937468434498</v>
          </cell>
          <cell r="AO164">
            <v>4712.6989390918779</v>
          </cell>
          <cell r="AP164">
            <v>4712.6989390918779</v>
          </cell>
          <cell r="AQ164">
            <v>0.92062893214138641</v>
          </cell>
          <cell r="AR164">
            <v>3726.7454535087727</v>
          </cell>
          <cell r="AT164">
            <v>10933705.036273444</v>
          </cell>
          <cell r="AU164">
            <v>11131082.086027527</v>
          </cell>
          <cell r="AV164">
            <v>11560140.49793971</v>
          </cell>
          <cell r="AW164">
            <v>12376853.550380759</v>
          </cell>
          <cell r="AX164">
            <v>14455349.540728888</v>
          </cell>
          <cell r="AY164">
            <v>23596313.099491168</v>
          </cell>
          <cell r="AZ164">
            <v>24016427.452159181</v>
          </cell>
          <cell r="BA164">
            <v>10932819.78353221</v>
          </cell>
          <cell r="BB164">
            <v>11036441.308753634</v>
          </cell>
          <cell r="BC164">
            <v>11445115.651338428</v>
          </cell>
          <cell r="BD164">
            <v>12319501.44265227</v>
          </cell>
          <cell r="BE164">
            <v>14313382.140218997</v>
          </cell>
          <cell r="BF164">
            <v>23790830.070579581</v>
          </cell>
          <cell r="BG164">
            <v>24984364.244168468</v>
          </cell>
          <cell r="BH164">
            <v>10847077.297417166</v>
          </cell>
          <cell r="BI164">
            <v>11205432.137144055</v>
          </cell>
          <cell r="BJ164">
            <v>11635481.84227152</v>
          </cell>
          <cell r="BK164">
            <v>12286303.040688464</v>
          </cell>
          <cell r="BL164">
            <v>16326210.688674781</v>
          </cell>
          <cell r="BM164">
            <v>27188540.415328689</v>
          </cell>
          <cell r="BN164">
            <v>28583249.954328261</v>
          </cell>
          <cell r="BO164">
            <v>10824473.56302195</v>
          </cell>
          <cell r="BP164">
            <v>11185597.558070153</v>
          </cell>
          <cell r="BQ164">
            <v>11573516.617838871</v>
          </cell>
          <cell r="BR164">
            <v>12345298.620282261</v>
          </cell>
          <cell r="BS164">
            <v>15923609.278569762</v>
          </cell>
          <cell r="BT164">
            <v>22807627.004757635</v>
          </cell>
          <cell r="BU164">
            <v>25815342.700445391</v>
          </cell>
          <cell r="BV164">
            <v>10561698.085377842</v>
          </cell>
          <cell r="BW164">
            <v>10675270.009206291</v>
          </cell>
          <cell r="BX164">
            <v>0</v>
          </cell>
          <cell r="BY164">
            <v>462397064.71766734</v>
          </cell>
        </row>
        <row r="166">
          <cell r="N166" t="str">
            <v>June'26</v>
          </cell>
          <cell r="V166" t="str">
            <v>June'25</v>
          </cell>
          <cell r="AD166" t="str">
            <v>LFL</v>
          </cell>
          <cell r="AL166" t="str">
            <v>DSR</v>
          </cell>
          <cell r="AO166" t="str">
            <v>AOP</v>
          </cell>
          <cell r="AT166" t="str">
            <v>Mon</v>
          </cell>
          <cell r="AU166" t="str">
            <v>Tue</v>
          </cell>
          <cell r="AV166" t="str">
            <v>Wed</v>
          </cell>
          <cell r="AW166" t="str">
            <v>Thu</v>
          </cell>
          <cell r="AX166" t="str">
            <v>Fri</v>
          </cell>
          <cell r="AY166" t="str">
            <v>Sat</v>
          </cell>
          <cell r="AZ166" t="str">
            <v>Sun</v>
          </cell>
          <cell r="BA166" t="str">
            <v>Mon</v>
          </cell>
          <cell r="BB166" t="str">
            <v>Tue</v>
          </cell>
          <cell r="BC166" t="str">
            <v>Wed</v>
          </cell>
          <cell r="BD166" t="str">
            <v>Thu</v>
          </cell>
          <cell r="BE166" t="str">
            <v>Fri</v>
          </cell>
          <cell r="BF166" t="str">
            <v>Sat</v>
          </cell>
          <cell r="BG166" t="str">
            <v>Sun</v>
          </cell>
          <cell r="BH166" t="str">
            <v>Mon</v>
          </cell>
          <cell r="BI166" t="str">
            <v>Tue</v>
          </cell>
          <cell r="BJ166" t="str">
            <v>Wed</v>
          </cell>
          <cell r="BK166" t="str">
            <v>Thu</v>
          </cell>
          <cell r="BL166" t="str">
            <v>Fri</v>
          </cell>
          <cell r="BM166" t="str">
            <v>Sat</v>
          </cell>
          <cell r="BN166" t="str">
            <v>Sun</v>
          </cell>
          <cell r="BO166" t="str">
            <v>Mon</v>
          </cell>
          <cell r="BP166" t="str">
            <v>Tue</v>
          </cell>
          <cell r="BQ166" t="str">
            <v>Wed</v>
          </cell>
          <cell r="BR166" t="str">
            <v>Thu</v>
          </cell>
          <cell r="BS166" t="str">
            <v>Fri</v>
          </cell>
          <cell r="BT166" t="str">
            <v>Sat</v>
          </cell>
          <cell r="BU166" t="str">
            <v>Sun</v>
          </cell>
          <cell r="BV166" t="str">
            <v>Mon</v>
          </cell>
          <cell r="BW166" t="str">
            <v>Tue</v>
          </cell>
        </row>
        <row r="167">
          <cell r="C167" t="str">
            <v>Store Count</v>
          </cell>
          <cell r="E167" t="str">
            <v>Area</v>
          </cell>
          <cell r="F167" t="str">
            <v>PSFPD</v>
          </cell>
          <cell r="L167" t="str">
            <v>SD/ROM</v>
          </cell>
          <cell r="M167" t="str">
            <v>Format</v>
          </cell>
          <cell r="N167" t="str">
            <v>Bills</v>
          </cell>
          <cell r="O167" t="str">
            <v>Qty</v>
          </cell>
          <cell r="P167" t="str">
            <v>FF</v>
          </cell>
          <cell r="Q167" t="str">
            <v>GSV in lacs</v>
          </cell>
          <cell r="R167" t="str">
            <v>ATV</v>
          </cell>
          <cell r="S167" t="str">
            <v>AUV</v>
          </cell>
          <cell r="T167" t="str">
            <v>UPT</v>
          </cell>
          <cell r="U167" t="str">
            <v>Conv %</v>
          </cell>
          <cell r="V167" t="str">
            <v>Bills</v>
          </cell>
          <cell r="W167" t="str">
            <v>Qty</v>
          </cell>
          <cell r="X167" t="str">
            <v>FF</v>
          </cell>
          <cell r="Y167" t="str">
            <v>GSV in lacs</v>
          </cell>
          <cell r="Z167" t="str">
            <v>ATV</v>
          </cell>
          <cell r="AA167" t="str">
            <v>AUV</v>
          </cell>
          <cell r="AB167" t="str">
            <v>UPT</v>
          </cell>
          <cell r="AC167" t="str">
            <v>Conv %</v>
          </cell>
          <cell r="AD167" t="str">
            <v>Bills</v>
          </cell>
          <cell r="AE167" t="str">
            <v>Qty</v>
          </cell>
          <cell r="AF167" t="str">
            <v>FF</v>
          </cell>
          <cell r="AG167" t="str">
            <v>GSV</v>
          </cell>
          <cell r="AH167" t="str">
            <v>ATV</v>
          </cell>
          <cell r="AI167" t="str">
            <v>AUV</v>
          </cell>
          <cell r="AJ167" t="str">
            <v>UPT</v>
          </cell>
          <cell r="AK167" t="str">
            <v>Conv %</v>
          </cell>
          <cell r="AL167" t="str">
            <v>Month</v>
          </cell>
          <cell r="AM167" t="str">
            <v>MTD</v>
          </cell>
          <cell r="AN167" t="str">
            <v>% Ach</v>
          </cell>
          <cell r="AO167" t="str">
            <v>Month</v>
          </cell>
          <cell r="AP167" t="str">
            <v>MTD</v>
          </cell>
          <cell r="AQ167" t="str">
            <v>% Ach</v>
          </cell>
          <cell r="AR167" t="str">
            <v>LY Month</v>
          </cell>
          <cell r="AS167" t="str">
            <v>Projected LFL vs AOP</v>
          </cell>
          <cell r="AT167">
            <v>46174</v>
          </cell>
          <cell r="AU167">
            <v>46175</v>
          </cell>
          <cell r="AV167">
            <v>46176</v>
          </cell>
          <cell r="AW167">
            <v>46177</v>
          </cell>
          <cell r="AX167">
            <v>46178</v>
          </cell>
          <cell r="AY167">
            <v>46179</v>
          </cell>
          <cell r="AZ167">
            <v>46180</v>
          </cell>
          <cell r="BA167">
            <v>46181</v>
          </cell>
          <cell r="BB167">
            <v>46182</v>
          </cell>
          <cell r="BC167">
            <v>46183</v>
          </cell>
          <cell r="BD167">
            <v>46184</v>
          </cell>
          <cell r="BE167">
            <v>46185</v>
          </cell>
          <cell r="BF167">
            <v>46186</v>
          </cell>
          <cell r="BG167">
            <v>46187</v>
          </cell>
          <cell r="BH167">
            <v>46188</v>
          </cell>
          <cell r="BI167">
            <v>46189</v>
          </cell>
          <cell r="BJ167">
            <v>46190</v>
          </cell>
          <cell r="BK167">
            <v>46191</v>
          </cell>
          <cell r="BL167">
            <v>46192</v>
          </cell>
          <cell r="BM167">
            <v>46193</v>
          </cell>
          <cell r="BN167">
            <v>46194</v>
          </cell>
          <cell r="BO167">
            <v>46195</v>
          </cell>
          <cell r="BP167">
            <v>46196</v>
          </cell>
          <cell r="BQ167">
            <v>46197</v>
          </cell>
          <cell r="BR167">
            <v>46198</v>
          </cell>
          <cell r="BS167">
            <v>46199</v>
          </cell>
          <cell r="BT167">
            <v>46200</v>
          </cell>
          <cell r="BU167">
            <v>46201</v>
          </cell>
          <cell r="BV167">
            <v>46202</v>
          </cell>
          <cell r="BW167">
            <v>46203</v>
          </cell>
        </row>
        <row r="168">
          <cell r="C168">
            <v>2</v>
          </cell>
          <cell r="E168">
            <v>15847</v>
          </cell>
          <cell r="F168">
            <v>36.515525546370505</v>
          </cell>
          <cell r="L168" t="str">
            <v>Ashlin Moses</v>
          </cell>
          <cell r="M168" t="str">
            <v>LFL</v>
          </cell>
          <cell r="N168">
            <v>5400</v>
          </cell>
          <cell r="O168">
            <v>12148</v>
          </cell>
          <cell r="P168">
            <v>23750</v>
          </cell>
          <cell r="Q168">
            <v>173.59845999999999</v>
          </cell>
          <cell r="R168">
            <v>3214.7862962962963</v>
          </cell>
          <cell r="S168">
            <v>1429.0291405992757</v>
          </cell>
          <cell r="T168">
            <v>2.2496296296296294</v>
          </cell>
          <cell r="U168">
            <v>0.22736842105263158</v>
          </cell>
          <cell r="V168">
            <v>6130</v>
          </cell>
          <cell r="W168">
            <v>14775</v>
          </cell>
          <cell r="X168">
            <v>33421</v>
          </cell>
          <cell r="Y168">
            <v>165.55068508771927</v>
          </cell>
          <cell r="Z168">
            <v>2700.6637045304938</v>
          </cell>
          <cell r="AA168">
            <v>1120.4784100691661</v>
          </cell>
          <cell r="AB168">
            <v>2.4102773246329527</v>
          </cell>
          <cell r="AC168">
            <v>0.18341761168127824</v>
          </cell>
          <cell r="AD168">
            <v>-0.11908646003262646</v>
          </cell>
          <cell r="AE168">
            <v>-0.17780033840947551</v>
          </cell>
          <cell r="AF168">
            <v>-0.28936895963615694</v>
          </cell>
          <cell r="AG168">
            <v>4.8612151064288733E-2</v>
          </cell>
          <cell r="AH168">
            <v>0.19036897889335025</v>
          </cell>
          <cell r="AI168">
            <v>0.27537409713326211</v>
          </cell>
          <cell r="AJ168">
            <v>-6.6651124898163938E-2</v>
          </cell>
          <cell r="AK168">
            <v>0.23962153344208814</v>
          </cell>
          <cell r="AL168">
            <v>175.20488154992228</v>
          </cell>
          <cell r="AM168">
            <v>175.20488154992228</v>
          </cell>
          <cell r="AN168">
            <v>0.99083118269473236</v>
          </cell>
          <cell r="AO168">
            <v>175.20488154992228</v>
          </cell>
          <cell r="AP168">
            <v>175.20488154992228</v>
          </cell>
          <cell r="AQ168">
            <v>0.99083118269473236</v>
          </cell>
          <cell r="AR168">
            <v>165.55068508771933</v>
          </cell>
          <cell r="AS168">
            <v>5.8315653946629853E-2</v>
          </cell>
          <cell r="AT168">
            <v>437474.9845937246</v>
          </cell>
          <cell r="AU168">
            <v>437474.9845937246</v>
          </cell>
          <cell r="AV168">
            <v>437474.9845937246</v>
          </cell>
          <cell r="AW168">
            <v>489971.98274497152</v>
          </cell>
          <cell r="AX168">
            <v>559967.98027996742</v>
          </cell>
          <cell r="AY168">
            <v>892448.96857119806</v>
          </cell>
          <cell r="AZ168">
            <v>892448.96857119806</v>
          </cell>
          <cell r="BA168">
            <v>437474.9845937246</v>
          </cell>
          <cell r="BB168">
            <v>437474.9845937246</v>
          </cell>
          <cell r="BC168">
            <v>437474.9845937246</v>
          </cell>
          <cell r="BD168">
            <v>489971.98274497152</v>
          </cell>
          <cell r="BE168">
            <v>559967.98027996742</v>
          </cell>
          <cell r="BF168">
            <v>892448.96857119806</v>
          </cell>
          <cell r="BG168">
            <v>962444.96610619384</v>
          </cell>
          <cell r="BH168">
            <v>402476.98582622653</v>
          </cell>
          <cell r="BI168">
            <v>402476.98582622653</v>
          </cell>
          <cell r="BJ168">
            <v>419975.98520997551</v>
          </cell>
          <cell r="BK168">
            <v>489971.98274497152</v>
          </cell>
          <cell r="BL168">
            <v>594965.97904746537</v>
          </cell>
          <cell r="BM168">
            <v>979943.96548994305</v>
          </cell>
          <cell r="BN168">
            <v>979943.96548994305</v>
          </cell>
          <cell r="BO168">
            <v>437474.9845937246</v>
          </cell>
          <cell r="BP168">
            <v>437474.9845937246</v>
          </cell>
          <cell r="BQ168">
            <v>437474.9845937246</v>
          </cell>
          <cell r="BR168">
            <v>489971.98274497152</v>
          </cell>
          <cell r="BS168">
            <v>561647.88422080758</v>
          </cell>
          <cell r="BT168">
            <v>772265.84080361051</v>
          </cell>
          <cell r="BU168">
            <v>874949.9691874492</v>
          </cell>
          <cell r="BV168">
            <v>437474.9845937246</v>
          </cell>
          <cell r="BW168">
            <v>437474.9845937246</v>
          </cell>
          <cell r="BX168">
            <v>0</v>
          </cell>
          <cell r="BY168">
            <v>17520488.15499223</v>
          </cell>
        </row>
        <row r="169">
          <cell r="C169">
            <v>0</v>
          </cell>
          <cell r="E169">
            <v>0</v>
          </cell>
          <cell r="F169" t="e">
            <v>#DIV/0!</v>
          </cell>
          <cell r="L169" t="str">
            <v>Ashlin Moses</v>
          </cell>
          <cell r="M169" t="str">
            <v>Non-LFL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#DIV/0!</v>
          </cell>
          <cell r="S169" t="e">
            <v>#DIV/0!</v>
          </cell>
          <cell r="T169" t="e">
            <v>#DIV/0!</v>
          </cell>
          <cell r="U169" t="e">
            <v>#DIV/0!</v>
          </cell>
          <cell r="AL169">
            <v>0</v>
          </cell>
          <cell r="AM169">
            <v>0</v>
          </cell>
          <cell r="AN169" t="e">
            <v>#DIV/0!</v>
          </cell>
          <cell r="AO169">
            <v>0</v>
          </cell>
          <cell r="AP169">
            <v>0</v>
          </cell>
          <cell r="AQ169" t="e">
            <v>#DIV/0!</v>
          </cell>
          <cell r="AR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</row>
        <row r="170">
          <cell r="C170">
            <v>2</v>
          </cell>
          <cell r="E170">
            <v>15847</v>
          </cell>
          <cell r="F170">
            <v>36.515525546370505</v>
          </cell>
          <cell r="L170" t="str">
            <v>Ashlin Moses</v>
          </cell>
          <cell r="M170" t="str">
            <v>Total</v>
          </cell>
          <cell r="N170">
            <v>5400</v>
          </cell>
          <cell r="O170">
            <v>12148</v>
          </cell>
          <cell r="P170">
            <v>23750</v>
          </cell>
          <cell r="Q170">
            <v>173.59845999999999</v>
          </cell>
          <cell r="R170">
            <v>3214.7862962962963</v>
          </cell>
          <cell r="S170">
            <v>1429.0291405992757</v>
          </cell>
          <cell r="T170">
            <v>2.2496296296296294</v>
          </cell>
          <cell r="U170">
            <v>0.22736842105263158</v>
          </cell>
          <cell r="AL170">
            <v>175.20488154992228</v>
          </cell>
          <cell r="AM170">
            <v>175.20488154992228</v>
          </cell>
          <cell r="AN170">
            <v>0.99083118269473236</v>
          </cell>
          <cell r="AO170">
            <v>175.20488154992228</v>
          </cell>
          <cell r="AP170">
            <v>175.20488154992228</v>
          </cell>
          <cell r="AQ170">
            <v>0.99083118269473236</v>
          </cell>
          <cell r="AR170">
            <v>165.55068508771933</v>
          </cell>
          <cell r="AT170">
            <v>437474.9845937246</v>
          </cell>
          <cell r="AU170">
            <v>437474.9845937246</v>
          </cell>
          <cell r="AV170">
            <v>437474.9845937246</v>
          </cell>
          <cell r="AW170">
            <v>489971.98274497152</v>
          </cell>
          <cell r="AX170">
            <v>559967.98027996742</v>
          </cell>
          <cell r="AY170">
            <v>892448.96857119806</v>
          </cell>
          <cell r="AZ170">
            <v>892448.96857119806</v>
          </cell>
          <cell r="BA170">
            <v>437474.9845937246</v>
          </cell>
          <cell r="BB170">
            <v>437474.9845937246</v>
          </cell>
          <cell r="BC170">
            <v>437474.9845937246</v>
          </cell>
          <cell r="BD170">
            <v>489971.98274497152</v>
          </cell>
          <cell r="BE170">
            <v>559967.98027996742</v>
          </cell>
          <cell r="BF170">
            <v>892448.96857119806</v>
          </cell>
          <cell r="BG170">
            <v>962444.96610619384</v>
          </cell>
          <cell r="BH170">
            <v>402476.98582622653</v>
          </cell>
          <cell r="BI170">
            <v>402476.98582622653</v>
          </cell>
          <cell r="BJ170">
            <v>419975.98520997551</v>
          </cell>
          <cell r="BK170">
            <v>489971.98274497152</v>
          </cell>
          <cell r="BL170">
            <v>594965.97904746537</v>
          </cell>
          <cell r="BM170">
            <v>979943.96548994305</v>
          </cell>
          <cell r="BN170">
            <v>979943.96548994305</v>
          </cell>
          <cell r="BO170">
            <v>437474.9845937246</v>
          </cell>
          <cell r="BP170">
            <v>437474.9845937246</v>
          </cell>
          <cell r="BQ170">
            <v>437474.9845937246</v>
          </cell>
          <cell r="BR170">
            <v>489971.98274497152</v>
          </cell>
          <cell r="BS170">
            <v>561647.88422080758</v>
          </cell>
          <cell r="BT170">
            <v>772265.84080361051</v>
          </cell>
          <cell r="BU170">
            <v>874949.9691874492</v>
          </cell>
          <cell r="BV170">
            <v>437474.9845937246</v>
          </cell>
          <cell r="BW170">
            <v>437474.9845937246</v>
          </cell>
          <cell r="BX170">
            <v>0</v>
          </cell>
          <cell r="BY170">
            <v>17520488.15499223</v>
          </cell>
        </row>
        <row r="171">
          <cell r="C171">
            <v>4</v>
          </cell>
          <cell r="E171">
            <v>12368</v>
          </cell>
          <cell r="F171">
            <v>27.735788594221649</v>
          </cell>
          <cell r="L171" t="str">
            <v>Ajay Gill</v>
          </cell>
          <cell r="M171" t="str">
            <v>LFL</v>
          </cell>
          <cell r="N171">
            <v>4058</v>
          </cell>
          <cell r="O171">
            <v>10121</v>
          </cell>
          <cell r="P171">
            <v>25364</v>
          </cell>
          <cell r="Q171">
            <v>102.91087</v>
          </cell>
          <cell r="R171">
            <v>2535.9997535731886</v>
          </cell>
          <cell r="S171">
            <v>1016.8053552020551</v>
          </cell>
          <cell r="T171">
            <v>2.4940857565303105</v>
          </cell>
          <cell r="U171">
            <v>0.1599905377700678</v>
          </cell>
          <cell r="V171">
            <v>3938</v>
          </cell>
          <cell r="W171">
            <v>10251</v>
          </cell>
          <cell r="X171">
            <v>26121</v>
          </cell>
          <cell r="Y171">
            <v>96.058764035087734</v>
          </cell>
          <cell r="Z171">
            <v>2439.2779084582967</v>
          </cell>
          <cell r="AA171">
            <v>937.06725231770292</v>
          </cell>
          <cell r="AB171">
            <v>2.6030980192991366</v>
          </cell>
          <cell r="AC171">
            <v>0.15075992496458787</v>
          </cell>
          <cell r="AD171">
            <v>3.047232097511432E-2</v>
          </cell>
          <cell r="AE171">
            <v>-1.2681689591259371E-2</v>
          </cell>
          <cell r="AF171">
            <v>-2.8980513762872806E-2</v>
          </cell>
          <cell r="AG171">
            <v>7.1332439405626502E-2</v>
          </cell>
          <cell r="AH171">
            <v>3.965183498752034E-2</v>
          </cell>
          <cell r="AI171">
            <v>8.5093255246228461E-2</v>
          </cell>
          <cell r="AJ171">
            <v>-4.1877893940458266E-2</v>
          </cell>
          <cell r="AK171">
            <v>6.1227231359050505E-2</v>
          </cell>
          <cell r="AL171">
            <v>111.30379243595355</v>
          </cell>
          <cell r="AM171">
            <v>111.30379243595355</v>
          </cell>
          <cell r="AN171">
            <v>0.92459446122841671</v>
          </cell>
          <cell r="AO171">
            <v>111.30379243595365</v>
          </cell>
          <cell r="AP171">
            <v>111.30379243595365</v>
          </cell>
          <cell r="AQ171">
            <v>0.92459446122841593</v>
          </cell>
          <cell r="AR171">
            <v>96.058764035087734</v>
          </cell>
          <cell r="AS171">
            <v>0.15870523167773865</v>
          </cell>
          <cell r="AT171">
            <v>281354.3792617633</v>
          </cell>
          <cell r="AU171">
            <v>281354.3792617633</v>
          </cell>
          <cell r="AV171">
            <v>281354.3792617633</v>
          </cell>
          <cell r="AW171">
            <v>315116.9047731749</v>
          </cell>
          <cell r="AX171">
            <v>337625.25511411601</v>
          </cell>
          <cell r="AY171">
            <v>506437.88267117395</v>
          </cell>
          <cell r="AZ171">
            <v>562708.7585235266</v>
          </cell>
          <cell r="BA171">
            <v>281354.3792617633</v>
          </cell>
          <cell r="BB171">
            <v>281354.3792617633</v>
          </cell>
          <cell r="BC171">
            <v>281354.3792617633</v>
          </cell>
          <cell r="BD171">
            <v>315116.9047731749</v>
          </cell>
          <cell r="BE171">
            <v>337625.25511411601</v>
          </cell>
          <cell r="BF171">
            <v>506437.88267117395</v>
          </cell>
          <cell r="BG171">
            <v>562708.7585235266</v>
          </cell>
          <cell r="BH171">
            <v>281354.3792617633</v>
          </cell>
          <cell r="BI171">
            <v>303862.72960270441</v>
          </cell>
          <cell r="BJ171">
            <v>303862.72960270441</v>
          </cell>
          <cell r="BK171">
            <v>303862.72960270441</v>
          </cell>
          <cell r="BL171">
            <v>393896.13096646871</v>
          </cell>
          <cell r="BM171">
            <v>562708.7585235266</v>
          </cell>
          <cell r="BN171">
            <v>618979.63437587931</v>
          </cell>
          <cell r="BO171">
            <v>281354.3792617633</v>
          </cell>
          <cell r="BP171">
            <v>303862.72960270441</v>
          </cell>
          <cell r="BQ171">
            <v>303862.72960270441</v>
          </cell>
          <cell r="BR171">
            <v>303862.72960270441</v>
          </cell>
          <cell r="BS171">
            <v>393896.13096646871</v>
          </cell>
          <cell r="BT171">
            <v>506437.88267117395</v>
          </cell>
          <cell r="BU171">
            <v>618979.63437587931</v>
          </cell>
          <cell r="BV171">
            <v>258846.02892082225</v>
          </cell>
          <cell r="BW171">
            <v>258846.02892082225</v>
          </cell>
          <cell r="BX171">
            <v>0</v>
          </cell>
          <cell r="BY171">
            <v>11130379.243595356</v>
          </cell>
        </row>
        <row r="172">
          <cell r="C172">
            <v>1</v>
          </cell>
          <cell r="E172">
            <v>9945</v>
          </cell>
          <cell r="F172">
            <v>31.127568292274177</v>
          </cell>
          <cell r="L172" t="str">
            <v>Ajay Gill</v>
          </cell>
          <cell r="M172" t="str">
            <v>Non-LFL</v>
          </cell>
          <cell r="N172">
            <v>3003</v>
          </cell>
          <cell r="O172">
            <v>7151</v>
          </cell>
          <cell r="P172">
            <v>29409</v>
          </cell>
          <cell r="Q172">
            <v>92.869100000000003</v>
          </cell>
          <cell r="R172">
            <v>3092.5441225441227</v>
          </cell>
          <cell r="S172">
            <v>1298.6868969374912</v>
          </cell>
          <cell r="T172">
            <v>2.3812853812853811</v>
          </cell>
          <cell r="U172">
            <v>0.10211159849025808</v>
          </cell>
          <cell r="AL172">
            <v>102.50661826349692</v>
          </cell>
          <cell r="AM172">
            <v>102.50661826349692</v>
          </cell>
          <cell r="AN172">
            <v>0.90598150220190343</v>
          </cell>
          <cell r="AO172">
            <v>102.506618263497</v>
          </cell>
          <cell r="AP172">
            <v>102.506618263497</v>
          </cell>
          <cell r="AQ172">
            <v>0.90598150220190266</v>
          </cell>
          <cell r="AR172">
            <v>0</v>
          </cell>
          <cell r="AT172">
            <v>259116.83079751497</v>
          </cell>
          <cell r="AU172">
            <v>259116.83079751497</v>
          </cell>
          <cell r="AV172">
            <v>259116.83079751497</v>
          </cell>
          <cell r="AW172">
            <v>290210.85049321677</v>
          </cell>
          <cell r="AX172">
            <v>310940.19695701794</v>
          </cell>
          <cell r="AY172">
            <v>466410.29543552687</v>
          </cell>
          <cell r="AZ172">
            <v>518233.66159502993</v>
          </cell>
          <cell r="BA172">
            <v>259116.83079751497</v>
          </cell>
          <cell r="BB172">
            <v>259116.83079751497</v>
          </cell>
          <cell r="BC172">
            <v>259116.83079751497</v>
          </cell>
          <cell r="BD172">
            <v>290210.85049321677</v>
          </cell>
          <cell r="BE172">
            <v>310940.19695701794</v>
          </cell>
          <cell r="BF172">
            <v>466410.29543552687</v>
          </cell>
          <cell r="BG172">
            <v>518233.66159502993</v>
          </cell>
          <cell r="BH172">
            <v>259116.83079751497</v>
          </cell>
          <cell r="BI172">
            <v>279846.17726131616</v>
          </cell>
          <cell r="BJ172">
            <v>279846.17726131616</v>
          </cell>
          <cell r="BK172">
            <v>279846.17726131616</v>
          </cell>
          <cell r="BL172">
            <v>362763.56311652099</v>
          </cell>
          <cell r="BM172">
            <v>518233.66159502993</v>
          </cell>
          <cell r="BN172">
            <v>570057.02775453287</v>
          </cell>
          <cell r="BO172">
            <v>259116.83079751497</v>
          </cell>
          <cell r="BP172">
            <v>279846.17726131616</v>
          </cell>
          <cell r="BQ172">
            <v>279846.17726131616</v>
          </cell>
          <cell r="BR172">
            <v>279846.17726131616</v>
          </cell>
          <cell r="BS172">
            <v>362763.56311652099</v>
          </cell>
          <cell r="BT172">
            <v>466410.29543552687</v>
          </cell>
          <cell r="BU172">
            <v>570057.02775453287</v>
          </cell>
          <cell r="BV172">
            <v>238387.48433371377</v>
          </cell>
          <cell r="BW172">
            <v>238387.48433371377</v>
          </cell>
          <cell r="BX172">
            <v>0</v>
          </cell>
          <cell r="BY172">
            <v>10250661.826349692</v>
          </cell>
        </row>
        <row r="173">
          <cell r="C173">
            <v>5</v>
          </cell>
          <cell r="E173">
            <v>22313</v>
          </cell>
          <cell r="F173">
            <v>29.24751938331914</v>
          </cell>
          <cell r="L173" t="str">
            <v>Ajay Gill</v>
          </cell>
          <cell r="M173" t="str">
            <v>Total</v>
          </cell>
          <cell r="N173">
            <v>7061</v>
          </cell>
          <cell r="O173">
            <v>17272</v>
          </cell>
          <cell r="P173">
            <v>54773</v>
          </cell>
          <cell r="Q173">
            <v>195.77996999999999</v>
          </cell>
          <cell r="R173">
            <v>2772.694660812916</v>
          </cell>
          <cell r="S173">
            <v>1133.5107109773044</v>
          </cell>
          <cell r="T173">
            <v>2.4461124486616628</v>
          </cell>
          <cell r="U173">
            <v>0.12891388092673398</v>
          </cell>
          <cell r="AL173">
            <v>213.81041069945047</v>
          </cell>
          <cell r="AM173">
            <v>213.81041069945047</v>
          </cell>
          <cell r="AN173">
            <v>0.915670894413109</v>
          </cell>
          <cell r="AO173">
            <v>213.81041069945064</v>
          </cell>
          <cell r="AP173">
            <v>213.81041069945064</v>
          </cell>
          <cell r="AQ173">
            <v>0.91567089441310834</v>
          </cell>
          <cell r="AR173">
            <v>96.058764035087734</v>
          </cell>
          <cell r="AT173">
            <v>540471.2100592783</v>
          </cell>
          <cell r="AU173">
            <v>540471.2100592783</v>
          </cell>
          <cell r="AV173">
            <v>540471.2100592783</v>
          </cell>
          <cell r="AW173">
            <v>605327.75526639167</v>
          </cell>
          <cell r="AX173">
            <v>648565.452071134</v>
          </cell>
          <cell r="AY173">
            <v>972848.17810670077</v>
          </cell>
          <cell r="AZ173">
            <v>1080942.4201185566</v>
          </cell>
          <cell r="BA173">
            <v>540471.2100592783</v>
          </cell>
          <cell r="BB173">
            <v>540471.2100592783</v>
          </cell>
          <cell r="BC173">
            <v>540471.2100592783</v>
          </cell>
          <cell r="BD173">
            <v>605327.75526639167</v>
          </cell>
          <cell r="BE173">
            <v>648565.452071134</v>
          </cell>
          <cell r="BF173">
            <v>972848.17810670077</v>
          </cell>
          <cell r="BG173">
            <v>1080942.4201185566</v>
          </cell>
          <cell r="BH173">
            <v>540471.2100592783</v>
          </cell>
          <cell r="BI173">
            <v>583708.90686402051</v>
          </cell>
          <cell r="BJ173">
            <v>583708.90686402051</v>
          </cell>
          <cell r="BK173">
            <v>583708.90686402051</v>
          </cell>
          <cell r="BL173">
            <v>756659.69408298971</v>
          </cell>
          <cell r="BM173">
            <v>1080942.4201185566</v>
          </cell>
          <cell r="BN173">
            <v>1189036.6621304122</v>
          </cell>
          <cell r="BO173">
            <v>540471.2100592783</v>
          </cell>
          <cell r="BP173">
            <v>583708.90686402051</v>
          </cell>
          <cell r="BQ173">
            <v>583708.90686402051</v>
          </cell>
          <cell r="BR173">
            <v>583708.90686402051</v>
          </cell>
          <cell r="BS173">
            <v>756659.69408298971</v>
          </cell>
          <cell r="BT173">
            <v>972848.17810670077</v>
          </cell>
          <cell r="BU173">
            <v>1189036.6621304122</v>
          </cell>
          <cell r="BV173">
            <v>497233.51325453602</v>
          </cell>
          <cell r="BW173">
            <v>497233.51325453602</v>
          </cell>
          <cell r="BX173">
            <v>0</v>
          </cell>
          <cell r="BY173">
            <v>21381041.069945049</v>
          </cell>
        </row>
        <row r="174">
          <cell r="L174" t="str">
            <v>Almas</v>
          </cell>
          <cell r="M174" t="str">
            <v>LFL</v>
          </cell>
          <cell r="N174">
            <v>3296</v>
          </cell>
          <cell r="O174">
            <v>7487</v>
          </cell>
          <cell r="P174">
            <v>15830</v>
          </cell>
          <cell r="Q174">
            <v>93.308359999999993</v>
          </cell>
          <cell r="R174">
            <v>2830.9575242718447</v>
          </cell>
          <cell r="S174">
            <v>1246.27167089622</v>
          </cell>
          <cell r="T174">
            <v>2.2715412621359223</v>
          </cell>
          <cell r="U174">
            <v>0.20821225521162351</v>
          </cell>
          <cell r="V174">
            <v>5233</v>
          </cell>
          <cell r="W174">
            <v>10461</v>
          </cell>
          <cell r="X174">
            <v>26531</v>
          </cell>
          <cell r="Y174">
            <v>125.66048771929829</v>
          </cell>
          <cell r="Z174">
            <v>2401.3087658952472</v>
          </cell>
          <cell r="AA174">
            <v>1201.2282546534584</v>
          </cell>
          <cell r="AB174">
            <v>1.999044525128989</v>
          </cell>
          <cell r="AC174">
            <v>0.19724096340130415</v>
          </cell>
          <cell r="AD174">
            <v>-0.37015096502961975</v>
          </cell>
          <cell r="AE174">
            <v>-0.2842940445464105</v>
          </cell>
          <cell r="AF174">
            <v>-0.40333948965361277</v>
          </cell>
          <cell r="AG174">
            <v>-0.25745664613022046</v>
          </cell>
          <cell r="AH174">
            <v>0.17892274599531444</v>
          </cell>
          <cell r="AI174">
            <v>3.7497799496696071E-2</v>
          </cell>
          <cell r="AJ174">
            <v>0.13631349056087205</v>
          </cell>
          <cell r="AK174">
            <v>5.5623799545114316E-2</v>
          </cell>
          <cell r="AL174">
            <v>108.53892065743999</v>
          </cell>
          <cell r="AM174">
            <v>108.53892065743999</v>
          </cell>
          <cell r="AN174">
            <v>0.85967650530163997</v>
          </cell>
          <cell r="AO174">
            <v>111.9830273633624</v>
          </cell>
          <cell r="AP174">
            <v>111.9830273633624</v>
          </cell>
          <cell r="AQ174">
            <v>0.8332366269866337</v>
          </cell>
          <cell r="AR174">
            <v>125.66048771929826</v>
          </cell>
          <cell r="AS174">
            <v>-0.13625259118924171</v>
          </cell>
          <cell r="AT174">
            <v>226792.66720956392</v>
          </cell>
          <cell r="AU174">
            <v>237646.31628316452</v>
          </cell>
          <cell r="AV174">
            <v>237646.31628316452</v>
          </cell>
          <cell r="AW174">
            <v>259353.61443036568</v>
          </cell>
          <cell r="AX174">
            <v>307817.04748288519</v>
          </cell>
          <cell r="AY174">
            <v>593980.79507266742</v>
          </cell>
          <cell r="AZ174">
            <v>647979.04917018255</v>
          </cell>
          <cell r="BA174">
            <v>237592.31802906696</v>
          </cell>
          <cell r="BB174">
            <v>237592.31802906696</v>
          </cell>
          <cell r="BC174">
            <v>248391.96884857002</v>
          </cell>
          <cell r="BD174">
            <v>248391.96884857002</v>
          </cell>
          <cell r="BE174">
            <v>302390.22294608527</v>
          </cell>
          <cell r="BF174">
            <v>593980.79507266742</v>
          </cell>
          <cell r="BG174">
            <v>626379.74753117654</v>
          </cell>
          <cell r="BH174">
            <v>215993.01639006089</v>
          </cell>
          <cell r="BI174">
            <v>227926.63054561184</v>
          </cell>
          <cell r="BJ174">
            <v>227926.63054561184</v>
          </cell>
          <cell r="BK174">
            <v>249633.92869281291</v>
          </cell>
          <cell r="BL174">
            <v>369024.06850241916</v>
          </cell>
          <cell r="BM174">
            <v>755975.55736521306</v>
          </cell>
          <cell r="BN174">
            <v>809973.81146272807</v>
          </cell>
          <cell r="BO174">
            <v>215993.01639006089</v>
          </cell>
          <cell r="BP174">
            <v>215993.01639006089</v>
          </cell>
          <cell r="BQ174">
            <v>215993.01639006089</v>
          </cell>
          <cell r="BR174">
            <v>269991.27048757614</v>
          </cell>
          <cell r="BS174">
            <v>345588.8262240974</v>
          </cell>
          <cell r="BT174">
            <v>593980.79507266742</v>
          </cell>
          <cell r="BU174">
            <v>701977.3032676978</v>
          </cell>
          <cell r="BV174">
            <v>215993.01639006089</v>
          </cell>
          <cell r="BW174">
            <v>215993.01639006089</v>
          </cell>
          <cell r="BX174">
            <v>0</v>
          </cell>
          <cell r="BY174">
            <v>10853892.065743998</v>
          </cell>
        </row>
        <row r="175">
          <cell r="L175" t="str">
            <v>Almas</v>
          </cell>
          <cell r="M175" t="str">
            <v>Non-LFL</v>
          </cell>
          <cell r="N175">
            <v>4512</v>
          </cell>
          <cell r="O175">
            <v>9861</v>
          </cell>
          <cell r="P175">
            <v>66914</v>
          </cell>
          <cell r="Q175">
            <v>129.34654</v>
          </cell>
          <cell r="R175">
            <v>2866.7229609929077</v>
          </cell>
          <cell r="S175">
            <v>1311.6980022310111</v>
          </cell>
          <cell r="T175">
            <v>2.1855053191489362</v>
          </cell>
          <cell r="U175">
            <v>6.7429835310996208E-2</v>
          </cell>
          <cell r="AL175">
            <v>117.66629600981332</v>
          </cell>
          <cell r="AM175">
            <v>117.66629600981332</v>
          </cell>
          <cell r="AN175">
            <v>1.0992658423548283</v>
          </cell>
          <cell r="AO175">
            <v>114.26348500701332</v>
          </cell>
          <cell r="AP175">
            <v>114.26348500701332</v>
          </cell>
          <cell r="AQ175">
            <v>1.1320024064736072</v>
          </cell>
          <cell r="AR175">
            <v>0</v>
          </cell>
          <cell r="AT175">
            <v>245864.36783316586</v>
          </cell>
          <cell r="AU175">
            <v>257630.73400803885</v>
          </cell>
          <cell r="AV175">
            <v>257630.73400803885</v>
          </cell>
          <cell r="AW175">
            <v>281163.46635778475</v>
          </cell>
          <cell r="AX175">
            <v>333702.34019832395</v>
          </cell>
          <cell r="AY175">
            <v>643930.487182101</v>
          </cell>
          <cell r="AZ175">
            <v>702469.62238047377</v>
          </cell>
          <cell r="BA175">
            <v>257572.19487284037</v>
          </cell>
          <cell r="BB175">
            <v>257572.19487284037</v>
          </cell>
          <cell r="BC175">
            <v>269280.02191251493</v>
          </cell>
          <cell r="BD175">
            <v>269280.02191251493</v>
          </cell>
          <cell r="BE175">
            <v>327819.15711088775</v>
          </cell>
          <cell r="BF175">
            <v>643930.487182101</v>
          </cell>
          <cell r="BG175">
            <v>679053.96830112475</v>
          </cell>
          <cell r="BH175">
            <v>234156.54079349129</v>
          </cell>
          <cell r="BI175">
            <v>247093.68967233179</v>
          </cell>
          <cell r="BJ175">
            <v>247093.68967233179</v>
          </cell>
          <cell r="BK175">
            <v>270626.42202207766</v>
          </cell>
          <cell r="BL175">
            <v>400056.44994568004</v>
          </cell>
          <cell r="BM175">
            <v>819547.89277721953</v>
          </cell>
          <cell r="BN175">
            <v>878087.02797559206</v>
          </cell>
          <cell r="BO175">
            <v>234156.54079349129</v>
          </cell>
          <cell r="BP175">
            <v>234156.54079349129</v>
          </cell>
          <cell r="BQ175">
            <v>234156.54079349129</v>
          </cell>
          <cell r="BR175">
            <v>292695.67599186412</v>
          </cell>
          <cell r="BS175">
            <v>374650.46526958601</v>
          </cell>
          <cell r="BT175">
            <v>643930.487182101</v>
          </cell>
          <cell r="BU175">
            <v>761008.75757884665</v>
          </cell>
          <cell r="BV175">
            <v>234156.54079349129</v>
          </cell>
          <cell r="BW175">
            <v>234156.54079349129</v>
          </cell>
          <cell r="BX175">
            <v>0</v>
          </cell>
          <cell r="BY175">
            <v>11766629.60098133</v>
          </cell>
        </row>
        <row r="176">
          <cell r="L176" t="str">
            <v>Almas</v>
          </cell>
          <cell r="M176" t="str">
            <v>Total</v>
          </cell>
          <cell r="N176">
            <v>7808</v>
          </cell>
          <cell r="O176">
            <v>17348</v>
          </cell>
          <cell r="P176">
            <v>82744</v>
          </cell>
          <cell r="Q176">
            <v>222.6549</v>
          </cell>
          <cell r="R176">
            <v>2851.6252561475408</v>
          </cell>
          <cell r="S176">
            <v>1283.4614941203597</v>
          </cell>
          <cell r="T176">
            <v>2.2218237704918034</v>
          </cell>
          <cell r="U176">
            <v>9.4363337522962387E-2</v>
          </cell>
          <cell r="AL176">
            <v>226.2052166672533</v>
          </cell>
          <cell r="AM176">
            <v>226.2052166672533</v>
          </cell>
          <cell r="AN176">
            <v>0.98430488598114074</v>
          </cell>
          <cell r="AO176">
            <v>226.24651237037571</v>
          </cell>
          <cell r="AP176">
            <v>226.24651237037571</v>
          </cell>
          <cell r="AQ176">
            <v>0.98412522547752657</v>
          </cell>
          <cell r="AR176">
            <v>125.66048771929826</v>
          </cell>
          <cell r="AT176">
            <v>472657.03504272981</v>
          </cell>
          <cell r="AU176">
            <v>495277.05029120337</v>
          </cell>
          <cell r="AV176">
            <v>495277.05029120337</v>
          </cell>
          <cell r="AW176">
            <v>540517.08078815043</v>
          </cell>
          <cell r="AX176">
            <v>641519.38768120913</v>
          </cell>
          <cell r="AY176">
            <v>1237911.2822547685</v>
          </cell>
          <cell r="AZ176">
            <v>1350448.6715506562</v>
          </cell>
          <cell r="BA176">
            <v>495164.51290190732</v>
          </cell>
          <cell r="BB176">
            <v>495164.51290190732</v>
          </cell>
          <cell r="BC176">
            <v>517671.99076108495</v>
          </cell>
          <cell r="BD176">
            <v>517671.99076108495</v>
          </cell>
          <cell r="BE176">
            <v>630209.38005697308</v>
          </cell>
          <cell r="BF176">
            <v>1237911.2822547685</v>
          </cell>
          <cell r="BG176">
            <v>1305433.7158323014</v>
          </cell>
          <cell r="BH176">
            <v>450149.55718355218</v>
          </cell>
          <cell r="BI176">
            <v>475020.32021794363</v>
          </cell>
          <cell r="BJ176">
            <v>475020.32021794363</v>
          </cell>
          <cell r="BK176">
            <v>520260.35071489058</v>
          </cell>
          <cell r="BL176">
            <v>769080.51844809926</v>
          </cell>
          <cell r="BM176">
            <v>1575523.4501424325</v>
          </cell>
          <cell r="BN176">
            <v>1688060.8394383201</v>
          </cell>
          <cell r="BO176">
            <v>450149.55718355218</v>
          </cell>
          <cell r="BP176">
            <v>450149.55718355218</v>
          </cell>
          <cell r="BQ176">
            <v>450149.55718355218</v>
          </cell>
          <cell r="BR176">
            <v>562686.9464794402</v>
          </cell>
          <cell r="BS176">
            <v>720239.29149368335</v>
          </cell>
          <cell r="BT176">
            <v>1237911.2822547685</v>
          </cell>
          <cell r="BU176">
            <v>1462986.0608465443</v>
          </cell>
          <cell r="BV176">
            <v>450149.55718355218</v>
          </cell>
          <cell r="BW176">
            <v>450149.55718355218</v>
          </cell>
          <cell r="BX176">
            <v>0</v>
          </cell>
          <cell r="BY176">
            <v>22620521.66672533</v>
          </cell>
        </row>
        <row r="177">
          <cell r="C177">
            <v>6</v>
          </cell>
          <cell r="E177">
            <v>27946</v>
          </cell>
          <cell r="F177">
            <v>31.178155490350438</v>
          </cell>
          <cell r="L177" t="str">
            <v>Ashish Juyal</v>
          </cell>
          <cell r="M177" t="str">
            <v>LFL</v>
          </cell>
          <cell r="N177">
            <v>10681</v>
          </cell>
          <cell r="O177">
            <v>26123</v>
          </cell>
          <cell r="P177">
            <v>61771</v>
          </cell>
          <cell r="Q177">
            <v>261.39141999999998</v>
          </cell>
          <cell r="R177">
            <v>2447.2560621664638</v>
          </cell>
          <cell r="S177">
            <v>1000.6179229031887</v>
          </cell>
          <cell r="T177">
            <v>2.4457447804512684</v>
          </cell>
          <cell r="U177">
            <v>0.1729128555471014</v>
          </cell>
          <cell r="V177">
            <v>11586</v>
          </cell>
          <cell r="W177">
            <v>27174</v>
          </cell>
          <cell r="X177">
            <v>85059</v>
          </cell>
          <cell r="Y177">
            <v>256.90130438596492</v>
          </cell>
          <cell r="Z177">
            <v>2217.3425201619621</v>
          </cell>
          <cell r="AA177">
            <v>945.39377488027128</v>
          </cell>
          <cell r="AB177">
            <v>2.3454168824443293</v>
          </cell>
          <cell r="AC177">
            <v>0.13621133566112933</v>
          </cell>
          <cell r="AD177">
            <v>-7.8111513896081508E-2</v>
          </cell>
          <cell r="AE177">
            <v>-3.8676676234635998E-2</v>
          </cell>
          <cell r="AF177">
            <v>-0.27378643059523389</v>
          </cell>
          <cell r="AG177">
            <v>1.7477979042446412E-2</v>
          </cell>
          <cell r="AH177">
            <v>0.10368878056228681</v>
          </cell>
          <cell r="AI177">
            <v>5.8413911208492264E-2</v>
          </cell>
          <cell r="AJ177">
            <v>4.277614728447765E-2</v>
          </cell>
          <cell r="AK177">
            <v>0.26944541515457421</v>
          </cell>
          <cell r="AL177">
            <v>278.33827003025937</v>
          </cell>
          <cell r="AM177">
            <v>278.33827003025937</v>
          </cell>
          <cell r="AN177">
            <v>0.93911419357310433</v>
          </cell>
          <cell r="AO177">
            <v>278.33827003025954</v>
          </cell>
          <cell r="AP177">
            <v>278.33827003025954</v>
          </cell>
          <cell r="AQ177">
            <v>0.93911419357310377</v>
          </cell>
          <cell r="AR177">
            <v>256.90130438596492</v>
          </cell>
          <cell r="AS177">
            <v>8.3444362789563131E-2</v>
          </cell>
          <cell r="AT177">
            <v>703585.11129994795</v>
          </cell>
          <cell r="AU177">
            <v>703585.11129994795</v>
          </cell>
          <cell r="AV177">
            <v>703585.11129994795</v>
          </cell>
          <cell r="AW177">
            <v>788015.32465594169</v>
          </cell>
          <cell r="AX177">
            <v>844302.13355993759</v>
          </cell>
          <cell r="AY177">
            <v>1266453.2003399059</v>
          </cell>
          <cell r="AZ177">
            <v>1407170.2225998959</v>
          </cell>
          <cell r="BA177">
            <v>703585.11129994795</v>
          </cell>
          <cell r="BB177">
            <v>703585.11129994795</v>
          </cell>
          <cell r="BC177">
            <v>703585.11129994795</v>
          </cell>
          <cell r="BD177">
            <v>788015.32465594169</v>
          </cell>
          <cell r="BE177">
            <v>844302.13355993759</v>
          </cell>
          <cell r="BF177">
            <v>1266453.2003399059</v>
          </cell>
          <cell r="BG177">
            <v>1407170.2225998959</v>
          </cell>
          <cell r="BH177">
            <v>703585.11129994795</v>
          </cell>
          <cell r="BI177">
            <v>759871.92020394385</v>
          </cell>
          <cell r="BJ177">
            <v>759871.92020394385</v>
          </cell>
          <cell r="BK177">
            <v>759871.92020394385</v>
          </cell>
          <cell r="BL177">
            <v>985019.15581992711</v>
          </cell>
          <cell r="BM177">
            <v>1407170.2225998959</v>
          </cell>
          <cell r="BN177">
            <v>1547887.2448598852</v>
          </cell>
          <cell r="BO177">
            <v>703585.11129994795</v>
          </cell>
          <cell r="BP177">
            <v>759871.92020394385</v>
          </cell>
          <cell r="BQ177">
            <v>759871.92020394385</v>
          </cell>
          <cell r="BR177">
            <v>759871.92020394385</v>
          </cell>
          <cell r="BS177">
            <v>985019.15581992711</v>
          </cell>
          <cell r="BT177">
            <v>1266453.2003399059</v>
          </cell>
          <cell r="BU177">
            <v>1547887.2448598852</v>
          </cell>
          <cell r="BV177">
            <v>647298.30239595205</v>
          </cell>
          <cell r="BW177">
            <v>647298.30239595205</v>
          </cell>
          <cell r="BX177">
            <v>0</v>
          </cell>
          <cell r="BY177">
            <v>27833827.003025942</v>
          </cell>
        </row>
        <row r="178">
          <cell r="C178">
            <v>0</v>
          </cell>
          <cell r="E178">
            <v>0</v>
          </cell>
          <cell r="F178" t="e">
            <v>#DIV/0!</v>
          </cell>
          <cell r="L178" t="str">
            <v>Ashish Juyal</v>
          </cell>
          <cell r="M178" t="str">
            <v>Non-LFL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#DIV/0!</v>
          </cell>
          <cell r="S178" t="e">
            <v>#DIV/0!</v>
          </cell>
          <cell r="T178" t="e">
            <v>#DIV/0!</v>
          </cell>
          <cell r="U178" t="e">
            <v>#DIV/0!</v>
          </cell>
          <cell r="AL178">
            <v>0</v>
          </cell>
          <cell r="AM178">
            <v>0</v>
          </cell>
          <cell r="AN178" t="e">
            <v>#DIV/0!</v>
          </cell>
          <cell r="AO178">
            <v>0</v>
          </cell>
          <cell r="AP178">
            <v>0</v>
          </cell>
          <cell r="AQ178" t="e">
            <v>#DIV/0!</v>
          </cell>
          <cell r="AR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</row>
        <row r="179">
          <cell r="C179">
            <v>6</v>
          </cell>
          <cell r="E179">
            <v>27946</v>
          </cell>
          <cell r="F179">
            <v>31.178155490350438</v>
          </cell>
          <cell r="L179" t="str">
            <v>Ashish Juyal</v>
          </cell>
          <cell r="M179" t="str">
            <v>Total</v>
          </cell>
          <cell r="N179">
            <v>10681</v>
          </cell>
          <cell r="O179">
            <v>26123</v>
          </cell>
          <cell r="P179">
            <v>61771</v>
          </cell>
          <cell r="Q179">
            <v>261.39141999999998</v>
          </cell>
          <cell r="R179">
            <v>2447.2560621664638</v>
          </cell>
          <cell r="S179">
            <v>1000.6179229031887</v>
          </cell>
          <cell r="T179">
            <v>2.4457447804512684</v>
          </cell>
          <cell r="U179">
            <v>0.1729128555471014</v>
          </cell>
          <cell r="AL179">
            <v>278.33827003025937</v>
          </cell>
          <cell r="AM179">
            <v>278.33827003025937</v>
          </cell>
          <cell r="AN179">
            <v>0.93911419357310433</v>
          </cell>
          <cell r="AO179">
            <v>278.33827003025954</v>
          </cell>
          <cell r="AP179">
            <v>278.33827003025954</v>
          </cell>
          <cell r="AQ179">
            <v>0.93911419357310377</v>
          </cell>
          <cell r="AR179">
            <v>256.90130438596492</v>
          </cell>
          <cell r="AT179">
            <v>703585.11129994795</v>
          </cell>
          <cell r="AU179">
            <v>703585.11129994795</v>
          </cell>
          <cell r="AV179">
            <v>703585.11129994795</v>
          </cell>
          <cell r="AW179">
            <v>788015.32465594169</v>
          </cell>
          <cell r="AX179">
            <v>844302.13355993759</v>
          </cell>
          <cell r="AY179">
            <v>1266453.2003399059</v>
          </cell>
          <cell r="AZ179">
            <v>1407170.2225998959</v>
          </cell>
          <cell r="BA179">
            <v>703585.11129994795</v>
          </cell>
          <cell r="BB179">
            <v>703585.11129994795</v>
          </cell>
          <cell r="BC179">
            <v>703585.11129994795</v>
          </cell>
          <cell r="BD179">
            <v>788015.32465594169</v>
          </cell>
          <cell r="BE179">
            <v>844302.13355993759</v>
          </cell>
          <cell r="BF179">
            <v>1266453.2003399059</v>
          </cell>
          <cell r="BG179">
            <v>1407170.2225998959</v>
          </cell>
          <cell r="BH179">
            <v>703585.11129994795</v>
          </cell>
          <cell r="BI179">
            <v>759871.92020394385</v>
          </cell>
          <cell r="BJ179">
            <v>759871.92020394385</v>
          </cell>
          <cell r="BK179">
            <v>759871.92020394385</v>
          </cell>
          <cell r="BL179">
            <v>985019.15581992711</v>
          </cell>
          <cell r="BM179">
            <v>1407170.2225998959</v>
          </cell>
          <cell r="BN179">
            <v>1547887.2448598852</v>
          </cell>
          <cell r="BO179">
            <v>703585.11129994795</v>
          </cell>
          <cell r="BP179">
            <v>759871.92020394385</v>
          </cell>
          <cell r="BQ179">
            <v>759871.92020394385</v>
          </cell>
          <cell r="BR179">
            <v>759871.92020394385</v>
          </cell>
          <cell r="BS179">
            <v>985019.15581992711</v>
          </cell>
          <cell r="BT179">
            <v>1266453.2003399059</v>
          </cell>
          <cell r="BU179">
            <v>1547887.2448598852</v>
          </cell>
          <cell r="BV179">
            <v>647298.30239595205</v>
          </cell>
          <cell r="BW179">
            <v>647298.30239595205</v>
          </cell>
          <cell r="BX179">
            <v>0</v>
          </cell>
          <cell r="BY179">
            <v>27833827.003025942</v>
          </cell>
        </row>
        <row r="180">
          <cell r="C180">
            <v>7</v>
          </cell>
          <cell r="E180">
            <v>38119</v>
          </cell>
          <cell r="F180">
            <v>18.984565877034196</v>
          </cell>
          <cell r="L180" t="str">
            <v>Narayana</v>
          </cell>
          <cell r="M180" t="str">
            <v>LFL</v>
          </cell>
          <cell r="N180">
            <v>8763</v>
          </cell>
          <cell r="O180">
            <v>19439</v>
          </cell>
          <cell r="P180">
            <v>48433</v>
          </cell>
          <cell r="Q180">
            <v>217.10179999999997</v>
          </cell>
          <cell r="R180">
            <v>2477.4825972840349</v>
          </cell>
          <cell r="S180">
            <v>1116.8362570091051</v>
          </cell>
          <cell r="T180">
            <v>2.2183042337099166</v>
          </cell>
          <cell r="U180">
            <v>0.18093035740094562</v>
          </cell>
          <cell r="V180">
            <v>9308</v>
          </cell>
          <cell r="W180">
            <v>21228</v>
          </cell>
          <cell r="X180">
            <v>29684</v>
          </cell>
          <cell r="Y180">
            <v>220.66172719298248</v>
          </cell>
          <cell r="Z180">
            <v>2370.6674601738555</v>
          </cell>
          <cell r="AA180">
            <v>1039.4842999480991</v>
          </cell>
          <cell r="AB180">
            <v>2.2806188225182638</v>
          </cell>
          <cell r="AC180">
            <v>0.31356959978439564</v>
          </cell>
          <cell r="AD180">
            <v>-5.8551783412118641E-2</v>
          </cell>
          <cell r="AE180">
            <v>-8.4275485208215595E-2</v>
          </cell>
          <cell r="AF180">
            <v>0.63161972779948794</v>
          </cell>
          <cell r="AG180">
            <v>-1.6132961697835069E-2</v>
          </cell>
          <cell r="AH180">
            <v>4.5056988761446037E-2</v>
          </cell>
          <cell r="AI180">
            <v>7.4413781011284375E-2</v>
          </cell>
          <cell r="AJ180">
            <v>-2.7323544028080571E-2</v>
          </cell>
          <cell r="AK180">
            <v>-0.42299777298134189</v>
          </cell>
          <cell r="AL180">
            <v>238.36725489569108</v>
          </cell>
          <cell r="AM180">
            <v>238.36725489569108</v>
          </cell>
          <cell r="AN180">
            <v>0.91078701264988426</v>
          </cell>
          <cell r="AO180">
            <v>238.36725489569108</v>
          </cell>
          <cell r="AP180">
            <v>238.36725489569108</v>
          </cell>
          <cell r="AQ180">
            <v>0.91078701264988426</v>
          </cell>
          <cell r="AR180">
            <v>220.66172719298251</v>
          </cell>
          <cell r="AS180">
            <v>8.0238326455334796E-2</v>
          </cell>
          <cell r="AT180">
            <v>595187.24729954381</v>
          </cell>
          <cell r="AU180">
            <v>595187.24729954381</v>
          </cell>
          <cell r="AV180">
            <v>595187.24729954381</v>
          </cell>
          <cell r="AW180">
            <v>666609.71697548928</v>
          </cell>
          <cell r="AX180">
            <v>761839.67654341611</v>
          </cell>
          <cell r="AY180">
            <v>1214181.9844910696</v>
          </cell>
          <cell r="AZ180">
            <v>1214181.9844910696</v>
          </cell>
          <cell r="BA180">
            <v>595187.24729954381</v>
          </cell>
          <cell r="BB180">
            <v>595187.24729954381</v>
          </cell>
          <cell r="BC180">
            <v>595187.24729954381</v>
          </cell>
          <cell r="BD180">
            <v>666609.71697548928</v>
          </cell>
          <cell r="BE180">
            <v>761839.67654341611</v>
          </cell>
          <cell r="BF180">
            <v>1214181.9844910696</v>
          </cell>
          <cell r="BG180">
            <v>1309411.9440589964</v>
          </cell>
          <cell r="BH180">
            <v>547572.26751558017</v>
          </cell>
          <cell r="BI180">
            <v>547572.26751558017</v>
          </cell>
          <cell r="BJ180">
            <v>571379.75740756211</v>
          </cell>
          <cell r="BK180">
            <v>666609.71697548928</v>
          </cell>
          <cell r="BL180">
            <v>809454.65632737963</v>
          </cell>
          <cell r="BM180">
            <v>1333219.4339509786</v>
          </cell>
          <cell r="BN180">
            <v>1333219.4339509786</v>
          </cell>
          <cell r="BO180">
            <v>595187.24729954381</v>
          </cell>
          <cell r="BP180">
            <v>595187.24729954381</v>
          </cell>
          <cell r="BQ180">
            <v>595187.24729954381</v>
          </cell>
          <cell r="BR180">
            <v>666609.71697548928</v>
          </cell>
          <cell r="BS180">
            <v>764125.1955730468</v>
          </cell>
          <cell r="BT180">
            <v>1050672.1439129391</v>
          </cell>
          <cell r="BU180">
            <v>1190374.4945990876</v>
          </cell>
          <cell r="BV180">
            <v>595187.24729954381</v>
          </cell>
          <cell r="BW180">
            <v>595187.24729954381</v>
          </cell>
          <cell r="BX180">
            <v>0</v>
          </cell>
          <cell r="BY180">
            <v>23836725.489569109</v>
          </cell>
        </row>
        <row r="181">
          <cell r="C181">
            <v>1</v>
          </cell>
          <cell r="E181">
            <v>5775</v>
          </cell>
          <cell r="F181">
            <v>11.565529581529582</v>
          </cell>
          <cell r="L181" t="str">
            <v>Narayana</v>
          </cell>
          <cell r="M181" t="str">
            <v>Non-LFL</v>
          </cell>
          <cell r="N181">
            <v>984</v>
          </cell>
          <cell r="O181">
            <v>3002</v>
          </cell>
          <cell r="P181">
            <v>7449</v>
          </cell>
          <cell r="Q181">
            <v>20.037279999999999</v>
          </cell>
          <cell r="R181">
            <v>2036.3089430894308</v>
          </cell>
          <cell r="S181">
            <v>667.46435709526986</v>
          </cell>
          <cell r="T181">
            <v>3.0508130081300813</v>
          </cell>
          <cell r="U181">
            <v>0.13209826822392268</v>
          </cell>
          <cell r="AL181">
            <v>31.736814035087722</v>
          </cell>
          <cell r="AM181">
            <v>31.736814035087722</v>
          </cell>
          <cell r="AN181">
            <v>0.63135763967508196</v>
          </cell>
          <cell r="AO181">
            <v>31.736814035087722</v>
          </cell>
          <cell r="AP181">
            <v>31.736814035087722</v>
          </cell>
          <cell r="AQ181">
            <v>0.63135763967508196</v>
          </cell>
          <cell r="AR181">
            <v>0</v>
          </cell>
          <cell r="AT181">
            <v>79244.722568405297</v>
          </cell>
          <cell r="AU181">
            <v>79244.722568405297</v>
          </cell>
          <cell r="AV181">
            <v>79244.722568405297</v>
          </cell>
          <cell r="AW181">
            <v>88754.08927661393</v>
          </cell>
          <cell r="AX181">
            <v>101433.24488755879</v>
          </cell>
          <cell r="AY181">
            <v>161659.23403954681</v>
          </cell>
          <cell r="AZ181">
            <v>161659.23403954681</v>
          </cell>
          <cell r="BA181">
            <v>79244.722568405297</v>
          </cell>
          <cell r="BB181">
            <v>79244.722568405297</v>
          </cell>
          <cell r="BC181">
            <v>79244.722568405297</v>
          </cell>
          <cell r="BD181">
            <v>88754.08927661393</v>
          </cell>
          <cell r="BE181">
            <v>101433.24488755879</v>
          </cell>
          <cell r="BF181">
            <v>161659.23403954681</v>
          </cell>
          <cell r="BG181">
            <v>174338.38965049162</v>
          </cell>
          <cell r="BH181">
            <v>72905.144762932861</v>
          </cell>
          <cell r="BI181">
            <v>72905.144762932861</v>
          </cell>
          <cell r="BJ181">
            <v>76074.933665669087</v>
          </cell>
          <cell r="BK181">
            <v>88754.08927661393</v>
          </cell>
          <cell r="BL181">
            <v>107772.82269303121</v>
          </cell>
          <cell r="BM181">
            <v>177508.17855322786</v>
          </cell>
          <cell r="BN181">
            <v>177508.17855322786</v>
          </cell>
          <cell r="BO181">
            <v>79244.722568405297</v>
          </cell>
          <cell r="BP181">
            <v>79244.722568405297</v>
          </cell>
          <cell r="BQ181">
            <v>79244.722568405297</v>
          </cell>
          <cell r="BR181">
            <v>88754.08927661393</v>
          </cell>
          <cell r="BS181">
            <v>101737.54462222151</v>
          </cell>
          <cell r="BT181">
            <v>139889.12385555459</v>
          </cell>
          <cell r="BU181">
            <v>158489.44513681059</v>
          </cell>
          <cell r="BV181">
            <v>79244.722568405297</v>
          </cell>
          <cell r="BW181">
            <v>79244.722568405297</v>
          </cell>
          <cell r="BX181">
            <v>0</v>
          </cell>
          <cell r="BY181">
            <v>3173681.4035087721</v>
          </cell>
        </row>
        <row r="182">
          <cell r="C182">
            <v>8</v>
          </cell>
          <cell r="E182">
            <v>43894</v>
          </cell>
          <cell r="F182">
            <v>18.008465849546631</v>
          </cell>
          <cell r="L182" t="str">
            <v>Narayana</v>
          </cell>
          <cell r="M182" t="str">
            <v>Total</v>
          </cell>
          <cell r="N182">
            <v>9747</v>
          </cell>
          <cell r="O182">
            <v>22441</v>
          </cell>
          <cell r="P182">
            <v>55882</v>
          </cell>
          <cell r="Q182">
            <v>237.13907999999998</v>
          </cell>
          <cell r="R182">
            <v>2432.9442905509381</v>
          </cell>
          <cell r="S182">
            <v>1056.7224276993002</v>
          </cell>
          <cell r="T182">
            <v>2.3023494408535958</v>
          </cell>
          <cell r="U182">
            <v>0.17442110160695751</v>
          </cell>
          <cell r="AL182">
            <v>270.10406893077879</v>
          </cell>
          <cell r="AM182">
            <v>270.10406893077879</v>
          </cell>
          <cell r="AN182">
            <v>0.87795448968513334</v>
          </cell>
          <cell r="AO182">
            <v>270.10406893077879</v>
          </cell>
          <cell r="AP182">
            <v>270.10406893077879</v>
          </cell>
          <cell r="AQ182">
            <v>0.87795448968513334</v>
          </cell>
          <cell r="AR182">
            <v>220.66172719298251</v>
          </cell>
          <cell r="AT182">
            <v>674431.96986794914</v>
          </cell>
          <cell r="AU182">
            <v>674431.96986794914</v>
          </cell>
          <cell r="AV182">
            <v>674431.96986794914</v>
          </cell>
          <cell r="AW182">
            <v>755363.80625210318</v>
          </cell>
          <cell r="AX182">
            <v>863272.92143097485</v>
          </cell>
          <cell r="AY182">
            <v>1375841.2185306163</v>
          </cell>
          <cell r="AZ182">
            <v>1375841.2185306163</v>
          </cell>
          <cell r="BA182">
            <v>674431.96986794914</v>
          </cell>
          <cell r="BB182">
            <v>674431.96986794914</v>
          </cell>
          <cell r="BC182">
            <v>674431.96986794914</v>
          </cell>
          <cell r="BD182">
            <v>755363.80625210318</v>
          </cell>
          <cell r="BE182">
            <v>863272.92143097485</v>
          </cell>
          <cell r="BF182">
            <v>1375841.2185306163</v>
          </cell>
          <cell r="BG182">
            <v>1483750.3337094879</v>
          </cell>
          <cell r="BH182">
            <v>620477.41227851307</v>
          </cell>
          <cell r="BI182">
            <v>620477.41227851307</v>
          </cell>
          <cell r="BJ182">
            <v>647454.69107323117</v>
          </cell>
          <cell r="BK182">
            <v>755363.80625210318</v>
          </cell>
          <cell r="BL182">
            <v>917227.4790204108</v>
          </cell>
          <cell r="BM182">
            <v>1510727.6125042064</v>
          </cell>
          <cell r="BN182">
            <v>1510727.6125042064</v>
          </cell>
          <cell r="BO182">
            <v>674431.96986794914</v>
          </cell>
          <cell r="BP182">
            <v>674431.96986794914</v>
          </cell>
          <cell r="BQ182">
            <v>674431.96986794914</v>
          </cell>
          <cell r="BR182">
            <v>755363.80625210318</v>
          </cell>
          <cell r="BS182">
            <v>865862.7401952683</v>
          </cell>
          <cell r="BT182">
            <v>1190561.2677684936</v>
          </cell>
          <cell r="BU182">
            <v>1348863.9397358983</v>
          </cell>
          <cell r="BV182">
            <v>674431.96986794914</v>
          </cell>
          <cell r="BW182">
            <v>674431.96986794914</v>
          </cell>
          <cell r="BX182">
            <v>0</v>
          </cell>
          <cell r="BY182">
            <v>27010406.89307788</v>
          </cell>
        </row>
        <row r="183">
          <cell r="L183" t="str">
            <v>Divya Lakshmi</v>
          </cell>
          <cell r="M183" t="str">
            <v>LFL</v>
          </cell>
          <cell r="N183">
            <v>11692</v>
          </cell>
          <cell r="O183">
            <v>25567</v>
          </cell>
          <cell r="P183">
            <v>41399</v>
          </cell>
          <cell r="Q183">
            <v>270.51733999999999</v>
          </cell>
          <cell r="R183">
            <v>2313.6960314745124</v>
          </cell>
          <cell r="S183">
            <v>1058.0722806743067</v>
          </cell>
          <cell r="T183">
            <v>2.1867088607594938</v>
          </cell>
          <cell r="U183">
            <v>0.28242228073141862</v>
          </cell>
          <cell r="V183">
            <v>12429</v>
          </cell>
          <cell r="W183">
            <v>25255</v>
          </cell>
          <cell r="X183">
            <v>50692</v>
          </cell>
          <cell r="Y183">
            <v>263.60310263157896</v>
          </cell>
          <cell r="Z183">
            <v>2120.8713704367124</v>
          </cell>
          <cell r="AA183">
            <v>1043.7659973533121</v>
          </cell>
          <cell r="AB183">
            <v>2.0319414273071041</v>
          </cell>
          <cell r="AC183">
            <v>0.24518661721770693</v>
          </cell>
          <cell r="AD183">
            <v>-5.9296805857269264E-2</v>
          </cell>
          <cell r="AE183">
            <v>1.235398930904763E-2</v>
          </cell>
          <cell r="AF183">
            <v>-0.18332281227807146</v>
          </cell>
          <cell r="AG183">
            <v>2.6229726810479193E-2</v>
          </cell>
          <cell r="AH183">
            <v>9.0917659470359569E-2</v>
          </cell>
          <cell r="AI183">
            <v>1.3706408675192794E-2</v>
          </cell>
          <cell r="AJ183">
            <v>7.6167271050475271E-2</v>
          </cell>
          <cell r="AK183">
            <v>0.15186662280449537</v>
          </cell>
          <cell r="AL183">
            <v>285.99999999999989</v>
          </cell>
          <cell r="AM183">
            <v>285.99999999999989</v>
          </cell>
          <cell r="AN183">
            <v>0.94586482517482551</v>
          </cell>
          <cell r="AO183">
            <v>291.73012266052717</v>
          </cell>
          <cell r="AP183">
            <v>291.73012266052717</v>
          </cell>
          <cell r="AQ183">
            <v>0.92728627929447138</v>
          </cell>
          <cell r="AR183">
            <v>266.09893508771933</v>
          </cell>
          <cell r="AS183">
            <v>7.4788217043109118E-2</v>
          </cell>
          <cell r="AT183">
            <v>637528.91297638195</v>
          </cell>
          <cell r="AU183">
            <v>637528.91297638195</v>
          </cell>
          <cell r="AV183">
            <v>709143.60992889677</v>
          </cell>
          <cell r="AW183">
            <v>739416.06199751445</v>
          </cell>
          <cell r="AX183">
            <v>938229.29065371118</v>
          </cell>
          <cell r="AY183">
            <v>1503682.6651049403</v>
          </cell>
          <cell r="AZ183">
            <v>1283416.6632886911</v>
          </cell>
          <cell r="BA183">
            <v>622392.68694207328</v>
          </cell>
          <cell r="BB183">
            <v>622392.68694207328</v>
          </cell>
          <cell r="BC183">
            <v>694007.3838945881</v>
          </cell>
          <cell r="BD183">
            <v>739416.06199751445</v>
          </cell>
          <cell r="BE183">
            <v>938229.29065371118</v>
          </cell>
          <cell r="BF183">
            <v>1556094.7028041177</v>
          </cell>
          <cell r="BG183">
            <v>1495549.7986668826</v>
          </cell>
          <cell r="BH183">
            <v>622392.68694207328</v>
          </cell>
          <cell r="BI183">
            <v>622392.68694207328</v>
          </cell>
          <cell r="BJ183">
            <v>694007.3838945881</v>
          </cell>
          <cell r="BK183">
            <v>753196.81029214687</v>
          </cell>
          <cell r="BL183">
            <v>1054756.5587705455</v>
          </cell>
          <cell r="BM183">
            <v>1948507.0728543377</v>
          </cell>
          <cell r="BN183">
            <v>1728241.0710380881</v>
          </cell>
          <cell r="BO183">
            <v>637528.91297638195</v>
          </cell>
          <cell r="BP183">
            <v>637528.91297638195</v>
          </cell>
          <cell r="BQ183">
            <v>722924.35822352918</v>
          </cell>
          <cell r="BR183">
            <v>753196.81029214687</v>
          </cell>
          <cell r="BS183">
            <v>1046432.9868005876</v>
          </cell>
          <cell r="BT183">
            <v>1425290.5794540441</v>
          </cell>
          <cell r="BU183">
            <v>1576652.8397971317</v>
          </cell>
          <cell r="BV183">
            <v>622392.68694207328</v>
          </cell>
          <cell r="BW183">
            <v>637528.91297638195</v>
          </cell>
          <cell r="BX183">
            <v>0</v>
          </cell>
          <cell r="BY183">
            <v>28599999.999999993</v>
          </cell>
        </row>
        <row r="184">
          <cell r="L184" t="str">
            <v>Divya Lakshmi</v>
          </cell>
          <cell r="M184" t="str">
            <v>Non-LFL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#DIV/0!</v>
          </cell>
          <cell r="S184" t="e">
            <v>#DIV/0!</v>
          </cell>
          <cell r="T184" t="e">
            <v>#DIV/0!</v>
          </cell>
          <cell r="U184" t="e">
            <v>#DIV/0!</v>
          </cell>
          <cell r="AL184">
            <v>0</v>
          </cell>
          <cell r="AM184">
            <v>0</v>
          </cell>
          <cell r="AN184" t="e">
            <v>#DIV/0!</v>
          </cell>
          <cell r="AO184">
            <v>0</v>
          </cell>
          <cell r="AP184">
            <v>0</v>
          </cell>
          <cell r="AQ184" t="e">
            <v>#DIV/0!</v>
          </cell>
          <cell r="AR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</row>
        <row r="185">
          <cell r="L185" t="str">
            <v>Divya Lakshmi</v>
          </cell>
          <cell r="M185" t="str">
            <v>Total</v>
          </cell>
          <cell r="N185">
            <v>11692</v>
          </cell>
          <cell r="O185">
            <v>25567</v>
          </cell>
          <cell r="P185">
            <v>41399</v>
          </cell>
          <cell r="Q185">
            <v>270.51733999999999</v>
          </cell>
          <cell r="R185">
            <v>2313.6960314745124</v>
          </cell>
          <cell r="S185">
            <v>1058.0722806743067</v>
          </cell>
          <cell r="T185">
            <v>2.1867088607594938</v>
          </cell>
          <cell r="U185">
            <v>0.28242228073141862</v>
          </cell>
          <cell r="AL185">
            <v>285.99999999999989</v>
          </cell>
          <cell r="AM185">
            <v>285.99999999999989</v>
          </cell>
          <cell r="AN185">
            <v>0.94586482517482551</v>
          </cell>
          <cell r="AO185">
            <v>291.73012266052717</v>
          </cell>
          <cell r="AP185">
            <v>291.73012266052717</v>
          </cell>
          <cell r="AQ185">
            <v>0.92728627929447138</v>
          </cell>
          <cell r="AR185">
            <v>266.09893508771933</v>
          </cell>
          <cell r="AT185">
            <v>637528.91297638195</v>
          </cell>
          <cell r="AU185">
            <v>637528.91297638195</v>
          </cell>
          <cell r="AV185">
            <v>709143.60992889677</v>
          </cell>
          <cell r="AW185">
            <v>739416.06199751445</v>
          </cell>
          <cell r="AX185">
            <v>938229.29065371118</v>
          </cell>
          <cell r="AY185">
            <v>1503682.6651049403</v>
          </cell>
          <cell r="AZ185">
            <v>1283416.6632886911</v>
          </cell>
          <cell r="BA185">
            <v>622392.68694207328</v>
          </cell>
          <cell r="BB185">
            <v>622392.68694207328</v>
          </cell>
          <cell r="BC185">
            <v>694007.3838945881</v>
          </cell>
          <cell r="BD185">
            <v>739416.06199751445</v>
          </cell>
          <cell r="BE185">
            <v>938229.29065371118</v>
          </cell>
          <cell r="BF185">
            <v>1556094.7028041177</v>
          </cell>
          <cell r="BG185">
            <v>1495549.7986668826</v>
          </cell>
          <cell r="BH185">
            <v>622392.68694207328</v>
          </cell>
          <cell r="BI185">
            <v>622392.68694207328</v>
          </cell>
          <cell r="BJ185">
            <v>694007.3838945881</v>
          </cell>
          <cell r="BK185">
            <v>753196.81029214687</v>
          </cell>
          <cell r="BL185">
            <v>1054756.5587705455</v>
          </cell>
          <cell r="BM185">
            <v>1948507.0728543377</v>
          </cell>
          <cell r="BN185">
            <v>1728241.0710380881</v>
          </cell>
          <cell r="BO185">
            <v>637528.91297638195</v>
          </cell>
          <cell r="BP185">
            <v>637528.91297638195</v>
          </cell>
          <cell r="BQ185">
            <v>722924.35822352918</v>
          </cell>
          <cell r="BR185">
            <v>753196.81029214687</v>
          </cell>
          <cell r="BS185">
            <v>1046432.9868005876</v>
          </cell>
          <cell r="BT185">
            <v>1425290.5794540441</v>
          </cell>
          <cell r="BU185">
            <v>1576652.8397971317</v>
          </cell>
          <cell r="BV185">
            <v>622392.68694207328</v>
          </cell>
          <cell r="BW185">
            <v>637528.91297638195</v>
          </cell>
          <cell r="BX185">
            <v>0</v>
          </cell>
          <cell r="BY185">
            <v>28599999.999999993</v>
          </cell>
        </row>
        <row r="186">
          <cell r="C186">
            <v>6</v>
          </cell>
          <cell r="E186">
            <v>22126</v>
          </cell>
          <cell r="F186">
            <v>33.439968061707191</v>
          </cell>
          <cell r="L186" t="str">
            <v>Damodharan</v>
          </cell>
          <cell r="M186" t="str">
            <v>LFL</v>
          </cell>
          <cell r="N186">
            <v>9138</v>
          </cell>
          <cell r="O186">
            <v>19616</v>
          </cell>
          <cell r="P186">
            <v>67076</v>
          </cell>
          <cell r="Q186">
            <v>221.96782000000002</v>
          </cell>
          <cell r="R186">
            <v>2429.0634712190849</v>
          </cell>
          <cell r="S186">
            <v>1131.5651508972267</v>
          </cell>
          <cell r="T186">
            <v>2.1466404027139419</v>
          </cell>
          <cell r="U186">
            <v>0.13623352614944242</v>
          </cell>
          <cell r="V186">
            <v>9945</v>
          </cell>
          <cell r="W186">
            <v>19959</v>
          </cell>
          <cell r="X186">
            <v>71598</v>
          </cell>
          <cell r="Y186">
            <v>219.28304122807023</v>
          </cell>
          <cell r="Z186">
            <v>2204.9576795180515</v>
          </cell>
          <cell r="AA186">
            <v>1098.6674744630002</v>
          </cell>
          <cell r="AB186">
            <v>2.0069381598793363</v>
          </cell>
          <cell r="AC186">
            <v>0.13890052794770805</v>
          </cell>
          <cell r="AD186">
            <v>-8.1146304675716485E-2</v>
          </cell>
          <cell r="AE186">
            <v>-1.7185229720927953E-2</v>
          </cell>
          <cell r="AF186">
            <v>-6.3158188776222812E-2</v>
          </cell>
          <cell r="AG186">
            <v>1.224344006218625E-2</v>
          </cell>
          <cell r="AH186">
            <v>0.10163723040254324</v>
          </cell>
          <cell r="AI186">
            <v>2.9943251437661855E-2</v>
          </cell>
          <cell r="AJ186">
            <v>6.9609640011531138E-2</v>
          </cell>
          <cell r="AK186">
            <v>-1.9200803896653795E-2</v>
          </cell>
          <cell r="AL186">
            <v>240.99999999999994</v>
          </cell>
          <cell r="AM186">
            <v>240.99999999999994</v>
          </cell>
          <cell r="AN186">
            <v>0.92102829875518699</v>
          </cell>
          <cell r="AO186">
            <v>248.32976678854553</v>
          </cell>
          <cell r="AP186">
            <v>248.32976678854553</v>
          </cell>
          <cell r="AQ186">
            <v>0.8938429849572046</v>
          </cell>
          <cell r="AR186">
            <v>219.28304122807023</v>
          </cell>
          <cell r="AS186">
            <v>9.9036198377705276E-2</v>
          </cell>
          <cell r="AT186">
            <v>529570.5094334879</v>
          </cell>
          <cell r="AU186">
            <v>534399.48327654623</v>
          </cell>
          <cell r="AV186">
            <v>603405.97200368717</v>
          </cell>
          <cell r="AW186">
            <v>605820.45892521634</v>
          </cell>
          <cell r="AX186">
            <v>769524.31919550453</v>
          </cell>
          <cell r="AY186">
            <v>1154694.5891869019</v>
          </cell>
          <cell r="AZ186">
            <v>1146199.4316058529</v>
          </cell>
          <cell r="BA186">
            <v>534399.48327654623</v>
          </cell>
          <cell r="BB186">
            <v>534399.48327654623</v>
          </cell>
          <cell r="BC186">
            <v>598576.99816062883</v>
          </cell>
          <cell r="BD186">
            <v>605820.45892521634</v>
          </cell>
          <cell r="BE186">
            <v>769524.31919550453</v>
          </cell>
          <cell r="BF186">
            <v>1311907.2179088704</v>
          </cell>
          <cell r="BG186">
            <v>1380928.7694851281</v>
          </cell>
          <cell r="BH186">
            <v>534399.48327654623</v>
          </cell>
          <cell r="BI186">
            <v>534399.48327654623</v>
          </cell>
          <cell r="BJ186">
            <v>598576.99816062883</v>
          </cell>
          <cell r="BK186">
            <v>621323.80075667787</v>
          </cell>
          <cell r="BL186">
            <v>839562.97154697438</v>
          </cell>
          <cell r="BM186">
            <v>1532458.0956745364</v>
          </cell>
          <cell r="BN186">
            <v>1583326.5419836284</v>
          </cell>
          <cell r="BO186">
            <v>529570.5094334879</v>
          </cell>
          <cell r="BP186">
            <v>534399.48327654623</v>
          </cell>
          <cell r="BQ186">
            <v>614080.33999209036</v>
          </cell>
          <cell r="BR186">
            <v>621323.80075667787</v>
          </cell>
          <cell r="BS186">
            <v>818950.72146439319</v>
          </cell>
          <cell r="BT186">
            <v>1326924.943862864</v>
          </cell>
          <cell r="BU186">
            <v>1267561.3399727228</v>
          </cell>
          <cell r="BV186">
            <v>529570.5094334879</v>
          </cell>
          <cell r="BW186">
            <v>534399.48327654623</v>
          </cell>
          <cell r="BX186">
            <v>0</v>
          </cell>
          <cell r="BY186">
            <v>24099999.999999996</v>
          </cell>
        </row>
        <row r="187">
          <cell r="C187">
            <v>1</v>
          </cell>
          <cell r="E187">
            <v>1200</v>
          </cell>
          <cell r="F187">
            <v>29.198249999999998</v>
          </cell>
          <cell r="L187" t="str">
            <v>Damodharan</v>
          </cell>
          <cell r="M187" t="str">
            <v>Non-LFL</v>
          </cell>
          <cell r="N187">
            <v>702</v>
          </cell>
          <cell r="O187">
            <v>1016</v>
          </cell>
          <cell r="P187">
            <v>6498</v>
          </cell>
          <cell r="Q187">
            <v>10.511369999999999</v>
          </cell>
          <cell r="R187">
            <v>1497.3461538461538</v>
          </cell>
          <cell r="S187">
            <v>1034.5836614173229</v>
          </cell>
          <cell r="T187">
            <v>1.4472934472934473</v>
          </cell>
          <cell r="U187">
            <v>0.10803324099722991</v>
          </cell>
          <cell r="AL187">
            <v>9.9999999999999964</v>
          </cell>
          <cell r="AM187">
            <v>9.9999999999999964</v>
          </cell>
          <cell r="AN187">
            <v>1.0511370000000002</v>
          </cell>
          <cell r="AO187">
            <v>7.3422520600000043</v>
          </cell>
          <cell r="AP187">
            <v>7.3422520600000043</v>
          </cell>
          <cell r="AQ187">
            <v>1.431627505307955</v>
          </cell>
          <cell r="AR187">
            <v>0</v>
          </cell>
          <cell r="AT187">
            <v>21279.096631417669</v>
          </cell>
          <cell r="AU187">
            <v>21279.096631417669</v>
          </cell>
          <cell r="AV187">
            <v>24318.967578763051</v>
          </cell>
          <cell r="AW187">
            <v>24318.967578763051</v>
          </cell>
          <cell r="AX187">
            <v>30033.924959772368</v>
          </cell>
          <cell r="AY187">
            <v>52691.096420653266</v>
          </cell>
          <cell r="AZ187">
            <v>47624.64484174431</v>
          </cell>
          <cell r="BA187">
            <v>21279.096631417669</v>
          </cell>
          <cell r="BB187">
            <v>21279.096631417669</v>
          </cell>
          <cell r="BC187">
            <v>24318.967578763051</v>
          </cell>
          <cell r="BD187">
            <v>24318.967578763051</v>
          </cell>
          <cell r="BE187">
            <v>30033.924959772368</v>
          </cell>
          <cell r="BF187">
            <v>58770.838315344045</v>
          </cell>
          <cell r="BG187">
            <v>58770.838315344045</v>
          </cell>
          <cell r="BH187">
            <v>21279.096631417669</v>
          </cell>
          <cell r="BI187">
            <v>21279.096631417669</v>
          </cell>
          <cell r="BJ187">
            <v>24318.967578763051</v>
          </cell>
          <cell r="BK187">
            <v>25332.257894544844</v>
          </cell>
          <cell r="BL187">
            <v>33037.31745574961</v>
          </cell>
          <cell r="BM187">
            <v>70930.322104725565</v>
          </cell>
          <cell r="BN187">
            <v>65863.870525816586</v>
          </cell>
          <cell r="BO187">
            <v>21279.096631417669</v>
          </cell>
          <cell r="BP187">
            <v>21279.096631417669</v>
          </cell>
          <cell r="BQ187">
            <v>25332.257894544844</v>
          </cell>
          <cell r="BR187">
            <v>25332.257894544844</v>
          </cell>
          <cell r="BS187">
            <v>32425.2901050174</v>
          </cell>
          <cell r="BT187">
            <v>54717.677052216859</v>
          </cell>
          <cell r="BU187">
            <v>54717.677052216859</v>
          </cell>
          <cell r="BV187">
            <v>21279.096631417669</v>
          </cell>
          <cell r="BW187">
            <v>21279.096631417669</v>
          </cell>
          <cell r="BX187">
            <v>0</v>
          </cell>
          <cell r="BY187">
            <v>999999.99999999965</v>
          </cell>
        </row>
        <row r="188">
          <cell r="C188">
            <v>7</v>
          </cell>
          <cell r="E188">
            <v>23326</v>
          </cell>
          <cell r="F188">
            <v>33.221753979822232</v>
          </cell>
          <cell r="L188" t="str">
            <v>Damodharan</v>
          </cell>
          <cell r="M188" t="str">
            <v>Total</v>
          </cell>
          <cell r="N188">
            <v>9840</v>
          </cell>
          <cell r="O188">
            <v>20632</v>
          </cell>
          <cell r="P188">
            <v>73574</v>
          </cell>
          <cell r="Q188">
            <v>232.47919000000002</v>
          </cell>
          <cell r="R188">
            <v>2362.5933943089431</v>
          </cell>
          <cell r="S188">
            <v>1126.7894048080652</v>
          </cell>
          <cell r="T188">
            <v>2.0967479674796747</v>
          </cell>
          <cell r="U188">
            <v>0.13374289830646696</v>
          </cell>
          <cell r="AL188">
            <v>250.99999999999994</v>
          </cell>
          <cell r="AM188">
            <v>250.99999999999994</v>
          </cell>
          <cell r="AN188">
            <v>0.92621191235059785</v>
          </cell>
          <cell r="AO188">
            <v>255.67201884854552</v>
          </cell>
          <cell r="AP188">
            <v>255.67201884854552</v>
          </cell>
          <cell r="AQ188">
            <v>0.90928679269245949</v>
          </cell>
          <cell r="AR188">
            <v>219.28304122807023</v>
          </cell>
          <cell r="AT188">
            <v>550849.60606490553</v>
          </cell>
          <cell r="AU188">
            <v>555678.57990796387</v>
          </cell>
          <cell r="AV188">
            <v>627724.9395824502</v>
          </cell>
          <cell r="AW188">
            <v>630139.42650397937</v>
          </cell>
          <cell r="AX188">
            <v>799558.24415527692</v>
          </cell>
          <cell r="AY188">
            <v>1207385.6856075551</v>
          </cell>
          <cell r="AZ188">
            <v>1193824.0764475972</v>
          </cell>
          <cell r="BA188">
            <v>555678.57990796387</v>
          </cell>
          <cell r="BB188">
            <v>555678.57990796387</v>
          </cell>
          <cell r="BC188">
            <v>622895.96573939186</v>
          </cell>
          <cell r="BD188">
            <v>630139.42650397937</v>
          </cell>
          <cell r="BE188">
            <v>799558.24415527692</v>
          </cell>
          <cell r="BF188">
            <v>1370678.0562242144</v>
          </cell>
          <cell r="BG188">
            <v>1439699.6078004721</v>
          </cell>
          <cell r="BH188">
            <v>555678.57990796387</v>
          </cell>
          <cell r="BI188">
            <v>555678.57990796387</v>
          </cell>
          <cell r="BJ188">
            <v>622895.96573939186</v>
          </cell>
          <cell r="BK188">
            <v>646656.05865122273</v>
          </cell>
          <cell r="BL188">
            <v>872600.28900272399</v>
          </cell>
          <cell r="BM188">
            <v>1603388.4177792619</v>
          </cell>
          <cell r="BN188">
            <v>1649190.4125094451</v>
          </cell>
          <cell r="BO188">
            <v>550849.60606490553</v>
          </cell>
          <cell r="BP188">
            <v>555678.57990796387</v>
          </cell>
          <cell r="BQ188">
            <v>639412.59788663522</v>
          </cell>
          <cell r="BR188">
            <v>646656.05865122273</v>
          </cell>
          <cell r="BS188">
            <v>851376.01156941056</v>
          </cell>
          <cell r="BT188">
            <v>1381642.6209150809</v>
          </cell>
          <cell r="BU188">
            <v>1322279.0170249396</v>
          </cell>
          <cell r="BV188">
            <v>550849.60606490553</v>
          </cell>
          <cell r="BW188">
            <v>555678.57990796387</v>
          </cell>
          <cell r="BX188">
            <v>0</v>
          </cell>
          <cell r="BY188">
            <v>25099999.999999996</v>
          </cell>
        </row>
        <row r="189">
          <cell r="C189">
            <v>6</v>
          </cell>
          <cell r="E189">
            <v>32043</v>
          </cell>
          <cell r="F189">
            <v>29.574578951200987</v>
          </cell>
          <cell r="L189" t="str">
            <v>Harnest</v>
          </cell>
          <cell r="M189" t="str">
            <v>LFL</v>
          </cell>
          <cell r="N189">
            <v>11240</v>
          </cell>
          <cell r="O189">
            <v>25462</v>
          </cell>
          <cell r="P189">
            <v>44253</v>
          </cell>
          <cell r="Q189">
            <v>284.29746999999998</v>
          </cell>
          <cell r="R189">
            <v>2529.3369217081849</v>
          </cell>
          <cell r="S189">
            <v>1116.5559264786739</v>
          </cell>
          <cell r="T189">
            <v>2.2653024911032027</v>
          </cell>
          <cell r="U189">
            <v>0.25399407949743519</v>
          </cell>
          <cell r="V189">
            <v>12690</v>
          </cell>
          <cell r="W189">
            <v>28069</v>
          </cell>
          <cell r="X189">
            <v>58548</v>
          </cell>
          <cell r="Y189">
            <v>297.05506754385971</v>
          </cell>
          <cell r="Z189">
            <v>2340.8594763109513</v>
          </cell>
          <cell r="AA189">
            <v>1058.3029945628975</v>
          </cell>
          <cell r="AB189">
            <v>2.2118991331757289</v>
          </cell>
          <cell r="AC189">
            <v>0.21674523467923754</v>
          </cell>
          <cell r="AD189">
            <v>-0.1142631993695824</v>
          </cell>
          <cell r="AE189">
            <v>-9.2878264277316602E-2</v>
          </cell>
          <cell r="AF189">
            <v>-0.24415863906538227</v>
          </cell>
          <cell r="AG189">
            <v>-4.2946910986381703E-2</v>
          </cell>
          <cell r="AH189">
            <v>8.0516343379254174E-2</v>
          </cell>
          <cell r="AI189">
            <v>5.504371830662369E-2</v>
          </cell>
          <cell r="AJ189">
            <v>2.4143667822139836E-2</v>
          </cell>
          <cell r="AK189">
            <v>0.17185542682551902</v>
          </cell>
          <cell r="AL189">
            <v>315.86225805522224</v>
          </cell>
          <cell r="AM189">
            <v>315.86225805522224</v>
          </cell>
          <cell r="AN189">
            <v>0.9000678705662144</v>
          </cell>
          <cell r="AO189">
            <v>315.86225805522236</v>
          </cell>
          <cell r="AP189">
            <v>315.86225805522236</v>
          </cell>
          <cell r="AQ189">
            <v>0.90006787056621407</v>
          </cell>
          <cell r="AR189">
            <v>297.05506754385971</v>
          </cell>
          <cell r="AS189">
            <v>6.3312134907732798E-2</v>
          </cell>
          <cell r="AT189">
            <v>635709.33197023731</v>
          </cell>
          <cell r="AU189">
            <v>635709.33197023731</v>
          </cell>
          <cell r="AV189">
            <v>635709.33197023731</v>
          </cell>
          <cell r="AW189">
            <v>635709.33197023731</v>
          </cell>
          <cell r="AX189">
            <v>886288.37933272112</v>
          </cell>
          <cell r="AY189">
            <v>2097840.7955017826</v>
          </cell>
          <cell r="AZ189">
            <v>1843557.062713688</v>
          </cell>
          <cell r="BA189">
            <v>603923.86537172529</v>
          </cell>
          <cell r="BB189">
            <v>603923.86537172529</v>
          </cell>
          <cell r="BC189">
            <v>603923.86537172529</v>
          </cell>
          <cell r="BD189">
            <v>635709.33197023731</v>
          </cell>
          <cell r="BE189">
            <v>858207.59815982019</v>
          </cell>
          <cell r="BF189">
            <v>2066055.3289032709</v>
          </cell>
          <cell r="BG189">
            <v>1899189.3842844025</v>
          </cell>
          <cell r="BH189">
            <v>664716.28449954081</v>
          </cell>
          <cell r="BI189">
            <v>664716.28449954081</v>
          </cell>
          <cell r="BJ189">
            <v>664716.28449954081</v>
          </cell>
          <cell r="BK189">
            <v>664716.28449954081</v>
          </cell>
          <cell r="BL189">
            <v>1012901.004951681</v>
          </cell>
          <cell r="BM189">
            <v>2161411.7286988064</v>
          </cell>
          <cell r="BN189">
            <v>2224982.6618958302</v>
          </cell>
          <cell r="BO189">
            <v>664716.28449954081</v>
          </cell>
          <cell r="BP189">
            <v>664716.28449954081</v>
          </cell>
          <cell r="BQ189">
            <v>664716.28449954081</v>
          </cell>
          <cell r="BR189">
            <v>664716.28449954081</v>
          </cell>
          <cell r="BS189">
            <v>1014926.8069615851</v>
          </cell>
          <cell r="BT189">
            <v>1907127.9959107111</v>
          </cell>
          <cell r="BU189">
            <v>1970698.9291077354</v>
          </cell>
          <cell r="BV189">
            <v>667494.79856874899</v>
          </cell>
          <cell r="BW189">
            <v>667494.79856874899</v>
          </cell>
          <cell r="BX189">
            <v>0</v>
          </cell>
          <cell r="BY189">
            <v>31586225.805522222</v>
          </cell>
        </row>
        <row r="190">
          <cell r="C190">
            <v>1</v>
          </cell>
          <cell r="E190">
            <v>890</v>
          </cell>
          <cell r="F190">
            <v>35.451048689138581</v>
          </cell>
          <cell r="L190" t="str">
            <v>Harnest</v>
          </cell>
          <cell r="M190" t="str">
            <v>Non-LFL</v>
          </cell>
          <cell r="N190">
            <v>518</v>
          </cell>
          <cell r="O190">
            <v>1000</v>
          </cell>
          <cell r="P190">
            <v>1919</v>
          </cell>
          <cell r="Q190">
            <v>9.4654299999999996</v>
          </cell>
          <cell r="R190">
            <v>1827.3030888030887</v>
          </cell>
          <cell r="S190">
            <v>946.54300000000001</v>
          </cell>
          <cell r="T190">
            <v>1.9305019305019304</v>
          </cell>
          <cell r="U190">
            <v>0.26993225638353308</v>
          </cell>
          <cell r="AL190">
            <v>14.001584578685465</v>
          </cell>
          <cell r="AM190">
            <v>14.001584578685465</v>
          </cell>
          <cell r="AN190">
            <v>0.67602562744285177</v>
          </cell>
          <cell r="AO190">
            <v>14.001584578685469</v>
          </cell>
          <cell r="AP190">
            <v>14.001584578685469</v>
          </cell>
          <cell r="AQ190">
            <v>0.67602562744285166</v>
          </cell>
          <cell r="AR190">
            <v>0</v>
          </cell>
          <cell r="AT190">
            <v>28179.808609754058</v>
          </cell>
          <cell r="AU190">
            <v>28179.808609754058</v>
          </cell>
          <cell r="AV190">
            <v>28179.808609754058</v>
          </cell>
          <cell r="AW190">
            <v>28179.808609754058</v>
          </cell>
          <cell r="AX190">
            <v>39287.510260765674</v>
          </cell>
          <cell r="AY190">
            <v>92993.3684121884</v>
          </cell>
          <cell r="AZ190">
            <v>81721.444968286771</v>
          </cell>
          <cell r="BA190">
            <v>26770.818179266353</v>
          </cell>
          <cell r="BB190">
            <v>26770.818179266353</v>
          </cell>
          <cell r="BC190">
            <v>26770.818179266353</v>
          </cell>
          <cell r="BD190">
            <v>28179.808609754058</v>
          </cell>
          <cell r="BE190">
            <v>38042.741623167982</v>
          </cell>
          <cell r="BF190">
            <v>91584.377981700687</v>
          </cell>
          <cell r="BG190">
            <v>84187.521987355009</v>
          </cell>
          <cell r="BH190">
            <v>29465.632695574255</v>
          </cell>
          <cell r="BI190">
            <v>29465.632695574255</v>
          </cell>
          <cell r="BJ190">
            <v>29465.632695574255</v>
          </cell>
          <cell r="BK190">
            <v>29465.632695574255</v>
          </cell>
          <cell r="BL190">
            <v>44900.011726589335</v>
          </cell>
          <cell r="BM190">
            <v>95811.349273163796</v>
          </cell>
          <cell r="BN190">
            <v>98629.330134139207</v>
          </cell>
          <cell r="BO190">
            <v>29465.632695574255</v>
          </cell>
          <cell r="BP190">
            <v>29465.632695574255</v>
          </cell>
          <cell r="BQ190">
            <v>29465.632695574255</v>
          </cell>
          <cell r="BR190">
            <v>29465.632695574255</v>
          </cell>
          <cell r="BS190">
            <v>44989.811750042536</v>
          </cell>
          <cell r="BT190">
            <v>84539.425829262167</v>
          </cell>
          <cell r="BU190">
            <v>87357.406690237578</v>
          </cell>
          <cell r="BV190">
            <v>29588.79904024176</v>
          </cell>
          <cell r="BW190">
            <v>29588.79904024176</v>
          </cell>
          <cell r="BX190">
            <v>0</v>
          </cell>
          <cell r="BY190">
            <v>1400158.4578685465</v>
          </cell>
        </row>
        <row r="191">
          <cell r="C191">
            <v>7</v>
          </cell>
          <cell r="E191">
            <v>32933</v>
          </cell>
          <cell r="F191">
            <v>29.733387989756981</v>
          </cell>
          <cell r="L191" t="str">
            <v>Harnest</v>
          </cell>
          <cell r="M191" t="str">
            <v>Total</v>
          </cell>
          <cell r="N191">
            <v>11758</v>
          </cell>
          <cell r="O191">
            <v>26462</v>
          </cell>
          <cell r="P191">
            <v>46172</v>
          </cell>
          <cell r="Q191">
            <v>293.7629</v>
          </cell>
          <cell r="R191">
            <v>2498.4087429835008</v>
          </cell>
          <cell r="S191">
            <v>1110.131131433754</v>
          </cell>
          <cell r="T191">
            <v>2.2505528151046095</v>
          </cell>
          <cell r="U191">
            <v>0.2546565017759681</v>
          </cell>
          <cell r="AL191">
            <v>329.86384263390772</v>
          </cell>
          <cell r="AM191">
            <v>329.86384263390772</v>
          </cell>
          <cell r="AN191">
            <v>0.89055804860075682</v>
          </cell>
          <cell r="AO191">
            <v>329.86384263390784</v>
          </cell>
          <cell r="AP191">
            <v>329.86384263390784</v>
          </cell>
          <cell r="AQ191">
            <v>0.89055804860075649</v>
          </cell>
          <cell r="AR191">
            <v>297.05506754385971</v>
          </cell>
          <cell r="AT191">
            <v>663889.14057999139</v>
          </cell>
          <cell r="AU191">
            <v>663889.14057999139</v>
          </cell>
          <cell r="AV191">
            <v>663889.14057999139</v>
          </cell>
          <cell r="AW191">
            <v>663889.14057999139</v>
          </cell>
          <cell r="AX191">
            <v>925575.88959348679</v>
          </cell>
          <cell r="AY191">
            <v>2190834.1639139708</v>
          </cell>
          <cell r="AZ191">
            <v>1925278.5076819747</v>
          </cell>
          <cell r="BA191">
            <v>630694.68355099158</v>
          </cell>
          <cell r="BB191">
            <v>630694.68355099158</v>
          </cell>
          <cell r="BC191">
            <v>630694.68355099158</v>
          </cell>
          <cell r="BD191">
            <v>663889.14057999139</v>
          </cell>
          <cell r="BE191">
            <v>896250.33978298819</v>
          </cell>
          <cell r="BF191">
            <v>2157639.7068849714</v>
          </cell>
          <cell r="BG191">
            <v>1983376.9062717576</v>
          </cell>
          <cell r="BH191">
            <v>694181.91719511501</v>
          </cell>
          <cell r="BI191">
            <v>694181.91719511501</v>
          </cell>
          <cell r="BJ191">
            <v>694181.91719511501</v>
          </cell>
          <cell r="BK191">
            <v>694181.91719511501</v>
          </cell>
          <cell r="BL191">
            <v>1057801.0166782704</v>
          </cell>
          <cell r="BM191">
            <v>2257223.0779719702</v>
          </cell>
          <cell r="BN191">
            <v>2323611.9920299696</v>
          </cell>
          <cell r="BO191">
            <v>694181.91719511501</v>
          </cell>
          <cell r="BP191">
            <v>694181.91719511501</v>
          </cell>
          <cell r="BQ191">
            <v>694181.91719511501</v>
          </cell>
          <cell r="BR191">
            <v>694181.91719511501</v>
          </cell>
          <cell r="BS191">
            <v>1059916.6187116276</v>
          </cell>
          <cell r="BT191">
            <v>1991667.4217399734</v>
          </cell>
          <cell r="BU191">
            <v>2058056.335797973</v>
          </cell>
          <cell r="BV191">
            <v>697083.59760899073</v>
          </cell>
          <cell r="BW191">
            <v>697083.59760899073</v>
          </cell>
          <cell r="BX191">
            <v>0</v>
          </cell>
          <cell r="BY191">
            <v>32986384.263390768</v>
          </cell>
        </row>
        <row r="192">
          <cell r="C192">
            <v>6</v>
          </cell>
          <cell r="E192">
            <v>31247</v>
          </cell>
          <cell r="F192">
            <v>32.624586893675122</v>
          </cell>
          <cell r="L192" t="str">
            <v>Harsh Sharma</v>
          </cell>
          <cell r="M192" t="str">
            <v>LFL</v>
          </cell>
          <cell r="N192">
            <v>10882</v>
          </cell>
          <cell r="O192">
            <v>28042</v>
          </cell>
          <cell r="P192">
            <v>129630</v>
          </cell>
          <cell r="Q192">
            <v>305.82614000000001</v>
          </cell>
          <cell r="R192">
            <v>2810.3854070942843</v>
          </cell>
          <cell r="S192">
            <v>1090.6003138149918</v>
          </cell>
          <cell r="T192">
            <v>2.5769160080867488</v>
          </cell>
          <cell r="U192">
            <v>8.3946617295379153E-2</v>
          </cell>
          <cell r="V192">
            <v>12112</v>
          </cell>
          <cell r="W192">
            <v>28585</v>
          </cell>
          <cell r="X192">
            <v>146633</v>
          </cell>
          <cell r="Y192">
            <v>278.34949035087726</v>
          </cell>
          <cell r="Z192">
            <v>2298.1298740990528</v>
          </cell>
          <cell r="AA192">
            <v>973.76067990511547</v>
          </cell>
          <cell r="AB192">
            <v>2.3600561426684279</v>
          </cell>
          <cell r="AC192">
            <v>8.260077881513711E-2</v>
          </cell>
          <cell r="AD192">
            <v>-0.10155217965653895</v>
          </cell>
          <cell r="AE192">
            <v>-1.8995976910967327E-2</v>
          </cell>
          <cell r="AF192">
            <v>-0.11595616266461162</v>
          </cell>
          <cell r="AG192">
            <v>9.8712771539429367E-2</v>
          </cell>
          <cell r="AH192">
            <v>0.22290103739069744</v>
          </cell>
          <cell r="AI192">
            <v>0.11998803845854744</v>
          </cell>
          <cell r="AJ192">
            <v>9.1887587544051241E-2</v>
          </cell>
          <cell r="AK192">
            <v>1.6293290445288156E-2</v>
          </cell>
          <cell r="AL192">
            <v>308.05912436136373</v>
          </cell>
          <cell r="AM192">
            <v>308.05912436136373</v>
          </cell>
          <cell r="AN192">
            <v>0.99275144222397915</v>
          </cell>
          <cell r="AO192">
            <v>308.0591243613639</v>
          </cell>
          <cell r="AP192">
            <v>308.0591243613639</v>
          </cell>
          <cell r="AQ192">
            <v>0.99275144222397871</v>
          </cell>
          <cell r="AR192">
            <v>278.34949035087726</v>
          </cell>
          <cell r="AS192">
            <v>0.10673500415982651</v>
          </cell>
          <cell r="AT192">
            <v>778713.66117634915</v>
          </cell>
          <cell r="AU192">
            <v>778713.66117634915</v>
          </cell>
          <cell r="AV192">
            <v>778713.66117634915</v>
          </cell>
          <cell r="AW192">
            <v>872159.30051751086</v>
          </cell>
          <cell r="AX192">
            <v>934456.39341161889</v>
          </cell>
          <cell r="AY192">
            <v>1401684.590117428</v>
          </cell>
          <cell r="AZ192">
            <v>1557427.3223526983</v>
          </cell>
          <cell r="BA192">
            <v>778713.66117634915</v>
          </cell>
          <cell r="BB192">
            <v>778713.66117634915</v>
          </cell>
          <cell r="BC192">
            <v>778713.66117634915</v>
          </cell>
          <cell r="BD192">
            <v>872159.30051751086</v>
          </cell>
          <cell r="BE192">
            <v>934456.39341161889</v>
          </cell>
          <cell r="BF192">
            <v>1401684.590117428</v>
          </cell>
          <cell r="BG192">
            <v>1557427.3223526983</v>
          </cell>
          <cell r="BH192">
            <v>778713.66117634915</v>
          </cell>
          <cell r="BI192">
            <v>841010.75407045695</v>
          </cell>
          <cell r="BJ192">
            <v>841010.75407045695</v>
          </cell>
          <cell r="BK192">
            <v>841010.75407045695</v>
          </cell>
          <cell r="BL192">
            <v>1090199.1256468887</v>
          </cell>
          <cell r="BM192">
            <v>1557427.3223526983</v>
          </cell>
          <cell r="BN192">
            <v>1713170.0545879675</v>
          </cell>
          <cell r="BO192">
            <v>778713.66117634915</v>
          </cell>
          <cell r="BP192">
            <v>841010.75407045695</v>
          </cell>
          <cell r="BQ192">
            <v>841010.75407045695</v>
          </cell>
          <cell r="BR192">
            <v>841010.75407045695</v>
          </cell>
          <cell r="BS192">
            <v>1090199.1256468887</v>
          </cell>
          <cell r="BT192">
            <v>1401684.590117428</v>
          </cell>
          <cell r="BU192">
            <v>1713170.0545879675</v>
          </cell>
          <cell r="BV192">
            <v>716416.568282241</v>
          </cell>
          <cell r="BW192">
            <v>716416.568282241</v>
          </cell>
          <cell r="BX192">
            <v>0</v>
          </cell>
          <cell r="BY192">
            <v>30805912.436136372</v>
          </cell>
        </row>
        <row r="193">
          <cell r="C193">
            <v>1</v>
          </cell>
          <cell r="E193">
            <v>3000</v>
          </cell>
          <cell r="F193">
            <v>42.562266666666673</v>
          </cell>
          <cell r="L193" t="str">
            <v>Harsh Sharma</v>
          </cell>
          <cell r="M193" t="str">
            <v>Non-LFL</v>
          </cell>
          <cell r="N193">
            <v>1737</v>
          </cell>
          <cell r="O193">
            <v>3602</v>
          </cell>
          <cell r="P193">
            <v>10423</v>
          </cell>
          <cell r="Q193">
            <v>38.306040000000003</v>
          </cell>
          <cell r="R193">
            <v>2205.2987910189986</v>
          </cell>
          <cell r="S193">
            <v>1063.4658523042756</v>
          </cell>
          <cell r="T193">
            <v>2.0736902705814622</v>
          </cell>
          <cell r="U193">
            <v>0.16665067638875564</v>
          </cell>
          <cell r="AL193">
            <v>39.165317067865992</v>
          </cell>
          <cell r="AM193">
            <v>39.165317067865992</v>
          </cell>
          <cell r="AN193">
            <v>0.97806025503694949</v>
          </cell>
          <cell r="AO193">
            <v>39.165317067866006</v>
          </cell>
          <cell r="AP193">
            <v>39.165317067866006</v>
          </cell>
          <cell r="AQ193">
            <v>0.97806025503694916</v>
          </cell>
          <cell r="AR193">
            <v>0</v>
          </cell>
          <cell r="AT193">
            <v>99002.318169529812</v>
          </cell>
          <cell r="AU193">
            <v>99002.318169529812</v>
          </cell>
          <cell r="AV193">
            <v>99002.318169529812</v>
          </cell>
          <cell r="AW193">
            <v>110882.59634987339</v>
          </cell>
          <cell r="AX193">
            <v>118802.78180343578</v>
          </cell>
          <cell r="AY193">
            <v>178204.17270515364</v>
          </cell>
          <cell r="AZ193">
            <v>198004.63633905962</v>
          </cell>
          <cell r="BA193">
            <v>99002.318169529812</v>
          </cell>
          <cell r="BB193">
            <v>99002.318169529812</v>
          </cell>
          <cell r="BC193">
            <v>99002.318169529812</v>
          </cell>
          <cell r="BD193">
            <v>110882.59634987339</v>
          </cell>
          <cell r="BE193">
            <v>118802.78180343578</v>
          </cell>
          <cell r="BF193">
            <v>178204.17270515364</v>
          </cell>
          <cell r="BG193">
            <v>198004.63633905962</v>
          </cell>
          <cell r="BH193">
            <v>99002.318169529812</v>
          </cell>
          <cell r="BI193">
            <v>106922.5036230922</v>
          </cell>
          <cell r="BJ193">
            <v>106922.5036230922</v>
          </cell>
          <cell r="BK193">
            <v>106922.5036230922</v>
          </cell>
          <cell r="BL193">
            <v>138603.24543734174</v>
          </cell>
          <cell r="BM193">
            <v>198004.63633905962</v>
          </cell>
          <cell r="BN193">
            <v>217805.0999729656</v>
          </cell>
          <cell r="BO193">
            <v>99002.318169529812</v>
          </cell>
          <cell r="BP193">
            <v>106922.5036230922</v>
          </cell>
          <cell r="BQ193">
            <v>106922.5036230922</v>
          </cell>
          <cell r="BR193">
            <v>106922.5036230922</v>
          </cell>
          <cell r="BS193">
            <v>138603.24543734174</v>
          </cell>
          <cell r="BT193">
            <v>178204.17270515364</v>
          </cell>
          <cell r="BU193">
            <v>217805.0999729656</v>
          </cell>
          <cell r="BV193">
            <v>91082.132715967426</v>
          </cell>
          <cell r="BW193">
            <v>91082.132715967426</v>
          </cell>
          <cell r="BX193">
            <v>0</v>
          </cell>
          <cell r="BY193">
            <v>3916531.706786599</v>
          </cell>
        </row>
        <row r="194">
          <cell r="C194">
            <v>7</v>
          </cell>
          <cell r="E194">
            <v>34247</v>
          </cell>
          <cell r="F194">
            <v>33.495116847217759</v>
          </cell>
          <cell r="L194" t="str">
            <v>Harsh Sharma</v>
          </cell>
          <cell r="M194" t="str">
            <v>Total</v>
          </cell>
          <cell r="N194">
            <v>12619</v>
          </cell>
          <cell r="O194">
            <v>31644</v>
          </cell>
          <cell r="P194">
            <v>140053</v>
          </cell>
          <cell r="Q194">
            <v>344.13218000000001</v>
          </cell>
          <cell r="R194">
            <v>2727.095490926381</v>
          </cell>
          <cell r="S194">
            <v>1087.5116293768172</v>
          </cell>
          <cell r="T194">
            <v>2.5076471986686744</v>
          </cell>
          <cell r="U194">
            <v>9.0101604392622797E-2</v>
          </cell>
          <cell r="AL194">
            <v>347.22444142922973</v>
          </cell>
          <cell r="AM194">
            <v>347.22444142922973</v>
          </cell>
          <cell r="AN194">
            <v>0.9910943440026817</v>
          </cell>
          <cell r="AO194">
            <v>347.2244414292299</v>
          </cell>
          <cell r="AP194">
            <v>347.2244414292299</v>
          </cell>
          <cell r="AQ194">
            <v>0.99109434400268115</v>
          </cell>
          <cell r="AR194">
            <v>278.34949035087726</v>
          </cell>
          <cell r="AT194">
            <v>877715.97934587894</v>
          </cell>
          <cell r="AU194">
            <v>877715.97934587894</v>
          </cell>
          <cell r="AV194">
            <v>877715.97934587894</v>
          </cell>
          <cell r="AW194">
            <v>983041.8968673842</v>
          </cell>
          <cell r="AX194">
            <v>1053259.1752150548</v>
          </cell>
          <cell r="AY194">
            <v>1579888.7628225817</v>
          </cell>
          <cell r="AZ194">
            <v>1755431.9586917579</v>
          </cell>
          <cell r="BA194">
            <v>877715.97934587894</v>
          </cell>
          <cell r="BB194">
            <v>877715.97934587894</v>
          </cell>
          <cell r="BC194">
            <v>877715.97934587894</v>
          </cell>
          <cell r="BD194">
            <v>983041.8968673842</v>
          </cell>
          <cell r="BE194">
            <v>1053259.1752150548</v>
          </cell>
          <cell r="BF194">
            <v>1579888.7628225817</v>
          </cell>
          <cell r="BG194">
            <v>1755431.9586917579</v>
          </cell>
          <cell r="BH194">
            <v>877715.97934587894</v>
          </cell>
          <cell r="BI194">
            <v>947933.25769354915</v>
          </cell>
          <cell r="BJ194">
            <v>947933.25769354915</v>
          </cell>
          <cell r="BK194">
            <v>947933.25769354915</v>
          </cell>
          <cell r="BL194">
            <v>1228802.3710842305</v>
          </cell>
          <cell r="BM194">
            <v>1755431.9586917579</v>
          </cell>
          <cell r="BN194">
            <v>1930975.1545609331</v>
          </cell>
          <cell r="BO194">
            <v>877715.97934587894</v>
          </cell>
          <cell r="BP194">
            <v>947933.25769354915</v>
          </cell>
          <cell r="BQ194">
            <v>947933.25769354915</v>
          </cell>
          <cell r="BR194">
            <v>947933.25769354915</v>
          </cell>
          <cell r="BS194">
            <v>1228802.3710842305</v>
          </cell>
          <cell r="BT194">
            <v>1579888.7628225817</v>
          </cell>
          <cell r="BU194">
            <v>1930975.1545609331</v>
          </cell>
          <cell r="BV194">
            <v>807498.70099820849</v>
          </cell>
          <cell r="BW194">
            <v>807498.70099820849</v>
          </cell>
          <cell r="BX194">
            <v>0</v>
          </cell>
          <cell r="BY194">
            <v>34722444.142922968</v>
          </cell>
        </row>
        <row r="195">
          <cell r="C195">
            <v>6</v>
          </cell>
          <cell r="E195">
            <v>6281</v>
          </cell>
          <cell r="F195">
            <v>119.14125139309027</v>
          </cell>
          <cell r="L195" t="str">
            <v>Khubaib</v>
          </cell>
          <cell r="M195" t="str">
            <v>LFL</v>
          </cell>
          <cell r="N195">
            <v>6666</v>
          </cell>
          <cell r="O195">
            <v>17098</v>
          </cell>
          <cell r="P195">
            <v>22204</v>
          </cell>
          <cell r="Q195">
            <v>224.49786</v>
          </cell>
          <cell r="R195">
            <v>3367.8046804680466</v>
          </cell>
          <cell r="S195">
            <v>1313.0065504737397</v>
          </cell>
          <cell r="T195">
            <v>2.564956495649565</v>
          </cell>
          <cell r="U195">
            <v>0.3002161772653576</v>
          </cell>
          <cell r="V195">
            <v>8097</v>
          </cell>
          <cell r="W195">
            <v>20467</v>
          </cell>
          <cell r="X195">
            <v>27570</v>
          </cell>
          <cell r="Y195">
            <v>225.9359473684211</v>
          </cell>
          <cell r="Z195">
            <v>2790.366152506127</v>
          </cell>
          <cell r="AA195">
            <v>1103.903588060884</v>
          </cell>
          <cell r="AB195">
            <v>2.5277263183895271</v>
          </cell>
          <cell r="AC195">
            <v>0.29368879216539717</v>
          </cell>
          <cell r="AD195">
            <v>-0.1767321230085217</v>
          </cell>
          <cell r="AE195">
            <v>-0.16460643963453359</v>
          </cell>
          <cell r="AF195">
            <v>-0.19463184620964813</v>
          </cell>
          <cell r="AG195">
            <v>-6.3650224108697806E-3</v>
          </cell>
          <cell r="AH195">
            <v>0.20694005603648158</v>
          </cell>
          <cell r="AI195">
            <v>0.18942139936347679</v>
          </cell>
          <cell r="AJ195">
            <v>1.4728721614038598E-2</v>
          </cell>
          <cell r="AK195">
            <v>2.2225516513018295E-2</v>
          </cell>
          <cell r="AL195">
            <v>234.95670117130894</v>
          </cell>
          <cell r="AM195">
            <v>234.95670117130894</v>
          </cell>
          <cell r="AN195">
            <v>0.95548609118544225</v>
          </cell>
          <cell r="AO195">
            <v>234.95670117130908</v>
          </cell>
          <cell r="AP195">
            <v>234.95670117130908</v>
          </cell>
          <cell r="AQ195">
            <v>0.9554860911854417</v>
          </cell>
          <cell r="AR195">
            <v>225.93594736842107</v>
          </cell>
          <cell r="AS195">
            <v>3.9926155655869211E-2</v>
          </cell>
          <cell r="AT195">
            <v>612305.40850314207</v>
          </cell>
          <cell r="AU195">
            <v>654384.79758030688</v>
          </cell>
          <cell r="AV195">
            <v>738543.5757346364</v>
          </cell>
          <cell r="AW195">
            <v>767416.07233321888</v>
          </cell>
          <cell r="AX195">
            <v>877836.41306613083</v>
          </cell>
          <cell r="AY195">
            <v>917000.4233661308</v>
          </cell>
          <cell r="AZ195">
            <v>972134.4825432956</v>
          </cell>
          <cell r="BA195">
            <v>654384.79758030688</v>
          </cell>
          <cell r="BB195">
            <v>654384.79758030688</v>
          </cell>
          <cell r="BC195">
            <v>696464.1866574717</v>
          </cell>
          <cell r="BD195">
            <v>767416.07233321888</v>
          </cell>
          <cell r="BE195">
            <v>877836.41306613083</v>
          </cell>
          <cell r="BF195">
            <v>917000.4233661308</v>
          </cell>
          <cell r="BG195">
            <v>972134.4825432956</v>
          </cell>
          <cell r="BH195">
            <v>654384.79758030688</v>
          </cell>
          <cell r="BI195">
            <v>659606.66562030686</v>
          </cell>
          <cell r="BJ195">
            <v>701686.05469747167</v>
          </cell>
          <cell r="BK195">
            <v>764805.13831321883</v>
          </cell>
          <cell r="BL195">
            <v>932970.47224329563</v>
          </cell>
          <cell r="BM195">
            <v>951094.78800471325</v>
          </cell>
          <cell r="BN195">
            <v>964149.45810471324</v>
          </cell>
          <cell r="BO195">
            <v>612305.40850314207</v>
          </cell>
          <cell r="BP195">
            <v>659606.66562030686</v>
          </cell>
          <cell r="BQ195">
            <v>701686.05469747167</v>
          </cell>
          <cell r="BR195">
            <v>764805.13831321883</v>
          </cell>
          <cell r="BS195">
            <v>890891.08316613082</v>
          </cell>
          <cell r="BT195">
            <v>917000.4233661308</v>
          </cell>
          <cell r="BU195">
            <v>985189.15264329559</v>
          </cell>
          <cell r="BV195">
            <v>607083.5404631421</v>
          </cell>
          <cell r="BW195">
            <v>649162.92954030691</v>
          </cell>
          <cell r="BX195">
            <v>0</v>
          </cell>
          <cell r="BY195">
            <v>23495670.117130894</v>
          </cell>
        </row>
        <row r="196">
          <cell r="C196">
            <v>1</v>
          </cell>
          <cell r="E196">
            <v>850</v>
          </cell>
          <cell r="F196">
            <v>21.730901960784312</v>
          </cell>
          <cell r="L196" t="str">
            <v>Khubaib</v>
          </cell>
          <cell r="M196" t="str">
            <v>Non-LFL</v>
          </cell>
          <cell r="N196">
            <v>256</v>
          </cell>
          <cell r="O196">
            <v>926</v>
          </cell>
          <cell r="P196">
            <v>648</v>
          </cell>
          <cell r="Q196">
            <v>5.5413800000000002</v>
          </cell>
          <cell r="R196">
            <v>2164.6015625</v>
          </cell>
          <cell r="S196">
            <v>598.42116630669545</v>
          </cell>
          <cell r="T196">
            <v>3.6171875</v>
          </cell>
          <cell r="U196">
            <v>0.39506172839506171</v>
          </cell>
          <cell r="AL196">
            <v>3.150243227999999</v>
          </cell>
          <cell r="AM196">
            <v>3.150243227999999</v>
          </cell>
          <cell r="AN196">
            <v>1.7590324298603657</v>
          </cell>
          <cell r="AO196">
            <v>3.1502432280000012</v>
          </cell>
          <cell r="AP196">
            <v>3.1502432280000012</v>
          </cell>
          <cell r="AQ196">
            <v>1.7590324298603643</v>
          </cell>
          <cell r="AR196">
            <v>0</v>
          </cell>
          <cell r="AT196">
            <v>7963.2033063700683</v>
          </cell>
          <cell r="AU196">
            <v>7963.2033063700683</v>
          </cell>
          <cell r="AV196">
            <v>7963.2033063700683</v>
          </cell>
          <cell r="AW196">
            <v>8918.787703134476</v>
          </cell>
          <cell r="AX196">
            <v>9555.8439676440812</v>
          </cell>
          <cell r="AY196">
            <v>14333.765951466121</v>
          </cell>
          <cell r="AZ196">
            <v>15926.406612740137</v>
          </cell>
          <cell r="BA196">
            <v>7963.2033063700683</v>
          </cell>
          <cell r="BB196">
            <v>7963.2033063700683</v>
          </cell>
          <cell r="BC196">
            <v>7963.2033063700683</v>
          </cell>
          <cell r="BD196">
            <v>8918.787703134476</v>
          </cell>
          <cell r="BE196">
            <v>9555.8439676440812</v>
          </cell>
          <cell r="BF196">
            <v>14333.765951466121</v>
          </cell>
          <cell r="BG196">
            <v>15926.406612740137</v>
          </cell>
          <cell r="BH196">
            <v>7963.2033063700683</v>
          </cell>
          <cell r="BI196">
            <v>8600.2595708796744</v>
          </cell>
          <cell r="BJ196">
            <v>8600.2595708796744</v>
          </cell>
          <cell r="BK196">
            <v>8600.2595708796744</v>
          </cell>
          <cell r="BL196">
            <v>11148.484628918097</v>
          </cell>
          <cell r="BM196">
            <v>15926.406612740137</v>
          </cell>
          <cell r="BN196">
            <v>17519.047274014149</v>
          </cell>
          <cell r="BO196">
            <v>7963.2033063700683</v>
          </cell>
          <cell r="BP196">
            <v>8600.2595708796744</v>
          </cell>
          <cell r="BQ196">
            <v>8600.2595708796744</v>
          </cell>
          <cell r="BR196">
            <v>8600.2595708796744</v>
          </cell>
          <cell r="BS196">
            <v>11148.484628918097</v>
          </cell>
          <cell r="BT196">
            <v>14333.765951466121</v>
          </cell>
          <cell r="BU196">
            <v>17519.047274014149</v>
          </cell>
          <cell r="BV196">
            <v>7326.1470418604622</v>
          </cell>
          <cell r="BW196">
            <v>7326.1470418604622</v>
          </cell>
          <cell r="BX196">
            <v>0</v>
          </cell>
          <cell r="BY196">
            <v>315024.32279999991</v>
          </cell>
        </row>
        <row r="197">
          <cell r="C197">
            <v>7</v>
          </cell>
          <cell r="E197">
            <v>7131</v>
          </cell>
          <cell r="F197">
            <v>107.53014537465525</v>
          </cell>
          <cell r="L197" t="str">
            <v>Khubaib</v>
          </cell>
          <cell r="M197" t="str">
            <v>Total</v>
          </cell>
          <cell r="N197">
            <v>6922</v>
          </cell>
          <cell r="O197">
            <v>18024</v>
          </cell>
          <cell r="P197">
            <v>22852</v>
          </cell>
          <cell r="Q197">
            <v>230.03924000000001</v>
          </cell>
          <cell r="R197">
            <v>3323.3059809303668</v>
          </cell>
          <cell r="S197">
            <v>1276.2940523746117</v>
          </cell>
          <cell r="T197">
            <v>2.6038717133776363</v>
          </cell>
          <cell r="U197">
            <v>0.30290565377209872</v>
          </cell>
          <cell r="AL197">
            <v>238.10694439930893</v>
          </cell>
          <cell r="AM197">
            <v>238.10694439930893</v>
          </cell>
          <cell r="AN197">
            <v>0.96611730741553148</v>
          </cell>
          <cell r="AO197">
            <v>238.10694439930907</v>
          </cell>
          <cell r="AP197">
            <v>238.10694439930907</v>
          </cell>
          <cell r="AQ197">
            <v>0.96611730741553092</v>
          </cell>
          <cell r="AR197">
            <v>225.93594736842107</v>
          </cell>
          <cell r="AT197">
            <v>620268.61180951213</v>
          </cell>
          <cell r="AU197">
            <v>662348.00088667695</v>
          </cell>
          <cell r="AV197">
            <v>746506.77904100646</v>
          </cell>
          <cell r="AW197">
            <v>776334.86003635335</v>
          </cell>
          <cell r="AX197">
            <v>887392.25703377486</v>
          </cell>
          <cell r="AY197">
            <v>931334.18931759696</v>
          </cell>
          <cell r="AZ197">
            <v>988060.88915603573</v>
          </cell>
          <cell r="BA197">
            <v>662348.00088667695</v>
          </cell>
          <cell r="BB197">
            <v>662348.00088667695</v>
          </cell>
          <cell r="BC197">
            <v>704427.38996384176</v>
          </cell>
          <cell r="BD197">
            <v>776334.86003635335</v>
          </cell>
          <cell r="BE197">
            <v>887392.25703377486</v>
          </cell>
          <cell r="BF197">
            <v>931334.18931759696</v>
          </cell>
          <cell r="BG197">
            <v>988060.88915603573</v>
          </cell>
          <cell r="BH197">
            <v>662348.00088667695</v>
          </cell>
          <cell r="BI197">
            <v>668206.92519118648</v>
          </cell>
          <cell r="BJ197">
            <v>710286.3142683513</v>
          </cell>
          <cell r="BK197">
            <v>773405.39788409846</v>
          </cell>
          <cell r="BL197">
            <v>944118.95687221375</v>
          </cell>
          <cell r="BM197">
            <v>967021.19461745338</v>
          </cell>
          <cell r="BN197">
            <v>981668.50537872734</v>
          </cell>
          <cell r="BO197">
            <v>620268.61180951213</v>
          </cell>
          <cell r="BP197">
            <v>668206.92519118648</v>
          </cell>
          <cell r="BQ197">
            <v>710286.3142683513</v>
          </cell>
          <cell r="BR197">
            <v>773405.39788409846</v>
          </cell>
          <cell r="BS197">
            <v>902039.56779504893</v>
          </cell>
          <cell r="BT197">
            <v>931334.18931759696</v>
          </cell>
          <cell r="BU197">
            <v>1002708.1999173097</v>
          </cell>
          <cell r="BV197">
            <v>614409.6875050026</v>
          </cell>
          <cell r="BW197">
            <v>656489.07658216741</v>
          </cell>
          <cell r="BX197">
            <v>0</v>
          </cell>
          <cell r="BY197">
            <v>23810694.439930893</v>
          </cell>
        </row>
        <row r="198">
          <cell r="C198">
            <v>3</v>
          </cell>
          <cell r="E198">
            <v>12775</v>
          </cell>
          <cell r="F198">
            <v>19.937106327462494</v>
          </cell>
          <cell r="L198" t="str">
            <v>Lalit Mohan</v>
          </cell>
          <cell r="M198" t="str">
            <v>LFL</v>
          </cell>
          <cell r="N198">
            <v>2728</v>
          </cell>
          <cell r="O198">
            <v>6904</v>
          </cell>
          <cell r="P198">
            <v>10315</v>
          </cell>
          <cell r="Q198">
            <v>76.408960000000008</v>
          </cell>
          <cell r="R198">
            <v>2800.9149560117307</v>
          </cell>
          <cell r="S198">
            <v>1106.734646581692</v>
          </cell>
          <cell r="T198">
            <v>2.530791788856305</v>
          </cell>
          <cell r="U198">
            <v>0.26446921958313135</v>
          </cell>
          <cell r="V198">
            <v>3195</v>
          </cell>
          <cell r="W198">
            <v>7592</v>
          </cell>
          <cell r="X198">
            <v>13204</v>
          </cell>
          <cell r="Y198">
            <v>71.415743859649126</v>
          </cell>
          <cell r="Z198">
            <v>2235.2345495977816</v>
          </cell>
          <cell r="AA198">
            <v>940.67102027988835</v>
          </cell>
          <cell r="AB198">
            <v>2.3762128325508609</v>
          </cell>
          <cell r="AC198">
            <v>0.2419721296576795</v>
          </cell>
          <cell r="AD198">
            <v>-0.14616588419405319</v>
          </cell>
          <cell r="AE198">
            <v>-9.0621707060063228E-2</v>
          </cell>
          <cell r="AF198">
            <v>-0.21879733414116931</v>
          </cell>
          <cell r="AG198">
            <v>6.9917582181372673E-2</v>
          </cell>
          <cell r="AH198">
            <v>0.25307429438031037</v>
          </cell>
          <cell r="AI198">
            <v>0.17653741076491647</v>
          </cell>
          <cell r="AJ198">
            <v>6.505265613749911E-2</v>
          </cell>
          <cell r="AK198">
            <v>9.2973889006468413E-2</v>
          </cell>
          <cell r="AL198">
            <v>77.068642890406949</v>
          </cell>
          <cell r="AM198">
            <v>77.068642890406949</v>
          </cell>
          <cell r="AN198">
            <v>0.99144032039924435</v>
          </cell>
          <cell r="AO198">
            <v>77.068642890406991</v>
          </cell>
          <cell r="AP198">
            <v>77.068642890406991</v>
          </cell>
          <cell r="AQ198">
            <v>0.99144032039924379</v>
          </cell>
          <cell r="AR198">
            <v>71.415743859649126</v>
          </cell>
          <cell r="AS198">
            <v>7.9154801522018259E-2</v>
          </cell>
          <cell r="AT198">
            <v>194814.56746816717</v>
          </cell>
          <cell r="AU198">
            <v>194814.56746816717</v>
          </cell>
          <cell r="AV198">
            <v>194814.56746816717</v>
          </cell>
          <cell r="AW198">
            <v>218192.31556434726</v>
          </cell>
          <cell r="AX198">
            <v>233777.48096180061</v>
          </cell>
          <cell r="AY198">
            <v>350666.22144270089</v>
          </cell>
          <cell r="AZ198">
            <v>389629.13493633433</v>
          </cell>
          <cell r="BA198">
            <v>194814.56746816717</v>
          </cell>
          <cell r="BB198">
            <v>194814.56746816717</v>
          </cell>
          <cell r="BC198">
            <v>194814.56746816717</v>
          </cell>
          <cell r="BD198">
            <v>218192.31556434726</v>
          </cell>
          <cell r="BE198">
            <v>233777.48096180061</v>
          </cell>
          <cell r="BF198">
            <v>350666.22144270089</v>
          </cell>
          <cell r="BG198">
            <v>389629.13493633433</v>
          </cell>
          <cell r="BH198">
            <v>194814.56746816717</v>
          </cell>
          <cell r="BI198">
            <v>210399.73286562055</v>
          </cell>
          <cell r="BJ198">
            <v>210399.73286562055</v>
          </cell>
          <cell r="BK198">
            <v>210399.73286562055</v>
          </cell>
          <cell r="BL198">
            <v>272740.39445543406</v>
          </cell>
          <cell r="BM198">
            <v>389629.13493633433</v>
          </cell>
          <cell r="BN198">
            <v>428592.04842996784</v>
          </cell>
          <cell r="BO198">
            <v>194814.56746816717</v>
          </cell>
          <cell r="BP198">
            <v>210399.73286562055</v>
          </cell>
          <cell r="BQ198">
            <v>210399.73286562055</v>
          </cell>
          <cell r="BR198">
            <v>210399.73286562055</v>
          </cell>
          <cell r="BS198">
            <v>272740.39445543406</v>
          </cell>
          <cell r="BT198">
            <v>350666.22144270089</v>
          </cell>
          <cell r="BU198">
            <v>428592.04842996784</v>
          </cell>
          <cell r="BV198">
            <v>179229.40207071381</v>
          </cell>
          <cell r="BW198">
            <v>179229.40207071381</v>
          </cell>
          <cell r="BX198">
            <v>0</v>
          </cell>
          <cell r="BY198">
            <v>7706864.2890406949</v>
          </cell>
        </row>
        <row r="199">
          <cell r="C199">
            <v>2</v>
          </cell>
          <cell r="E199">
            <v>10000</v>
          </cell>
          <cell r="F199">
            <v>9.3364933333333333</v>
          </cell>
          <cell r="L199" t="str">
            <v>Lalit Mohan</v>
          </cell>
          <cell r="M199" t="str">
            <v>Non-LFL</v>
          </cell>
          <cell r="N199">
            <v>938</v>
          </cell>
          <cell r="O199">
            <v>2158</v>
          </cell>
          <cell r="P199">
            <v>2213</v>
          </cell>
          <cell r="Q199">
            <v>28.00948</v>
          </cell>
          <cell r="R199">
            <v>2986.0852878464821</v>
          </cell>
          <cell r="S199">
            <v>1297.9369786839666</v>
          </cell>
          <cell r="T199">
            <v>2.3006396588486142</v>
          </cell>
          <cell r="U199">
            <v>0.42385901491188432</v>
          </cell>
          <cell r="AL199">
            <v>52.710437096226855</v>
          </cell>
          <cell r="AM199">
            <v>52.710437096226855</v>
          </cell>
          <cell r="AN199">
            <v>0.53138394486971519</v>
          </cell>
          <cell r="AO199">
            <v>52.710437096226904</v>
          </cell>
          <cell r="AP199">
            <v>52.710437096226904</v>
          </cell>
          <cell r="AQ199">
            <v>0.53138394486971463</v>
          </cell>
          <cell r="AR199">
            <v>0</v>
          </cell>
          <cell r="AT199">
            <v>133241.75201270694</v>
          </cell>
          <cell r="AU199">
            <v>133241.75201270694</v>
          </cell>
          <cell r="AV199">
            <v>133241.75201270694</v>
          </cell>
          <cell r="AW199">
            <v>149230.76225423175</v>
          </cell>
          <cell r="AX199">
            <v>159890.10241524832</v>
          </cell>
          <cell r="AY199">
            <v>239835.15362287243</v>
          </cell>
          <cell r="AZ199">
            <v>266483.50402541389</v>
          </cell>
          <cell r="BA199">
            <v>133241.75201270694</v>
          </cell>
          <cell r="BB199">
            <v>133241.75201270694</v>
          </cell>
          <cell r="BC199">
            <v>133241.75201270694</v>
          </cell>
          <cell r="BD199">
            <v>149230.76225423175</v>
          </cell>
          <cell r="BE199">
            <v>159890.10241524832</v>
          </cell>
          <cell r="BF199">
            <v>239835.15362287243</v>
          </cell>
          <cell r="BG199">
            <v>266483.50402541389</v>
          </cell>
          <cell r="BH199">
            <v>133241.75201270694</v>
          </cell>
          <cell r="BI199">
            <v>143901.09217372347</v>
          </cell>
          <cell r="BJ199">
            <v>143901.09217372347</v>
          </cell>
          <cell r="BK199">
            <v>143901.09217372347</v>
          </cell>
          <cell r="BL199">
            <v>186538.45281778972</v>
          </cell>
          <cell r="BM199">
            <v>266483.50402541389</v>
          </cell>
          <cell r="BN199">
            <v>293131.85442795523</v>
          </cell>
          <cell r="BO199">
            <v>133241.75201270694</v>
          </cell>
          <cell r="BP199">
            <v>143901.09217372347</v>
          </cell>
          <cell r="BQ199">
            <v>143901.09217372347</v>
          </cell>
          <cell r="BR199">
            <v>143901.09217372347</v>
          </cell>
          <cell r="BS199">
            <v>186538.45281778972</v>
          </cell>
          <cell r="BT199">
            <v>239835.15362287243</v>
          </cell>
          <cell r="BU199">
            <v>293131.85442795523</v>
          </cell>
          <cell r="BV199">
            <v>122582.41185169035</v>
          </cell>
          <cell r="BW199">
            <v>122582.41185169035</v>
          </cell>
          <cell r="BX199">
            <v>0</v>
          </cell>
          <cell r="BY199">
            <v>5271043.7096226858</v>
          </cell>
        </row>
        <row r="200">
          <cell r="C200">
            <v>5</v>
          </cell>
          <cell r="E200">
            <v>22775</v>
          </cell>
          <cell r="F200">
            <v>15.282611050128065</v>
          </cell>
          <cell r="L200" t="str">
            <v>Lalit Mohan</v>
          </cell>
          <cell r="M200" t="str">
            <v>Total</v>
          </cell>
          <cell r="N200">
            <v>3666</v>
          </cell>
          <cell r="O200">
            <v>9062</v>
          </cell>
          <cell r="P200">
            <v>12528</v>
          </cell>
          <cell r="Q200">
            <v>104.41844</v>
          </cell>
          <cell r="R200">
            <v>2848.2935079105291</v>
          </cell>
          <cell r="S200">
            <v>1152.2670492165084</v>
          </cell>
          <cell r="T200">
            <v>2.4719039825422806</v>
          </cell>
          <cell r="U200">
            <v>0.29262452107279696</v>
          </cell>
          <cell r="AL200">
            <v>129.7790799866338</v>
          </cell>
          <cell r="AM200">
            <v>129.7790799866338</v>
          </cell>
          <cell r="AN200">
            <v>0.80458607050346065</v>
          </cell>
          <cell r="AO200">
            <v>129.77907998663389</v>
          </cell>
          <cell r="AP200">
            <v>129.77907998663389</v>
          </cell>
          <cell r="AQ200">
            <v>0.80458607050346009</v>
          </cell>
          <cell r="AR200">
            <v>71.415743859649126</v>
          </cell>
          <cell r="AT200">
            <v>328056.31948087411</v>
          </cell>
          <cell r="AU200">
            <v>328056.31948087411</v>
          </cell>
          <cell r="AV200">
            <v>328056.31948087411</v>
          </cell>
          <cell r="AW200">
            <v>367423.07781857904</v>
          </cell>
          <cell r="AX200">
            <v>393667.58337704896</v>
          </cell>
          <cell r="AY200">
            <v>590501.37506557326</v>
          </cell>
          <cell r="AZ200">
            <v>656112.63896174822</v>
          </cell>
          <cell r="BA200">
            <v>328056.31948087411</v>
          </cell>
          <cell r="BB200">
            <v>328056.31948087411</v>
          </cell>
          <cell r="BC200">
            <v>328056.31948087411</v>
          </cell>
          <cell r="BD200">
            <v>367423.07781857904</v>
          </cell>
          <cell r="BE200">
            <v>393667.58337704896</v>
          </cell>
          <cell r="BF200">
            <v>590501.37506557326</v>
          </cell>
          <cell r="BG200">
            <v>656112.63896174822</v>
          </cell>
          <cell r="BH200">
            <v>328056.31948087411</v>
          </cell>
          <cell r="BI200">
            <v>354300.82503934402</v>
          </cell>
          <cell r="BJ200">
            <v>354300.82503934402</v>
          </cell>
          <cell r="BK200">
            <v>354300.82503934402</v>
          </cell>
          <cell r="BL200">
            <v>459278.8472732238</v>
          </cell>
          <cell r="BM200">
            <v>656112.63896174822</v>
          </cell>
          <cell r="BN200">
            <v>721723.90285792307</v>
          </cell>
          <cell r="BO200">
            <v>328056.31948087411</v>
          </cell>
          <cell r="BP200">
            <v>354300.82503934402</v>
          </cell>
          <cell r="BQ200">
            <v>354300.82503934402</v>
          </cell>
          <cell r="BR200">
            <v>354300.82503934402</v>
          </cell>
          <cell r="BS200">
            <v>459278.8472732238</v>
          </cell>
          <cell r="BT200">
            <v>590501.37506557326</v>
          </cell>
          <cell r="BU200">
            <v>721723.90285792307</v>
          </cell>
          <cell r="BV200">
            <v>301811.8139224042</v>
          </cell>
          <cell r="BW200">
            <v>301811.8139224042</v>
          </cell>
          <cell r="BX200">
            <v>0</v>
          </cell>
          <cell r="BY200">
            <v>12977907.998663381</v>
          </cell>
        </row>
        <row r="201">
          <cell r="C201">
            <v>10</v>
          </cell>
          <cell r="E201">
            <v>39579</v>
          </cell>
          <cell r="F201">
            <v>26.747077995906917</v>
          </cell>
          <cell r="L201" t="str">
            <v>Manmohan</v>
          </cell>
          <cell r="M201" t="str">
            <v>LFL</v>
          </cell>
          <cell r="N201">
            <v>11732</v>
          </cell>
          <cell r="O201">
            <v>30527</v>
          </cell>
          <cell r="P201">
            <v>58659</v>
          </cell>
          <cell r="Q201">
            <v>317.58677999999998</v>
          </cell>
          <cell r="R201">
            <v>2707.0131264916463</v>
          </cell>
          <cell r="S201">
            <v>1040.3471680807154</v>
          </cell>
          <cell r="T201">
            <v>2.6020286396181382</v>
          </cell>
          <cell r="U201">
            <v>0.20000340953647353</v>
          </cell>
          <cell r="V201">
            <v>12873</v>
          </cell>
          <cell r="W201">
            <v>28362</v>
          </cell>
          <cell r="X201">
            <v>56232</v>
          </cell>
          <cell r="Y201">
            <v>294.17687894736844</v>
          </cell>
          <cell r="Z201">
            <v>2285.2239489425033</v>
          </cell>
          <cell r="AA201">
            <v>1037.2219129376224</v>
          </cell>
          <cell r="AB201">
            <v>2.2032160335586108</v>
          </cell>
          <cell r="AC201">
            <v>0.22892658984208281</v>
          </cell>
          <cell r="AD201">
            <v>-8.8635127786840684E-2</v>
          </cell>
          <cell r="AE201">
            <v>7.6334532120442944E-2</v>
          </cell>
          <cell r="AF201">
            <v>4.3160478019632853E-2</v>
          </cell>
          <cell r="AG201">
            <v>7.9577637564167025E-2</v>
          </cell>
          <cell r="AH201">
            <v>0.18457236007189914</v>
          </cell>
          <cell r="AI201">
            <v>3.0131017327252874E-3</v>
          </cell>
          <cell r="AJ201">
            <v>0.18101384520852881</v>
          </cell>
          <cell r="AK201">
            <v>-0.12634259884603594</v>
          </cell>
          <cell r="AL201">
            <v>320.50699999999995</v>
          </cell>
          <cell r="AM201">
            <v>320.50699999999995</v>
          </cell>
          <cell r="AN201">
            <v>0.99088874813966632</v>
          </cell>
          <cell r="AO201">
            <v>320.57522754659993</v>
          </cell>
          <cell r="AP201">
            <v>320.57522754659993</v>
          </cell>
          <cell r="AQ201">
            <v>0.99067785876821834</v>
          </cell>
          <cell r="AR201">
            <v>294.17687894736844</v>
          </cell>
          <cell r="AS201">
            <v>8.9504386431886296E-2</v>
          </cell>
          <cell r="AT201">
            <v>802094.03304674558</v>
          </cell>
          <cell r="AU201">
            <v>802094.03304674558</v>
          </cell>
          <cell r="AV201">
            <v>807330.85680400836</v>
          </cell>
          <cell r="AW201">
            <v>889756.92605044413</v>
          </cell>
          <cell r="AX201">
            <v>1025842.4704986722</v>
          </cell>
          <cell r="AY201">
            <v>1578003.9473071776</v>
          </cell>
          <cell r="AZ201">
            <v>1419471.9339433231</v>
          </cell>
          <cell r="BA201">
            <v>719667.96380030981</v>
          </cell>
          <cell r="BB201">
            <v>774618.67663126707</v>
          </cell>
          <cell r="BC201">
            <v>802094.03304674558</v>
          </cell>
          <cell r="BD201">
            <v>894993.74980770692</v>
          </cell>
          <cell r="BE201">
            <v>970891.75766771508</v>
          </cell>
          <cell r="BF201">
            <v>1491686.1968630962</v>
          </cell>
          <cell r="BG201">
            <v>1720969.2358804506</v>
          </cell>
          <cell r="BH201">
            <v>724904.78755757248</v>
          </cell>
          <cell r="BI201">
            <v>724904.78755757248</v>
          </cell>
          <cell r="BJ201">
            <v>785092.32414579252</v>
          </cell>
          <cell r="BK201">
            <v>910704.22107949515</v>
          </cell>
          <cell r="BL201">
            <v>1139689.4822886847</v>
          </cell>
          <cell r="BM201">
            <v>2041193.3251726686</v>
          </cell>
          <cell r="BN201">
            <v>2168840.904255948</v>
          </cell>
          <cell r="BO201">
            <v>724904.78755757248</v>
          </cell>
          <cell r="BP201">
            <v>724904.78755757248</v>
          </cell>
          <cell r="BQ201">
            <v>795565.97166031797</v>
          </cell>
          <cell r="BR201">
            <v>910704.22107949515</v>
          </cell>
          <cell r="BS201">
            <v>1129215.8347741591</v>
          </cell>
          <cell r="BT201">
            <v>1303250.3831523913</v>
          </cell>
          <cell r="BU201">
            <v>1817498.7926511941</v>
          </cell>
          <cell r="BV201">
            <v>724904.78755757248</v>
          </cell>
          <cell r="BW201">
            <v>724904.78755757248</v>
          </cell>
          <cell r="BX201">
            <v>0</v>
          </cell>
          <cell r="BY201">
            <v>32050699.999999989</v>
          </cell>
        </row>
        <row r="202">
          <cell r="C202">
            <v>0</v>
          </cell>
          <cell r="E202">
            <v>0</v>
          </cell>
          <cell r="F202" t="e">
            <v>#DIV/0!</v>
          </cell>
          <cell r="L202" t="str">
            <v>Manmohan</v>
          </cell>
          <cell r="M202" t="str">
            <v>Non-LFL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#DIV/0!</v>
          </cell>
          <cell r="S202" t="e">
            <v>#DIV/0!</v>
          </cell>
          <cell r="T202" t="e">
            <v>#DIV/0!</v>
          </cell>
          <cell r="U202" t="e">
            <v>#DIV/0!</v>
          </cell>
          <cell r="AL202">
            <v>0</v>
          </cell>
          <cell r="AM202">
            <v>0</v>
          </cell>
          <cell r="AN202" t="e">
            <v>#DIV/0!</v>
          </cell>
          <cell r="AO202">
            <v>0</v>
          </cell>
          <cell r="AP202">
            <v>0</v>
          </cell>
          <cell r="AQ202" t="e">
            <v>#DIV/0!</v>
          </cell>
          <cell r="AR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</row>
        <row r="203">
          <cell r="C203">
            <v>10</v>
          </cell>
          <cell r="E203">
            <v>39579</v>
          </cell>
          <cell r="F203">
            <v>26.747077995906917</v>
          </cell>
          <cell r="L203" t="str">
            <v>Manmohan</v>
          </cell>
          <cell r="M203" t="str">
            <v>Total</v>
          </cell>
          <cell r="N203">
            <v>11732</v>
          </cell>
          <cell r="O203">
            <v>30527</v>
          </cell>
          <cell r="P203">
            <v>58659</v>
          </cell>
          <cell r="Q203">
            <v>317.58677999999998</v>
          </cell>
          <cell r="R203">
            <v>2707.0131264916463</v>
          </cell>
          <cell r="S203">
            <v>1040.3471680807154</v>
          </cell>
          <cell r="T203">
            <v>2.6020286396181382</v>
          </cell>
          <cell r="U203">
            <v>0.20000340953647353</v>
          </cell>
          <cell r="AL203">
            <v>320.50699999999995</v>
          </cell>
          <cell r="AM203">
            <v>320.50699999999995</v>
          </cell>
          <cell r="AN203">
            <v>0.99088874813966632</v>
          </cell>
          <cell r="AO203">
            <v>320.57522754659993</v>
          </cell>
          <cell r="AP203">
            <v>320.57522754659993</v>
          </cell>
          <cell r="AQ203">
            <v>0.99067785876821834</v>
          </cell>
          <cell r="AR203">
            <v>294.17687894736844</v>
          </cell>
          <cell r="AT203">
            <v>802094.03304674558</v>
          </cell>
          <cell r="AU203">
            <v>802094.03304674558</v>
          </cell>
          <cell r="AV203">
            <v>807330.85680400836</v>
          </cell>
          <cell r="AW203">
            <v>889756.92605044413</v>
          </cell>
          <cell r="AX203">
            <v>1025842.4704986722</v>
          </cell>
          <cell r="AY203">
            <v>1578003.9473071776</v>
          </cell>
          <cell r="AZ203">
            <v>1419471.9339433231</v>
          </cell>
          <cell r="BA203">
            <v>719667.96380030981</v>
          </cell>
          <cell r="BB203">
            <v>774618.67663126707</v>
          </cell>
          <cell r="BC203">
            <v>802094.03304674558</v>
          </cell>
          <cell r="BD203">
            <v>894993.74980770692</v>
          </cell>
          <cell r="BE203">
            <v>970891.75766771508</v>
          </cell>
          <cell r="BF203">
            <v>1491686.1968630962</v>
          </cell>
          <cell r="BG203">
            <v>1720969.2358804506</v>
          </cell>
          <cell r="BH203">
            <v>724904.78755757248</v>
          </cell>
          <cell r="BI203">
            <v>724904.78755757248</v>
          </cell>
          <cell r="BJ203">
            <v>785092.32414579252</v>
          </cell>
          <cell r="BK203">
            <v>910704.22107949515</v>
          </cell>
          <cell r="BL203">
            <v>1139689.4822886847</v>
          </cell>
          <cell r="BM203">
            <v>2041193.3251726686</v>
          </cell>
          <cell r="BN203">
            <v>2168840.904255948</v>
          </cell>
          <cell r="BO203">
            <v>724904.78755757248</v>
          </cell>
          <cell r="BP203">
            <v>724904.78755757248</v>
          </cell>
          <cell r="BQ203">
            <v>795565.97166031797</v>
          </cell>
          <cell r="BR203">
            <v>910704.22107949515</v>
          </cell>
          <cell r="BS203">
            <v>1129215.8347741591</v>
          </cell>
          <cell r="BT203">
            <v>1303250.3831523913</v>
          </cell>
          <cell r="BU203">
            <v>1817498.7926511941</v>
          </cell>
          <cell r="BV203">
            <v>724904.78755757248</v>
          </cell>
          <cell r="BW203">
            <v>724904.78755757248</v>
          </cell>
          <cell r="BX203">
            <v>0</v>
          </cell>
          <cell r="BY203">
            <v>32050699.999999989</v>
          </cell>
        </row>
        <row r="204">
          <cell r="C204">
            <v>5</v>
          </cell>
          <cell r="E204">
            <v>5095</v>
          </cell>
          <cell r="F204">
            <v>97.701687929342512</v>
          </cell>
          <cell r="L204" t="str">
            <v>Nasir Shaikh</v>
          </cell>
          <cell r="M204" t="str">
            <v>LFL</v>
          </cell>
          <cell r="N204">
            <v>6401</v>
          </cell>
          <cell r="O204">
            <v>12015</v>
          </cell>
          <cell r="P204">
            <v>11604</v>
          </cell>
          <cell r="Q204">
            <v>149.33703000000003</v>
          </cell>
          <cell r="R204">
            <v>2333.0265583502583</v>
          </cell>
          <cell r="S204">
            <v>1242.9215980024969</v>
          </cell>
          <cell r="T204">
            <v>1.8770504608654899</v>
          </cell>
          <cell r="U204">
            <v>0.55162013098931406</v>
          </cell>
          <cell r="V204">
            <v>7408</v>
          </cell>
          <cell r="W204">
            <v>12600</v>
          </cell>
          <cell r="X204">
            <v>14680</v>
          </cell>
          <cell r="Y204">
            <v>146.77259473684217</v>
          </cell>
          <cell r="Z204">
            <v>1981.2715272251912</v>
          </cell>
          <cell r="AA204">
            <v>1164.8618629908108</v>
          </cell>
          <cell r="AB204">
            <v>1.7008639308855291</v>
          </cell>
          <cell r="AC204">
            <v>0.50463215258855587</v>
          </cell>
          <cell r="AD204">
            <v>-0.13593412526997839</v>
          </cell>
          <cell r="AE204">
            <v>-4.6428571428571375E-2</v>
          </cell>
          <cell r="AF204">
            <v>-0.20953678474114446</v>
          </cell>
          <cell r="AG204">
            <v>1.7472166842562142E-2</v>
          </cell>
          <cell r="AH204">
            <v>0.17754004248862687</v>
          </cell>
          <cell r="AI204">
            <v>6.7012010171975112E-2</v>
          </cell>
          <cell r="AJ204">
            <v>0.10358649318186908</v>
          </cell>
          <cell r="AK204">
            <v>9.311332652850024E-2</v>
          </cell>
          <cell r="AL204">
            <v>159.68359187282985</v>
          </cell>
          <cell r="AM204">
            <v>159.68359187282985</v>
          </cell>
          <cell r="AN204">
            <v>0.93520585458104111</v>
          </cell>
          <cell r="AO204">
            <v>159.68359187282994</v>
          </cell>
          <cell r="AP204">
            <v>159.68359187282994</v>
          </cell>
          <cell r="AQ204">
            <v>0.93520585458104055</v>
          </cell>
          <cell r="AR204">
            <v>146.78598771929825</v>
          </cell>
          <cell r="AS204">
            <v>8.7866725931605494E-2</v>
          </cell>
          <cell r="AT204">
            <v>408617.68995872448</v>
          </cell>
          <cell r="AU204">
            <v>439003.43860976642</v>
          </cell>
          <cell r="AV204">
            <v>496329.19620607619</v>
          </cell>
          <cell r="AW204">
            <v>514106.3753109274</v>
          </cell>
          <cell r="AX204">
            <v>593456.48620166769</v>
          </cell>
          <cell r="AY204">
            <v>638881.10702442389</v>
          </cell>
          <cell r="AZ204">
            <v>676115.47762798611</v>
          </cell>
          <cell r="BA204">
            <v>438994.867117961</v>
          </cell>
          <cell r="BB204">
            <v>438994.867117961</v>
          </cell>
          <cell r="BC204">
            <v>469372.04427719733</v>
          </cell>
          <cell r="BD204">
            <v>512366.36247442971</v>
          </cell>
          <cell r="BE204">
            <v>592595.05127522431</v>
          </cell>
          <cell r="BF204">
            <v>638881.10702442389</v>
          </cell>
          <cell r="BG204">
            <v>672686.88090582332</v>
          </cell>
          <cell r="BH204">
            <v>435566.27039579808</v>
          </cell>
          <cell r="BI204">
            <v>437460.57008479314</v>
          </cell>
          <cell r="BJ204">
            <v>466123.44888294797</v>
          </cell>
          <cell r="BK204">
            <v>512563.50678595406</v>
          </cell>
          <cell r="BL204">
            <v>631835.15096125193</v>
          </cell>
          <cell r="BM204">
            <v>678927.02183972334</v>
          </cell>
          <cell r="BN204">
            <v>687498.51364513068</v>
          </cell>
          <cell r="BO204">
            <v>406903.39159764303</v>
          </cell>
          <cell r="BP204">
            <v>435566.27039579808</v>
          </cell>
          <cell r="BQ204">
            <v>464229.14919395291</v>
          </cell>
          <cell r="BR204">
            <v>515794.95919659262</v>
          </cell>
          <cell r="BS204">
            <v>599452.24471955013</v>
          </cell>
          <cell r="BT204">
            <v>638881.10702442389</v>
          </cell>
          <cell r="BU204">
            <v>684686.96943339356</v>
          </cell>
          <cell r="BV204">
            <v>406903.39159764303</v>
          </cell>
          <cell r="BW204">
            <v>435566.27039579808</v>
          </cell>
          <cell r="BX204">
            <v>0</v>
          </cell>
          <cell r="BY204">
            <v>15968359.187282987</v>
          </cell>
        </row>
        <row r="205">
          <cell r="C205">
            <v>0</v>
          </cell>
          <cell r="E205">
            <v>0</v>
          </cell>
          <cell r="F205" t="e">
            <v>#DIV/0!</v>
          </cell>
          <cell r="L205" t="str">
            <v>Nasir Shaikh</v>
          </cell>
          <cell r="M205" t="str">
            <v>Non-LFL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#DIV/0!</v>
          </cell>
          <cell r="S205" t="e">
            <v>#DIV/0!</v>
          </cell>
          <cell r="T205" t="e">
            <v>#DIV/0!</v>
          </cell>
          <cell r="U205" t="e">
            <v>#DIV/0!</v>
          </cell>
          <cell r="AL205">
            <v>0</v>
          </cell>
          <cell r="AM205">
            <v>0</v>
          </cell>
          <cell r="AN205" t="e">
            <v>#DIV/0!</v>
          </cell>
          <cell r="AO205">
            <v>0</v>
          </cell>
          <cell r="AP205">
            <v>0</v>
          </cell>
          <cell r="AQ205" t="e">
            <v>#DIV/0!</v>
          </cell>
          <cell r="AR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</row>
        <row r="206">
          <cell r="C206">
            <v>5</v>
          </cell>
          <cell r="E206">
            <v>5095</v>
          </cell>
          <cell r="F206">
            <v>97.701687929342512</v>
          </cell>
          <cell r="L206" t="str">
            <v>Nasir Shaikh</v>
          </cell>
          <cell r="M206" t="str">
            <v>Total</v>
          </cell>
          <cell r="N206">
            <v>6401</v>
          </cell>
          <cell r="O206">
            <v>12015</v>
          </cell>
          <cell r="P206">
            <v>11604</v>
          </cell>
          <cell r="Q206">
            <v>149.33703000000003</v>
          </cell>
          <cell r="R206">
            <v>2333.0265583502583</v>
          </cell>
          <cell r="S206">
            <v>1242.9215980024969</v>
          </cell>
          <cell r="T206">
            <v>1.8770504608654899</v>
          </cell>
          <cell r="U206">
            <v>0.55162013098931406</v>
          </cell>
          <cell r="AL206">
            <v>159.68359187282985</v>
          </cell>
          <cell r="AM206">
            <v>159.68359187282985</v>
          </cell>
          <cell r="AN206">
            <v>0.93520585458104111</v>
          </cell>
          <cell r="AO206">
            <v>159.68359187282994</v>
          </cell>
          <cell r="AP206">
            <v>159.68359187282994</v>
          </cell>
          <cell r="AQ206">
            <v>0.93520585458104055</v>
          </cell>
          <cell r="AR206">
            <v>146.78598771929825</v>
          </cell>
          <cell r="AT206">
            <v>408617.68995872448</v>
          </cell>
          <cell r="AU206">
            <v>439003.43860976642</v>
          </cell>
          <cell r="AV206">
            <v>496329.19620607619</v>
          </cell>
          <cell r="AW206">
            <v>514106.3753109274</v>
          </cell>
          <cell r="AX206">
            <v>593456.48620166769</v>
          </cell>
          <cell r="AY206">
            <v>638881.10702442389</v>
          </cell>
          <cell r="AZ206">
            <v>676115.47762798611</v>
          </cell>
          <cell r="BA206">
            <v>438994.867117961</v>
          </cell>
          <cell r="BB206">
            <v>438994.867117961</v>
          </cell>
          <cell r="BC206">
            <v>469372.04427719733</v>
          </cell>
          <cell r="BD206">
            <v>512366.36247442971</v>
          </cell>
          <cell r="BE206">
            <v>592595.05127522431</v>
          </cell>
          <cell r="BF206">
            <v>638881.10702442389</v>
          </cell>
          <cell r="BG206">
            <v>672686.88090582332</v>
          </cell>
          <cell r="BH206">
            <v>435566.27039579808</v>
          </cell>
          <cell r="BI206">
            <v>437460.57008479314</v>
          </cell>
          <cell r="BJ206">
            <v>466123.44888294797</v>
          </cell>
          <cell r="BK206">
            <v>512563.50678595406</v>
          </cell>
          <cell r="BL206">
            <v>631835.15096125193</v>
          </cell>
          <cell r="BM206">
            <v>678927.02183972334</v>
          </cell>
          <cell r="BN206">
            <v>687498.51364513068</v>
          </cell>
          <cell r="BO206">
            <v>406903.39159764303</v>
          </cell>
          <cell r="BP206">
            <v>435566.27039579808</v>
          </cell>
          <cell r="BQ206">
            <v>464229.14919395291</v>
          </cell>
          <cell r="BR206">
            <v>515794.95919659262</v>
          </cell>
          <cell r="BS206">
            <v>599452.24471955013</v>
          </cell>
          <cell r="BT206">
            <v>638881.10702442389</v>
          </cell>
          <cell r="BU206">
            <v>684686.96943339356</v>
          </cell>
          <cell r="BV206">
            <v>406903.39159764303</v>
          </cell>
          <cell r="BW206">
            <v>435566.27039579808</v>
          </cell>
          <cell r="BX206">
            <v>0</v>
          </cell>
          <cell r="BY206">
            <v>15968359.187282987</v>
          </cell>
        </row>
        <row r="207">
          <cell r="L207" t="str">
            <v>Paramjeet</v>
          </cell>
          <cell r="M207" t="str">
            <v>LFL</v>
          </cell>
          <cell r="N207">
            <v>6204</v>
          </cell>
          <cell r="O207">
            <v>16105</v>
          </cell>
          <cell r="P207">
            <v>45416</v>
          </cell>
          <cell r="Q207">
            <v>166.65309969999998</v>
          </cell>
          <cell r="R207">
            <v>2686.2201756931008</v>
          </cell>
          <cell r="S207">
            <v>1034.7910568146538</v>
          </cell>
          <cell r="T207">
            <v>2.5959058671824629</v>
          </cell>
          <cell r="U207">
            <v>0.1366038400563678</v>
          </cell>
          <cell r="V207">
            <v>7013</v>
          </cell>
          <cell r="W207">
            <v>18499</v>
          </cell>
          <cell r="X207">
            <v>62148</v>
          </cell>
          <cell r="Y207">
            <v>170.71262807017547</v>
          </cell>
          <cell r="Z207">
            <v>2434.2311146467341</v>
          </cell>
          <cell r="AA207">
            <v>922.82084474931332</v>
          </cell>
          <cell r="AB207">
            <v>2.6378154855268785</v>
          </cell>
          <cell r="AC207">
            <v>0.1128435347879256</v>
          </cell>
          <cell r="AD207">
            <v>-0.11535719378297449</v>
          </cell>
          <cell r="AE207">
            <v>-0.12941240067030646</v>
          </cell>
          <cell r="AF207">
            <v>-0.26922829375040225</v>
          </cell>
          <cell r="AG207">
            <v>-2.377989499702815E-2</v>
          </cell>
          <cell r="AH207">
            <v>0.10351895493001972</v>
          </cell>
          <cell r="AI207">
            <v>0.12133472352995822</v>
          </cell>
          <cell r="AJ207">
            <v>-1.5888002240628474E-2</v>
          </cell>
          <cell r="AK207">
            <v>0.21055973931600547</v>
          </cell>
          <cell r="AL207">
            <v>181.93872757911424</v>
          </cell>
          <cell r="AM207">
            <v>181.93872757911424</v>
          </cell>
          <cell r="AN207">
            <v>0.91598474891791548</v>
          </cell>
          <cell r="AO207">
            <v>186.76499226300183</v>
          </cell>
          <cell r="AP207">
            <v>186.76499226300183</v>
          </cell>
          <cell r="AQ207">
            <v>0.89231444116314718</v>
          </cell>
          <cell r="AR207">
            <v>175.30877543859651</v>
          </cell>
          <cell r="AS207">
            <v>3.7818712291672663E-2</v>
          </cell>
          <cell r="AT207">
            <v>472105.64272750687</v>
          </cell>
          <cell r="AU207">
            <v>472105.64272750687</v>
          </cell>
          <cell r="AV207">
            <v>472105.64272750687</v>
          </cell>
          <cell r="AW207">
            <v>528758.31985480769</v>
          </cell>
          <cell r="AX207">
            <v>566526.7712730082</v>
          </cell>
          <cell r="AY207">
            <v>849790.15690951224</v>
          </cell>
          <cell r="AZ207">
            <v>944211.28545501374</v>
          </cell>
          <cell r="BA207">
            <v>472105.64272750687</v>
          </cell>
          <cell r="BB207">
            <v>472105.64272750687</v>
          </cell>
          <cell r="BC207">
            <v>472105.64272750687</v>
          </cell>
          <cell r="BD207">
            <v>528758.31985480769</v>
          </cell>
          <cell r="BE207">
            <v>566526.7712730082</v>
          </cell>
          <cell r="BF207">
            <v>849790.15690951224</v>
          </cell>
          <cell r="BG207">
            <v>944211.28545501374</v>
          </cell>
          <cell r="BH207">
            <v>472105.64272750687</v>
          </cell>
          <cell r="BI207">
            <v>509874.09414570755</v>
          </cell>
          <cell r="BJ207">
            <v>509874.09414570755</v>
          </cell>
          <cell r="BK207">
            <v>509874.09414570755</v>
          </cell>
          <cell r="BL207">
            <v>621388.35322926799</v>
          </cell>
          <cell r="BM207">
            <v>887697.64747038286</v>
          </cell>
          <cell r="BN207">
            <v>976467.41221742122</v>
          </cell>
          <cell r="BO207">
            <v>443848.82373519143</v>
          </cell>
          <cell r="BP207">
            <v>479356.72963400686</v>
          </cell>
          <cell r="BQ207">
            <v>479356.72963400686</v>
          </cell>
          <cell r="BR207">
            <v>479356.72963400686</v>
          </cell>
          <cell r="BS207">
            <v>621388.35322926799</v>
          </cell>
          <cell r="BT207">
            <v>798927.88272334437</v>
          </cell>
          <cell r="BU207">
            <v>976467.41221742122</v>
          </cell>
          <cell r="BV207">
            <v>408340.91783637612</v>
          </cell>
          <cell r="BW207">
            <v>408340.91783637612</v>
          </cell>
          <cell r="BX207">
            <v>0</v>
          </cell>
          <cell r="BY207">
            <v>18193872.757911425</v>
          </cell>
        </row>
        <row r="208">
          <cell r="L208" t="str">
            <v>Paramjeet</v>
          </cell>
          <cell r="M208" t="str">
            <v>Non-LFL</v>
          </cell>
          <cell r="N208">
            <v>1201</v>
          </cell>
          <cell r="O208">
            <v>2806</v>
          </cell>
          <cell r="P208">
            <v>6225</v>
          </cell>
          <cell r="Q208">
            <v>25.991959999999999</v>
          </cell>
          <cell r="R208">
            <v>2164.1931723563698</v>
          </cell>
          <cell r="S208">
            <v>926.29935851746257</v>
          </cell>
          <cell r="T208">
            <v>2.3363863447127393</v>
          </cell>
          <cell r="U208">
            <v>0.19293172690763052</v>
          </cell>
          <cell r="AL208">
            <v>40.436487805108484</v>
          </cell>
          <cell r="AM208">
            <v>40.436487805108484</v>
          </cell>
          <cell r="AN208">
            <v>0.64278480676346827</v>
          </cell>
          <cell r="AO208">
            <v>40.436487805108527</v>
          </cell>
          <cell r="AP208">
            <v>40.436487805108527</v>
          </cell>
          <cell r="AQ208">
            <v>0.64278480676346761</v>
          </cell>
          <cell r="AR208">
            <v>0</v>
          </cell>
          <cell r="AT208">
            <v>102215.59101392436</v>
          </cell>
          <cell r="AU208">
            <v>102215.59101392436</v>
          </cell>
          <cell r="AV208">
            <v>102215.59101392436</v>
          </cell>
          <cell r="AW208">
            <v>114481.46193559529</v>
          </cell>
          <cell r="AX208">
            <v>122658.70921670925</v>
          </cell>
          <cell r="AY208">
            <v>183988.06382506384</v>
          </cell>
          <cell r="AZ208">
            <v>204431.18202784873</v>
          </cell>
          <cell r="BA208">
            <v>102215.59101392436</v>
          </cell>
          <cell r="BB208">
            <v>102215.59101392436</v>
          </cell>
          <cell r="BC208">
            <v>102215.59101392436</v>
          </cell>
          <cell r="BD208">
            <v>114481.46193559529</v>
          </cell>
          <cell r="BE208">
            <v>122658.70921670925</v>
          </cell>
          <cell r="BF208">
            <v>183988.06382506384</v>
          </cell>
          <cell r="BG208">
            <v>204431.18202784873</v>
          </cell>
          <cell r="BH208">
            <v>102215.59101392436</v>
          </cell>
          <cell r="BI208">
            <v>110392.83829503832</v>
          </cell>
          <cell r="BJ208">
            <v>110392.83829503832</v>
          </cell>
          <cell r="BK208">
            <v>110392.83829503832</v>
          </cell>
          <cell r="BL208">
            <v>143101.82741949413</v>
          </cell>
          <cell r="BM208">
            <v>204431.18202784873</v>
          </cell>
          <cell r="BN208">
            <v>224874.30023063361</v>
          </cell>
          <cell r="BO208">
            <v>102215.59101392436</v>
          </cell>
          <cell r="BP208">
            <v>110392.83829503832</v>
          </cell>
          <cell r="BQ208">
            <v>110392.83829503832</v>
          </cell>
          <cell r="BR208">
            <v>110392.83829503832</v>
          </cell>
          <cell r="BS208">
            <v>143101.82741949413</v>
          </cell>
          <cell r="BT208">
            <v>183988.06382506384</v>
          </cell>
          <cell r="BU208">
            <v>224874.30023063361</v>
          </cell>
          <cell r="BV208">
            <v>94038.343732810419</v>
          </cell>
          <cell r="BW208">
            <v>94038.343732810419</v>
          </cell>
          <cell r="BX208">
            <v>0</v>
          </cell>
          <cell r="BY208">
            <v>4043648.7805108479</v>
          </cell>
        </row>
        <row r="209">
          <cell r="L209" t="str">
            <v>Paramjeet</v>
          </cell>
          <cell r="M209" t="str">
            <v>Total</v>
          </cell>
          <cell r="N209">
            <v>7405</v>
          </cell>
          <cell r="O209">
            <v>18911</v>
          </cell>
          <cell r="P209">
            <v>51641</v>
          </cell>
          <cell r="Q209">
            <v>192.64505969999999</v>
          </cell>
          <cell r="R209">
            <v>2601.5538109385548</v>
          </cell>
          <cell r="S209">
            <v>1018.6931399714451</v>
          </cell>
          <cell r="T209">
            <v>2.5538149898717082</v>
          </cell>
          <cell r="U209">
            <v>0.14339381499196374</v>
          </cell>
          <cell r="AL209">
            <v>222.37521538422271</v>
          </cell>
          <cell r="AM209">
            <v>222.37521538422271</v>
          </cell>
          <cell r="AN209">
            <v>0.86630634338968671</v>
          </cell>
          <cell r="AO209">
            <v>227.20148006811036</v>
          </cell>
          <cell r="AP209">
            <v>227.20148006811036</v>
          </cell>
          <cell r="AQ209">
            <v>0.84790407017704705</v>
          </cell>
          <cell r="AR209">
            <v>175.30877543859651</v>
          </cell>
          <cell r="AT209">
            <v>574321.23374143126</v>
          </cell>
          <cell r="AU209">
            <v>574321.23374143126</v>
          </cell>
          <cell r="AV209">
            <v>574321.23374143126</v>
          </cell>
          <cell r="AW209">
            <v>643239.78179040295</v>
          </cell>
          <cell r="AX209">
            <v>689185.48048971745</v>
          </cell>
          <cell r="AY209">
            <v>1033778.2207345761</v>
          </cell>
          <cell r="AZ209">
            <v>1148642.4674828625</v>
          </cell>
          <cell r="BA209">
            <v>574321.23374143126</v>
          </cell>
          <cell r="BB209">
            <v>574321.23374143126</v>
          </cell>
          <cell r="BC209">
            <v>574321.23374143126</v>
          </cell>
          <cell r="BD209">
            <v>643239.78179040295</v>
          </cell>
          <cell r="BE209">
            <v>689185.48048971745</v>
          </cell>
          <cell r="BF209">
            <v>1033778.2207345761</v>
          </cell>
          <cell r="BG209">
            <v>1148642.4674828625</v>
          </cell>
          <cell r="BH209">
            <v>574321.23374143126</v>
          </cell>
          <cell r="BI209">
            <v>620266.93244074588</v>
          </cell>
          <cell r="BJ209">
            <v>620266.93244074588</v>
          </cell>
          <cell r="BK209">
            <v>620266.93244074588</v>
          </cell>
          <cell r="BL209">
            <v>764490.18064876215</v>
          </cell>
          <cell r="BM209">
            <v>1092128.8294982316</v>
          </cell>
          <cell r="BN209">
            <v>1201341.7124480549</v>
          </cell>
          <cell r="BO209">
            <v>546064.41474911582</v>
          </cell>
          <cell r="BP209">
            <v>589749.56792904518</v>
          </cell>
          <cell r="BQ209">
            <v>589749.56792904518</v>
          </cell>
          <cell r="BR209">
            <v>589749.56792904518</v>
          </cell>
          <cell r="BS209">
            <v>764490.18064876215</v>
          </cell>
          <cell r="BT209">
            <v>982915.94654840825</v>
          </cell>
          <cell r="BU209">
            <v>1201341.7124480549</v>
          </cell>
          <cell r="BV209">
            <v>502379.26156918652</v>
          </cell>
          <cell r="BW209">
            <v>502379.26156918652</v>
          </cell>
          <cell r="BX209">
            <v>0</v>
          </cell>
          <cell r="BY209">
            <v>22237521.538422272</v>
          </cell>
        </row>
        <row r="210">
          <cell r="C210">
            <v>0</v>
          </cell>
          <cell r="E210">
            <v>0</v>
          </cell>
          <cell r="F210" t="e">
            <v>#DIV/0!</v>
          </cell>
          <cell r="L210" t="str">
            <v>Shashank Rathore</v>
          </cell>
          <cell r="M210" t="str">
            <v>LFL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#DIV/0!</v>
          </cell>
          <cell r="S210" t="e">
            <v>#DIV/0!</v>
          </cell>
          <cell r="T210" t="e">
            <v>#DIV/0!</v>
          </cell>
          <cell r="U210" t="e">
            <v>#DIV/0!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 t="e">
            <v>#DIV/0!</v>
          </cell>
          <cell r="AA210" t="e">
            <v>#DIV/0!</v>
          </cell>
          <cell r="AB210" t="e">
            <v>#DIV/0!</v>
          </cell>
          <cell r="AC210" t="e">
            <v>#DIV/0!</v>
          </cell>
          <cell r="AD210" t="e">
            <v>#DIV/0!</v>
          </cell>
          <cell r="AE210" t="e">
            <v>#DIV/0!</v>
          </cell>
          <cell r="AF210" t="e">
            <v>#DIV/0!</v>
          </cell>
          <cell r="AG210" t="e">
            <v>#DIV/0!</v>
          </cell>
          <cell r="AH210" t="e">
            <v>#DIV/0!</v>
          </cell>
          <cell r="AI210" t="e">
            <v>#DIV/0!</v>
          </cell>
          <cell r="AJ210" t="e">
            <v>#DIV/0!</v>
          </cell>
          <cell r="AK210" t="e">
            <v>#DIV/0!</v>
          </cell>
          <cell r="AL210">
            <v>0</v>
          </cell>
          <cell r="AM210">
            <v>0</v>
          </cell>
          <cell r="AN210" t="e">
            <v>#DIV/0!</v>
          </cell>
          <cell r="AO210">
            <v>0</v>
          </cell>
          <cell r="AP210">
            <v>0</v>
          </cell>
          <cell r="AQ210" t="e">
            <v>#DIV/0!</v>
          </cell>
          <cell r="AR210">
            <v>0</v>
          </cell>
          <cell r="AS210" t="e">
            <v>#DIV/0!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</row>
        <row r="211">
          <cell r="C211">
            <v>0</v>
          </cell>
          <cell r="E211">
            <v>0</v>
          </cell>
          <cell r="F211" t="e">
            <v>#DIV/0!</v>
          </cell>
          <cell r="L211" t="str">
            <v>Shashank Rathore</v>
          </cell>
          <cell r="M211" t="str">
            <v>Non-LFL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#DIV/0!</v>
          </cell>
          <cell r="S211" t="e">
            <v>#DIV/0!</v>
          </cell>
          <cell r="T211" t="e">
            <v>#DIV/0!</v>
          </cell>
          <cell r="U211" t="e">
            <v>#DIV/0!</v>
          </cell>
          <cell r="AL211">
            <v>0</v>
          </cell>
          <cell r="AM211">
            <v>0</v>
          </cell>
          <cell r="AN211" t="e">
            <v>#DIV/0!</v>
          </cell>
          <cell r="AO211">
            <v>0</v>
          </cell>
          <cell r="AP211">
            <v>0</v>
          </cell>
          <cell r="AQ211" t="e">
            <v>#DIV/0!</v>
          </cell>
          <cell r="AR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</row>
        <row r="212">
          <cell r="C212">
            <v>0</v>
          </cell>
          <cell r="E212">
            <v>0</v>
          </cell>
          <cell r="F212" t="e">
            <v>#DIV/0!</v>
          </cell>
          <cell r="L212" t="str">
            <v>Shashank Rathore</v>
          </cell>
          <cell r="M212" t="str">
            <v>Total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#DIV/0!</v>
          </cell>
          <cell r="S212" t="e">
            <v>#DIV/0!</v>
          </cell>
          <cell r="T212" t="e">
            <v>#DIV/0!</v>
          </cell>
          <cell r="U212" t="e">
            <v>#DIV/0!</v>
          </cell>
          <cell r="AL212">
            <v>0</v>
          </cell>
          <cell r="AM212">
            <v>0</v>
          </cell>
          <cell r="AN212" t="e">
            <v>#DIV/0!</v>
          </cell>
          <cell r="AO212">
            <v>0</v>
          </cell>
          <cell r="AP212">
            <v>0</v>
          </cell>
          <cell r="AQ212" t="e">
            <v>#DIV/0!</v>
          </cell>
          <cell r="AR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</row>
        <row r="213">
          <cell r="C213">
            <v>0</v>
          </cell>
          <cell r="E213">
            <v>0</v>
          </cell>
          <cell r="F213" t="e">
            <v>#DIV/0!</v>
          </cell>
          <cell r="L213" t="str">
            <v>Shirish Mastud</v>
          </cell>
          <cell r="M213" t="str">
            <v>LFL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#DIV/0!</v>
          </cell>
          <cell r="S213" t="e">
            <v>#DIV/0!</v>
          </cell>
          <cell r="T213" t="e">
            <v>#DIV/0!</v>
          </cell>
          <cell r="U213" t="e">
            <v>#DIV/0!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 t="e">
            <v>#DIV/0!</v>
          </cell>
          <cell r="AA213" t="e">
            <v>#DIV/0!</v>
          </cell>
          <cell r="AB213" t="e">
            <v>#DIV/0!</v>
          </cell>
          <cell r="AC213" t="e">
            <v>#DIV/0!</v>
          </cell>
          <cell r="AD213" t="e">
            <v>#DIV/0!</v>
          </cell>
          <cell r="AE213" t="e">
            <v>#DIV/0!</v>
          </cell>
          <cell r="AF213" t="e">
            <v>#DIV/0!</v>
          </cell>
          <cell r="AG213" t="e">
            <v>#DIV/0!</v>
          </cell>
          <cell r="AH213" t="e">
            <v>#DIV/0!</v>
          </cell>
          <cell r="AI213" t="e">
            <v>#DIV/0!</v>
          </cell>
          <cell r="AJ213" t="e">
            <v>#DIV/0!</v>
          </cell>
          <cell r="AK213" t="e">
            <v>#DIV/0!</v>
          </cell>
          <cell r="AL213">
            <v>0</v>
          </cell>
          <cell r="AM213">
            <v>0</v>
          </cell>
          <cell r="AN213" t="e">
            <v>#DIV/0!</v>
          </cell>
          <cell r="AO213">
            <v>0</v>
          </cell>
          <cell r="AP213">
            <v>0</v>
          </cell>
          <cell r="AQ213" t="e">
            <v>#DIV/0!</v>
          </cell>
          <cell r="AR213">
            <v>0</v>
          </cell>
          <cell r="AS213" t="e">
            <v>#DIV/0!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</row>
        <row r="214">
          <cell r="C214">
            <v>0</v>
          </cell>
          <cell r="E214">
            <v>0</v>
          </cell>
          <cell r="F214" t="e">
            <v>#DIV/0!</v>
          </cell>
          <cell r="L214" t="str">
            <v>Shirish Mastud</v>
          </cell>
          <cell r="M214" t="str">
            <v>Non-LFL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#DIV/0!</v>
          </cell>
          <cell r="S214" t="e">
            <v>#DIV/0!</v>
          </cell>
          <cell r="T214" t="e">
            <v>#DIV/0!</v>
          </cell>
          <cell r="U214" t="e">
            <v>#DIV/0!</v>
          </cell>
          <cell r="AL214">
            <v>0</v>
          </cell>
          <cell r="AM214">
            <v>0</v>
          </cell>
          <cell r="AN214" t="e">
            <v>#DIV/0!</v>
          </cell>
          <cell r="AO214">
            <v>0</v>
          </cell>
          <cell r="AP214">
            <v>0</v>
          </cell>
          <cell r="AQ214" t="e">
            <v>#DIV/0!</v>
          </cell>
          <cell r="AR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</row>
        <row r="215">
          <cell r="C215">
            <v>0</v>
          </cell>
          <cell r="E215">
            <v>0</v>
          </cell>
          <cell r="F215" t="e">
            <v>#DIV/0!</v>
          </cell>
          <cell r="L215" t="str">
            <v>Shirish Mastud</v>
          </cell>
          <cell r="M215" t="str">
            <v>Total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#DIV/0!</v>
          </cell>
          <cell r="S215" t="e">
            <v>#DIV/0!</v>
          </cell>
          <cell r="T215" t="e">
            <v>#DIV/0!</v>
          </cell>
          <cell r="U215" t="e">
            <v>#DIV/0!</v>
          </cell>
          <cell r="AL215">
            <v>0</v>
          </cell>
          <cell r="AM215">
            <v>0</v>
          </cell>
          <cell r="AN215" t="e">
            <v>#DIV/0!</v>
          </cell>
          <cell r="AO215">
            <v>0</v>
          </cell>
          <cell r="AP215">
            <v>0</v>
          </cell>
          <cell r="AQ215" t="e">
            <v>#DIV/0!</v>
          </cell>
          <cell r="AR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</row>
        <row r="216">
          <cell r="C216">
            <v>4</v>
          </cell>
          <cell r="E216">
            <v>15133</v>
          </cell>
          <cell r="F216">
            <v>28.856040881957757</v>
          </cell>
          <cell r="L216" t="str">
            <v>Subodh</v>
          </cell>
          <cell r="M216" t="str">
            <v>LFL</v>
          </cell>
          <cell r="N216">
            <v>5470</v>
          </cell>
          <cell r="O216">
            <v>11146</v>
          </cell>
          <cell r="P216">
            <v>67996</v>
          </cell>
          <cell r="Q216">
            <v>131.00354000000002</v>
          </cell>
          <cell r="R216">
            <v>2394.9458866544792</v>
          </cell>
          <cell r="S216">
            <v>1175.3412883545668</v>
          </cell>
          <cell r="T216">
            <v>2.0376599634369286</v>
          </cell>
          <cell r="U216">
            <v>8.0445908582857814E-2</v>
          </cell>
          <cell r="V216">
            <v>6237</v>
          </cell>
          <cell r="W216">
            <v>11805</v>
          </cell>
          <cell r="X216">
            <v>83625</v>
          </cell>
          <cell r="Y216">
            <v>125.2261807017544</v>
          </cell>
          <cell r="Z216">
            <v>2007.7951050465674</v>
          </cell>
          <cell r="AA216">
            <v>1060.7893325010962</v>
          </cell>
          <cell r="AB216">
            <v>1.8927368927368928</v>
          </cell>
          <cell r="AC216">
            <v>7.4582959641255608E-2</v>
          </cell>
          <cell r="AD216">
            <v>-0.12297578964245626</v>
          </cell>
          <cell r="AE216">
            <v>-5.5823803473104672E-2</v>
          </cell>
          <cell r="AF216">
            <v>-0.18689387144992531</v>
          </cell>
          <cell r="AG216">
            <v>4.6135394898014992E-2</v>
          </cell>
          <cell r="AH216">
            <v>0.19282384972192301</v>
          </cell>
          <cell r="AI216">
            <v>0.10798746965468031</v>
          </cell>
          <cell r="AJ216">
            <v>7.6567995930209465E-2</v>
          </cell>
          <cell r="AK216">
            <v>7.8609765150149835E-2</v>
          </cell>
          <cell r="AL216">
            <v>142.54899999999998</v>
          </cell>
          <cell r="AM216">
            <v>142.54899999999998</v>
          </cell>
          <cell r="AN216">
            <v>0.91900707826782391</v>
          </cell>
          <cell r="AO216">
            <v>142.47427445552009</v>
          </cell>
          <cell r="AP216">
            <v>142.47427445552009</v>
          </cell>
          <cell r="AQ216">
            <v>0.91948908320918532</v>
          </cell>
          <cell r="AR216">
            <v>125.2261807017544</v>
          </cell>
          <cell r="AS216">
            <v>0.13833224970345914</v>
          </cell>
          <cell r="AT216">
            <v>287037.72524938383</v>
          </cell>
          <cell r="AU216">
            <v>288638.18941809656</v>
          </cell>
          <cell r="AV216">
            <v>313997.70845617267</v>
          </cell>
          <cell r="AW216">
            <v>317198.63679359795</v>
          </cell>
          <cell r="AX216">
            <v>375064.02607084269</v>
          </cell>
          <cell r="AY216">
            <v>810333.88390775269</v>
          </cell>
          <cell r="AZ216">
            <v>818296.39220980555</v>
          </cell>
          <cell r="BA216">
            <v>288630.2269097945</v>
          </cell>
          <cell r="BB216">
            <v>288630.2269097945</v>
          </cell>
          <cell r="BC216">
            <v>315582.24760828121</v>
          </cell>
          <cell r="BD216">
            <v>315582.24760828121</v>
          </cell>
          <cell r="BE216">
            <v>374263.79398648639</v>
          </cell>
          <cell r="BF216">
            <v>975170.75765524781</v>
          </cell>
          <cell r="BG216">
            <v>853150.66744609864</v>
          </cell>
          <cell r="BH216">
            <v>285445.22358897328</v>
          </cell>
          <cell r="BI216">
            <v>287204.93792372697</v>
          </cell>
          <cell r="BJ216">
            <v>312564.45696180314</v>
          </cell>
          <cell r="BK216">
            <v>315765.38529922842</v>
          </cell>
          <cell r="BL216">
            <v>460168.08634544828</v>
          </cell>
          <cell r="BM216">
            <v>1024417.8015994825</v>
          </cell>
          <cell r="BN216">
            <v>1032380.3099015355</v>
          </cell>
          <cell r="BO216">
            <v>285445.22358897328</v>
          </cell>
          <cell r="BP216">
            <v>285445.22358897328</v>
          </cell>
          <cell r="BQ216">
            <v>285445.22358897328</v>
          </cell>
          <cell r="BR216">
            <v>293407.73189102625</v>
          </cell>
          <cell r="BS216">
            <v>456712.35774235724</v>
          </cell>
          <cell r="BT216">
            <v>911771.96006005723</v>
          </cell>
          <cell r="BU216">
            <v>800899.38147378236</v>
          </cell>
          <cell r="BV216">
            <v>298124.98310801142</v>
          </cell>
          <cell r="BW216">
            <v>298124.98310801142</v>
          </cell>
          <cell r="BX216">
            <v>0</v>
          </cell>
          <cell r="BY216">
            <v>14254899.999999996</v>
          </cell>
        </row>
        <row r="217">
          <cell r="C217">
            <v>1</v>
          </cell>
          <cell r="E217">
            <v>13785</v>
          </cell>
          <cell r="F217">
            <v>9.5947406601378304</v>
          </cell>
          <cell r="L217" t="str">
            <v>Subodh</v>
          </cell>
          <cell r="M217" t="str">
            <v>Non-LFL</v>
          </cell>
          <cell r="N217">
            <v>1551</v>
          </cell>
          <cell r="O217">
            <v>5911</v>
          </cell>
          <cell r="P217">
            <v>5845</v>
          </cell>
          <cell r="Q217">
            <v>39.679049999999997</v>
          </cell>
          <cell r="R217">
            <v>2558.2882011605411</v>
          </cell>
          <cell r="S217">
            <v>671.2747420064286</v>
          </cell>
          <cell r="T217">
            <v>3.8110896196002577</v>
          </cell>
          <cell r="U217">
            <v>0.26535500427715997</v>
          </cell>
          <cell r="AL217">
            <v>36</v>
          </cell>
          <cell r="AM217">
            <v>36</v>
          </cell>
          <cell r="AN217">
            <v>1.1021958333333333</v>
          </cell>
          <cell r="AO217">
            <v>66.663063494040031</v>
          </cell>
          <cell r="AP217">
            <v>66.663063494040031</v>
          </cell>
          <cell r="AQ217">
            <v>0.59521792009374841</v>
          </cell>
          <cell r="AR217">
            <v>0</v>
          </cell>
          <cell r="AT217">
            <v>72144</v>
          </cell>
          <cell r="AU217">
            <v>72144</v>
          </cell>
          <cell r="AV217">
            <v>79359</v>
          </cell>
          <cell r="AW217">
            <v>79359</v>
          </cell>
          <cell r="AX217">
            <v>93788</v>
          </cell>
          <cell r="AY217">
            <v>205611</v>
          </cell>
          <cell r="AZ217">
            <v>205611</v>
          </cell>
          <cell r="BA217">
            <v>72144</v>
          </cell>
          <cell r="BB217">
            <v>72144</v>
          </cell>
          <cell r="BC217">
            <v>79359</v>
          </cell>
          <cell r="BD217">
            <v>79359</v>
          </cell>
          <cell r="BE217">
            <v>93788</v>
          </cell>
          <cell r="BF217">
            <v>252505</v>
          </cell>
          <cell r="BG217">
            <v>216433</v>
          </cell>
          <cell r="BH217">
            <v>72144</v>
          </cell>
          <cell r="BI217">
            <v>72144</v>
          </cell>
          <cell r="BJ217">
            <v>79359</v>
          </cell>
          <cell r="BK217">
            <v>79359</v>
          </cell>
          <cell r="BL217">
            <v>115431</v>
          </cell>
          <cell r="BM217">
            <v>259719</v>
          </cell>
          <cell r="BN217">
            <v>259719</v>
          </cell>
          <cell r="BO217">
            <v>72144</v>
          </cell>
          <cell r="BP217">
            <v>72144</v>
          </cell>
          <cell r="BQ217">
            <v>72144</v>
          </cell>
          <cell r="BR217">
            <v>72144</v>
          </cell>
          <cell r="BS217">
            <v>115431</v>
          </cell>
          <cell r="BT217">
            <v>234469</v>
          </cell>
          <cell r="BU217">
            <v>198397</v>
          </cell>
          <cell r="BV217">
            <v>75752</v>
          </cell>
          <cell r="BW217">
            <v>75752</v>
          </cell>
          <cell r="BX217">
            <v>0</v>
          </cell>
          <cell r="BY217">
            <v>3600000</v>
          </cell>
        </row>
        <row r="218">
          <cell r="C218">
            <v>5</v>
          </cell>
          <cell r="E218">
            <v>28918</v>
          </cell>
          <cell r="F218">
            <v>19.674319339742262</v>
          </cell>
          <cell r="L218" t="str">
            <v>Subodh</v>
          </cell>
          <cell r="M218" t="str">
            <v>Total</v>
          </cell>
          <cell r="N218">
            <v>7021</v>
          </cell>
          <cell r="O218">
            <v>17057</v>
          </cell>
          <cell r="P218">
            <v>73841</v>
          </cell>
          <cell r="Q218">
            <v>170.68259</v>
          </cell>
          <cell r="R218">
            <v>2431.029625409486</v>
          </cell>
          <cell r="S218">
            <v>1000.6600809052002</v>
          </cell>
          <cell r="T218">
            <v>2.429426007691212</v>
          </cell>
          <cell r="U218">
            <v>9.5082677645210653E-2</v>
          </cell>
          <cell r="AL218">
            <v>178.54899999999998</v>
          </cell>
          <cell r="AM218">
            <v>178.54899999999998</v>
          </cell>
          <cell r="AN218">
            <v>0.95594257038684072</v>
          </cell>
          <cell r="AO218">
            <v>209.13733794956011</v>
          </cell>
          <cell r="AP218">
            <v>209.13733794956011</v>
          </cell>
          <cell r="AQ218">
            <v>0.81612681730301717</v>
          </cell>
          <cell r="AR218">
            <v>125.2261807017544</v>
          </cell>
          <cell r="AT218">
            <v>359181.72524938383</v>
          </cell>
          <cell r="AU218">
            <v>360782.18941809656</v>
          </cell>
          <cell r="AV218">
            <v>393356.70845617267</v>
          </cell>
          <cell r="AW218">
            <v>396557.63679359795</v>
          </cell>
          <cell r="AX218">
            <v>468852.02607084269</v>
          </cell>
          <cell r="AY218">
            <v>1015944.8839077527</v>
          </cell>
          <cell r="AZ218">
            <v>1023907.3922098055</v>
          </cell>
          <cell r="BA218">
            <v>360774.2269097945</v>
          </cell>
          <cell r="BB218">
            <v>360774.2269097945</v>
          </cell>
          <cell r="BC218">
            <v>394941.24760828121</v>
          </cell>
          <cell r="BD218">
            <v>394941.24760828121</v>
          </cell>
          <cell r="BE218">
            <v>468051.79398648639</v>
          </cell>
          <cell r="BF218">
            <v>1227675.7576552478</v>
          </cell>
          <cell r="BG218">
            <v>1069583.6674460988</v>
          </cell>
          <cell r="BH218">
            <v>357589.22358897328</v>
          </cell>
          <cell r="BI218">
            <v>359348.93792372697</v>
          </cell>
          <cell r="BJ218">
            <v>391923.45696180314</v>
          </cell>
          <cell r="BK218">
            <v>395124.38529922842</v>
          </cell>
          <cell r="BL218">
            <v>575599.08634544828</v>
          </cell>
          <cell r="BM218">
            <v>1284136.8015994825</v>
          </cell>
          <cell r="BN218">
            <v>1292099.3099015355</v>
          </cell>
          <cell r="BO218">
            <v>357589.22358897328</v>
          </cell>
          <cell r="BP218">
            <v>357589.22358897328</v>
          </cell>
          <cell r="BQ218">
            <v>357589.22358897328</v>
          </cell>
          <cell r="BR218">
            <v>365551.73189102625</v>
          </cell>
          <cell r="BS218">
            <v>572143.3577423573</v>
          </cell>
          <cell r="BT218">
            <v>1146240.9600600572</v>
          </cell>
          <cell r="BU218">
            <v>999296.38147378236</v>
          </cell>
          <cell r="BV218">
            <v>373876.98310801142</v>
          </cell>
          <cell r="BW218">
            <v>373876.98310801142</v>
          </cell>
          <cell r="BX218">
            <v>0</v>
          </cell>
          <cell r="BY218">
            <v>17854899.999999996</v>
          </cell>
        </row>
        <row r="219">
          <cell r="L219" t="str">
            <v>Sudhir</v>
          </cell>
          <cell r="M219" t="str">
            <v>LFL</v>
          </cell>
          <cell r="N219">
            <v>10034</v>
          </cell>
          <cell r="O219">
            <v>19558</v>
          </cell>
          <cell r="P219">
            <v>36855</v>
          </cell>
          <cell r="Q219">
            <v>230.57553600000003</v>
          </cell>
          <cell r="R219">
            <v>2297.9423559896354</v>
          </cell>
          <cell r="S219">
            <v>1178.9320789446774</v>
          </cell>
          <cell r="T219">
            <v>1.9491728124377117</v>
          </cell>
          <cell r="U219">
            <v>0.27225613892280559</v>
          </cell>
          <cell r="V219">
            <v>12528</v>
          </cell>
          <cell r="W219">
            <v>24805</v>
          </cell>
          <cell r="X219">
            <v>46779</v>
          </cell>
          <cell r="Y219">
            <v>255.83087894736846</v>
          </cell>
          <cell r="Z219">
            <v>2042.0727885326346</v>
          </cell>
          <cell r="AA219">
            <v>1031.3681876531684</v>
          </cell>
          <cell r="AB219">
            <v>1.9799648786717752</v>
          </cell>
          <cell r="AC219">
            <v>0.26781247995895596</v>
          </cell>
          <cell r="AD219">
            <v>-0.19907407407407407</v>
          </cell>
          <cell r="AE219">
            <v>-0.21152993348115301</v>
          </cell>
          <cell r="AF219">
            <v>-0.21214647598281278</v>
          </cell>
          <cell r="AG219">
            <v>-9.8718899967365381E-2</v>
          </cell>
          <cell r="AH219">
            <v>0.12529894570548583</v>
          </cell>
          <cell r="AI219">
            <v>0.14307586084003998</v>
          </cell>
          <cell r="AJ219">
            <v>-1.5551824462017638E-2</v>
          </cell>
          <cell r="AK219">
            <v>1.6592426777611857E-2</v>
          </cell>
          <cell r="AL219">
            <v>269.67804377879986</v>
          </cell>
          <cell r="AM219">
            <v>269.67804377879986</v>
          </cell>
          <cell r="AN219">
            <v>0.85500299827570247</v>
          </cell>
          <cell r="AO219">
            <v>271.71108784736009</v>
          </cell>
          <cell r="AP219">
            <v>271.71108784736009</v>
          </cell>
          <cell r="AQ219">
            <v>0.84860554579035474</v>
          </cell>
          <cell r="AR219">
            <v>255.83087894736846</v>
          </cell>
          <cell r="AS219">
            <v>5.4126244995937878E-2</v>
          </cell>
          <cell r="AT219">
            <v>563493.74460321025</v>
          </cell>
          <cell r="AU219">
            <v>590460.94523779256</v>
          </cell>
          <cell r="AV219">
            <v>590460.94523779256</v>
          </cell>
          <cell r="AW219">
            <v>644395.34650695708</v>
          </cell>
          <cell r="AX219">
            <v>764808.59312157065</v>
          </cell>
          <cell r="AY219">
            <v>1475816.9501512647</v>
          </cell>
          <cell r="AZ219">
            <v>1609982.1274377434</v>
          </cell>
          <cell r="BA219">
            <v>590326.78006050596</v>
          </cell>
          <cell r="BB219">
            <v>590326.78006050596</v>
          </cell>
          <cell r="BC219">
            <v>617159.81551780168</v>
          </cell>
          <cell r="BD219">
            <v>617159.81551780168</v>
          </cell>
          <cell r="BE219">
            <v>751324.99280428025</v>
          </cell>
          <cell r="BF219">
            <v>1475816.9501512647</v>
          </cell>
          <cell r="BG219">
            <v>1556316.0565231519</v>
          </cell>
          <cell r="BH219">
            <v>536660.70914591453</v>
          </cell>
          <cell r="BI219">
            <v>566311.21332622657</v>
          </cell>
          <cell r="BJ219">
            <v>566311.21332622657</v>
          </cell>
          <cell r="BK219">
            <v>620245.61459539086</v>
          </cell>
          <cell r="BL219">
            <v>916884.8215757953</v>
          </cell>
          <cell r="BM219">
            <v>1878312.4820107007</v>
          </cell>
          <cell r="BN219">
            <v>2012477.659297179</v>
          </cell>
          <cell r="BO219">
            <v>536660.70914591453</v>
          </cell>
          <cell r="BP219">
            <v>536660.70914591453</v>
          </cell>
          <cell r="BQ219">
            <v>536660.70914591453</v>
          </cell>
          <cell r="BR219">
            <v>670825.8864323931</v>
          </cell>
          <cell r="BS219">
            <v>858657.13463346323</v>
          </cell>
          <cell r="BT219">
            <v>1475816.9501512647</v>
          </cell>
          <cell r="BU219">
            <v>1744147.304724222</v>
          </cell>
          <cell r="BV219">
            <v>536660.70914591453</v>
          </cell>
          <cell r="BW219">
            <v>536660.70914591453</v>
          </cell>
          <cell r="BX219">
            <v>0</v>
          </cell>
          <cell r="BY219">
            <v>26967804.377879988</v>
          </cell>
        </row>
        <row r="220">
          <cell r="L220" t="str">
            <v>Sudhir</v>
          </cell>
          <cell r="M220" t="str">
            <v>Non-LFL</v>
          </cell>
          <cell r="N220">
            <v>4529</v>
          </cell>
          <cell r="O220">
            <v>8207</v>
          </cell>
          <cell r="P220">
            <v>86158</v>
          </cell>
          <cell r="Q220">
            <v>92.074266099999988</v>
          </cell>
          <cell r="R220">
            <v>2032.9932899094722</v>
          </cell>
          <cell r="S220">
            <v>1121.8991848422079</v>
          </cell>
          <cell r="T220">
            <v>1.812099801280636</v>
          </cell>
          <cell r="U220">
            <v>5.2566215557464192E-2</v>
          </cell>
          <cell r="AL220">
            <v>90.619447368421049</v>
          </cell>
          <cell r="AM220">
            <v>90.619447368421049</v>
          </cell>
          <cell r="AN220">
            <v>1.0160541558553569</v>
          </cell>
          <cell r="AO220">
            <v>88.588527822821078</v>
          </cell>
          <cell r="AP220">
            <v>88.588527822821078</v>
          </cell>
          <cell r="AQ220">
            <v>1.039347513305001</v>
          </cell>
          <cell r="AR220">
            <v>0</v>
          </cell>
          <cell r="AT220">
            <v>189349.82995274651</v>
          </cell>
          <cell r="AU220">
            <v>198411.57181477087</v>
          </cell>
          <cell r="AV220">
            <v>198411.57181477087</v>
          </cell>
          <cell r="AW220">
            <v>216535.05553881946</v>
          </cell>
          <cell r="AX220">
            <v>256997.31086800728</v>
          </cell>
          <cell r="AY220">
            <v>495916.22130481224</v>
          </cell>
          <cell r="AZ220">
            <v>540999.51415070426</v>
          </cell>
          <cell r="BA220">
            <v>198366.48852192491</v>
          </cell>
          <cell r="BB220">
            <v>198366.48852192491</v>
          </cell>
          <cell r="BC220">
            <v>207383.14709110331</v>
          </cell>
          <cell r="BD220">
            <v>207383.14709110331</v>
          </cell>
          <cell r="BE220">
            <v>252466.43993699539</v>
          </cell>
          <cell r="BF220">
            <v>495916.22130481224</v>
          </cell>
          <cell r="BG220">
            <v>522966.19701234752</v>
          </cell>
          <cell r="BH220">
            <v>180333.17138356814</v>
          </cell>
          <cell r="BI220">
            <v>190296.57910251035</v>
          </cell>
          <cell r="BJ220">
            <v>190296.57910251035</v>
          </cell>
          <cell r="BK220">
            <v>208420.06282655892</v>
          </cell>
          <cell r="BL220">
            <v>308099.22330882627</v>
          </cell>
          <cell r="BM220">
            <v>631166.09984248853</v>
          </cell>
          <cell r="BN220">
            <v>676249.39268838032</v>
          </cell>
          <cell r="BO220">
            <v>180333.17138356814</v>
          </cell>
          <cell r="BP220">
            <v>180333.17138356814</v>
          </cell>
          <cell r="BQ220">
            <v>180333.17138356814</v>
          </cell>
          <cell r="BR220">
            <v>225416.46422946017</v>
          </cell>
          <cell r="BS220">
            <v>288533.07421370898</v>
          </cell>
          <cell r="BT220">
            <v>495916.22130481224</v>
          </cell>
          <cell r="BU220">
            <v>586082.8069965964</v>
          </cell>
          <cell r="BV220">
            <v>180333.17138356814</v>
          </cell>
          <cell r="BW220">
            <v>180333.17138356814</v>
          </cell>
          <cell r="BX220">
            <v>0</v>
          </cell>
          <cell r="BY220">
            <v>9061944.7368421033</v>
          </cell>
        </row>
        <row r="221">
          <cell r="L221" t="str">
            <v>Sudhir</v>
          </cell>
          <cell r="M221" t="str">
            <v>Total</v>
          </cell>
          <cell r="N221">
            <v>14563</v>
          </cell>
          <cell r="O221">
            <v>27765</v>
          </cell>
          <cell r="P221">
            <v>123013</v>
          </cell>
          <cell r="Q221">
            <v>322.64980209999999</v>
          </cell>
          <cell r="R221">
            <v>2215.5448884158482</v>
          </cell>
          <cell r="S221">
            <v>1162.0738415271023</v>
          </cell>
          <cell r="T221">
            <v>1.9065439813225298</v>
          </cell>
          <cell r="U221">
            <v>0.11838586165689804</v>
          </cell>
          <cell r="AL221">
            <v>360.29749114722091</v>
          </cell>
          <cell r="AM221">
            <v>360.29749114722091</v>
          </cell>
          <cell r="AN221">
            <v>0.89550943325376164</v>
          </cell>
          <cell r="AO221">
            <v>360.2996156701812</v>
          </cell>
          <cell r="AP221">
            <v>360.2996156701812</v>
          </cell>
          <cell r="AQ221">
            <v>0.89550415284193385</v>
          </cell>
          <cell r="AR221">
            <v>255.83087894736846</v>
          </cell>
          <cell r="AT221">
            <v>752843.57455595676</v>
          </cell>
          <cell r="AU221">
            <v>788872.51705256337</v>
          </cell>
          <cell r="AV221">
            <v>788872.51705256337</v>
          </cell>
          <cell r="AW221">
            <v>860930.4020457766</v>
          </cell>
          <cell r="AX221">
            <v>1021805.9039895779</v>
          </cell>
          <cell r="AY221">
            <v>1971733.1714560769</v>
          </cell>
          <cell r="AZ221">
            <v>2150981.6415884476</v>
          </cell>
          <cell r="BA221">
            <v>788693.2685824309</v>
          </cell>
          <cell r="BB221">
            <v>788693.2685824309</v>
          </cell>
          <cell r="BC221">
            <v>824542.96260890504</v>
          </cell>
          <cell r="BD221">
            <v>824542.96260890504</v>
          </cell>
          <cell r="BE221">
            <v>1003791.4327412756</v>
          </cell>
          <cell r="BF221">
            <v>1971733.1714560769</v>
          </cell>
          <cell r="BG221">
            <v>2079282.2535354993</v>
          </cell>
          <cell r="BH221">
            <v>716993.88052948262</v>
          </cell>
          <cell r="BI221">
            <v>756607.79242873692</v>
          </cell>
          <cell r="BJ221">
            <v>756607.79242873692</v>
          </cell>
          <cell r="BK221">
            <v>828665.6774219498</v>
          </cell>
          <cell r="BL221">
            <v>1224984.0448846216</v>
          </cell>
          <cell r="BM221">
            <v>2509478.5818531895</v>
          </cell>
          <cell r="BN221">
            <v>2688727.0519855591</v>
          </cell>
          <cell r="BO221">
            <v>716993.88052948262</v>
          </cell>
          <cell r="BP221">
            <v>716993.88052948262</v>
          </cell>
          <cell r="BQ221">
            <v>716993.88052948262</v>
          </cell>
          <cell r="BR221">
            <v>896242.35066185333</v>
          </cell>
          <cell r="BS221">
            <v>1147190.2088471721</v>
          </cell>
          <cell r="BT221">
            <v>1971733.1714560769</v>
          </cell>
          <cell r="BU221">
            <v>2330230.1117208186</v>
          </cell>
          <cell r="BV221">
            <v>716993.88052948262</v>
          </cell>
          <cell r="BW221">
            <v>716993.88052948262</v>
          </cell>
          <cell r="BX221">
            <v>0</v>
          </cell>
          <cell r="BY221">
            <v>36029749.114722088</v>
          </cell>
        </row>
        <row r="222">
          <cell r="C222">
            <v>7</v>
          </cell>
          <cell r="E222">
            <v>29893</v>
          </cell>
          <cell r="F222">
            <v>36.618027631887074</v>
          </cell>
          <cell r="L222" t="str">
            <v>Umesh</v>
          </cell>
          <cell r="M222" t="str">
            <v>LFL</v>
          </cell>
          <cell r="N222">
            <v>13682</v>
          </cell>
          <cell r="O222">
            <v>27955</v>
          </cell>
          <cell r="P222">
            <v>60914</v>
          </cell>
          <cell r="Q222">
            <v>328.38681000000003</v>
          </cell>
          <cell r="R222">
            <v>2400.1374799005994</v>
          </cell>
          <cell r="S222">
            <v>1174.6979431228763</v>
          </cell>
          <cell r="T222">
            <v>2.0431954392632656</v>
          </cell>
          <cell r="U222">
            <v>0.22461174770988607</v>
          </cell>
          <cell r="V222">
            <v>14284</v>
          </cell>
          <cell r="W222">
            <v>29921</v>
          </cell>
          <cell r="X222">
            <v>60339</v>
          </cell>
          <cell r="Y222">
            <v>314.52898245614034</v>
          </cell>
          <cell r="Z222">
            <v>2201.9671132465719</v>
          </cell>
          <cell r="AA222">
            <v>1051.1980965079388</v>
          </cell>
          <cell r="AB222">
            <v>2.0947213665639879</v>
          </cell>
          <cell r="AC222">
            <v>0.23672914698619466</v>
          </cell>
          <cell r="AD222">
            <v>-4.2145057406888786E-2</v>
          </cell>
          <cell r="AE222">
            <v>-6.5706360081548065E-2</v>
          </cell>
          <cell r="AF222">
            <v>9.5294917051989003E-3</v>
          </cell>
          <cell r="AG222">
            <v>4.4058984439667936E-2</v>
          </cell>
          <cell r="AH222">
            <v>8.9996969283453909E-2</v>
          </cell>
          <cell r="AI222">
            <v>0.1174848461248188</v>
          </cell>
          <cell r="AJ222">
            <v>-2.4597986215818879E-2</v>
          </cell>
          <cell r="AK222">
            <v>-5.118676525715371E-2</v>
          </cell>
          <cell r="AL222">
            <v>362.00072294246644</v>
          </cell>
          <cell r="AM222">
            <v>362.00072294246644</v>
          </cell>
          <cell r="AN222">
            <v>0.9071440723398535</v>
          </cell>
          <cell r="AO222">
            <v>362.00072294246661</v>
          </cell>
          <cell r="AP222">
            <v>362.00072294246661</v>
          </cell>
          <cell r="AQ222">
            <v>0.90714407233985306</v>
          </cell>
          <cell r="AR222">
            <v>314.5289824561404</v>
          </cell>
          <cell r="AS222">
            <v>0.15092962217860406</v>
          </cell>
          <cell r="AT222">
            <v>784852.45820190199</v>
          </cell>
          <cell r="AU222">
            <v>803630.73426051438</v>
          </cell>
          <cell r="AV222">
            <v>841187.28637773904</v>
          </cell>
          <cell r="AW222">
            <v>850576.42440704536</v>
          </cell>
          <cell r="AX222">
            <v>1110664.8539247224</v>
          </cell>
          <cell r="AY222">
            <v>2141212.3142654411</v>
          </cell>
          <cell r="AZ222">
            <v>1943696.6425480768</v>
          </cell>
          <cell r="BA222">
            <v>776593.9907885174</v>
          </cell>
          <cell r="BB222">
            <v>776593.9907885174</v>
          </cell>
          <cell r="BC222">
            <v>795372.26684712968</v>
          </cell>
          <cell r="BD222">
            <v>850576.42440704536</v>
          </cell>
          <cell r="BE222">
            <v>1086779.3188575557</v>
          </cell>
          <cell r="BF222">
            <v>2114175.5707934438</v>
          </cell>
          <cell r="BG222">
            <v>1991017.5400531488</v>
          </cell>
          <cell r="BH222">
            <v>828304.07142888871</v>
          </cell>
          <cell r="BI222">
            <v>828304.07142888871</v>
          </cell>
          <cell r="BJ222">
            <v>847082.34748750099</v>
          </cell>
          <cell r="BK222">
            <v>875249.76157541957</v>
          </cell>
          <cell r="BL222">
            <v>1237139.9312420613</v>
          </cell>
          <cell r="BM222">
            <v>2204674.9392387411</v>
          </cell>
          <cell r="BN222">
            <v>2258748.4261827357</v>
          </cell>
          <cell r="BO222">
            <v>809525.79537027632</v>
          </cell>
          <cell r="BP222">
            <v>828304.07142888871</v>
          </cell>
          <cell r="BQ222">
            <v>847082.34748750099</v>
          </cell>
          <cell r="BR222">
            <v>875249.76157541957</v>
          </cell>
          <cell r="BS222">
            <v>1220084.8040035889</v>
          </cell>
          <cell r="BT222">
            <v>1978991.8534334586</v>
          </cell>
          <cell r="BU222">
            <v>2051843.6164360652</v>
          </cell>
          <cell r="BV222">
            <v>811889.20167389908</v>
          </cell>
          <cell r="BW222">
            <v>830667.47773251147</v>
          </cell>
          <cell r="BX222">
            <v>0</v>
          </cell>
          <cell r="BY222">
            <v>36200072.294246644</v>
          </cell>
        </row>
        <row r="223">
          <cell r="C223">
            <v>1</v>
          </cell>
          <cell r="E223">
            <v>2600</v>
          </cell>
          <cell r="F223">
            <v>26.029794871794874</v>
          </cell>
          <cell r="L223" t="str">
            <v>Umesh</v>
          </cell>
          <cell r="M223" t="str">
            <v>Non-LFL</v>
          </cell>
          <cell r="N223">
            <v>905</v>
          </cell>
          <cell r="O223">
            <v>1929</v>
          </cell>
          <cell r="P223">
            <v>17036</v>
          </cell>
          <cell r="Q223">
            <v>20.303239999999999</v>
          </cell>
          <cell r="R223">
            <v>2243.4519337016573</v>
          </cell>
          <cell r="S223">
            <v>1052.5266977708657</v>
          </cell>
          <cell r="T223">
            <v>2.1314917127071822</v>
          </cell>
          <cell r="U223">
            <v>5.3122798779056117E-2</v>
          </cell>
          <cell r="AL223">
            <v>31.714218457912104</v>
          </cell>
          <cell r="AM223">
            <v>31.714218457912104</v>
          </cell>
          <cell r="AN223">
            <v>0.64019360990857777</v>
          </cell>
          <cell r="AO223">
            <v>31.714218457912114</v>
          </cell>
          <cell r="AP223">
            <v>31.714218457912114</v>
          </cell>
          <cell r="AQ223">
            <v>0.64019360990857754</v>
          </cell>
          <cell r="AR223">
            <v>0</v>
          </cell>
          <cell r="AT223">
            <v>63828.533215616764</v>
          </cell>
          <cell r="AU223">
            <v>63828.533215616764</v>
          </cell>
          <cell r="AV223">
            <v>63828.533215616764</v>
          </cell>
          <cell r="AW223">
            <v>63828.533215616764</v>
          </cell>
          <cell r="AX223">
            <v>88987.97675901078</v>
          </cell>
          <cell r="AY223">
            <v>210634.15961153532</v>
          </cell>
          <cell r="AZ223">
            <v>185102.74632528861</v>
          </cell>
          <cell r="BA223">
            <v>60637.106554835911</v>
          </cell>
          <cell r="BB223">
            <v>60637.106554835911</v>
          </cell>
          <cell r="BC223">
            <v>60637.106554835911</v>
          </cell>
          <cell r="BD223">
            <v>63828.533215616764</v>
          </cell>
          <cell r="BE223">
            <v>86168.519841082627</v>
          </cell>
          <cell r="BF223">
            <v>207442.73295075446</v>
          </cell>
          <cell r="BG223">
            <v>190688.52162645166</v>
          </cell>
          <cell r="BH223">
            <v>66740.982569258093</v>
          </cell>
          <cell r="BI223">
            <v>66740.982569258093</v>
          </cell>
          <cell r="BJ223">
            <v>66740.982569258093</v>
          </cell>
          <cell r="BK223">
            <v>66740.982569258093</v>
          </cell>
          <cell r="BL223">
            <v>101700.54486744087</v>
          </cell>
          <cell r="BM223">
            <v>217017.01293309696</v>
          </cell>
          <cell r="BN223">
            <v>223399.86625465867</v>
          </cell>
          <cell r="BO223">
            <v>66740.982569258093</v>
          </cell>
          <cell r="BP223">
            <v>66740.982569258093</v>
          </cell>
          <cell r="BQ223">
            <v>66740.982569258093</v>
          </cell>
          <cell r="BR223">
            <v>66740.982569258093</v>
          </cell>
          <cell r="BS223">
            <v>101903.94595717582</v>
          </cell>
          <cell r="BT223">
            <v>191485.59964685026</v>
          </cell>
          <cell r="BU223">
            <v>197868.45296841196</v>
          </cell>
          <cell r="BV223">
            <v>67019.959876397596</v>
          </cell>
          <cell r="BW223">
            <v>67019.959876397596</v>
          </cell>
          <cell r="BX223">
            <v>0</v>
          </cell>
          <cell r="BY223">
            <v>3171421.8457912104</v>
          </cell>
        </row>
        <row r="224">
          <cell r="C224">
            <v>8</v>
          </cell>
          <cell r="E224">
            <v>32493</v>
          </cell>
          <cell r="F224">
            <v>35.770786528380476</v>
          </cell>
          <cell r="L224" t="str">
            <v>Umesh</v>
          </cell>
          <cell r="M224" t="str">
            <v>Total</v>
          </cell>
          <cell r="N224">
            <v>14587</v>
          </cell>
          <cell r="O224">
            <v>29884</v>
          </cell>
          <cell r="P224">
            <v>77950</v>
          </cell>
          <cell r="Q224">
            <v>348.69005000000004</v>
          </cell>
          <cell r="R224">
            <v>2390.4164667169402</v>
          </cell>
          <cell r="S224">
            <v>1166.8118391112303</v>
          </cell>
          <cell r="T224">
            <v>2.0486734763830809</v>
          </cell>
          <cell r="U224">
            <v>0.18713277742142398</v>
          </cell>
          <cell r="AL224">
            <v>393.71494140037856</v>
          </cell>
          <cell r="AM224">
            <v>393.71494140037856</v>
          </cell>
          <cell r="AN224">
            <v>0.88564088718545331</v>
          </cell>
          <cell r="AO224">
            <v>393.71494140037873</v>
          </cell>
          <cell r="AP224">
            <v>393.71494140037873</v>
          </cell>
          <cell r="AQ224">
            <v>0.88564088718545297</v>
          </cell>
          <cell r="AR224">
            <v>314.5289824561404</v>
          </cell>
          <cell r="AT224">
            <v>848680.9914175187</v>
          </cell>
          <cell r="AU224">
            <v>867459.26747613109</v>
          </cell>
          <cell r="AV224">
            <v>905015.81959335576</v>
          </cell>
          <cell r="AW224">
            <v>914404.95762266207</v>
          </cell>
          <cell r="AX224">
            <v>1199652.8306837331</v>
          </cell>
          <cell r="AY224">
            <v>2351846.4738769764</v>
          </cell>
          <cell r="AZ224">
            <v>2128799.3888733652</v>
          </cell>
          <cell r="BA224">
            <v>837231.09734335332</v>
          </cell>
          <cell r="BB224">
            <v>837231.09734335332</v>
          </cell>
          <cell r="BC224">
            <v>856009.3734019656</v>
          </cell>
          <cell r="BD224">
            <v>914404.95762266207</v>
          </cell>
          <cell r="BE224">
            <v>1172947.8386986384</v>
          </cell>
          <cell r="BF224">
            <v>2321618.3037441983</v>
          </cell>
          <cell r="BG224">
            <v>2181706.0616796003</v>
          </cell>
          <cell r="BH224">
            <v>895045.05399814679</v>
          </cell>
          <cell r="BI224">
            <v>895045.05399814679</v>
          </cell>
          <cell r="BJ224">
            <v>913823.33005675906</v>
          </cell>
          <cell r="BK224">
            <v>941990.74414467765</v>
          </cell>
          <cell r="BL224">
            <v>1338840.4761095021</v>
          </cell>
          <cell r="BM224">
            <v>2421691.9521718379</v>
          </cell>
          <cell r="BN224">
            <v>2482148.2924373941</v>
          </cell>
          <cell r="BO224">
            <v>876266.7779395344</v>
          </cell>
          <cell r="BP224">
            <v>895045.05399814679</v>
          </cell>
          <cell r="BQ224">
            <v>913823.33005675906</v>
          </cell>
          <cell r="BR224">
            <v>941990.74414467765</v>
          </cell>
          <cell r="BS224">
            <v>1321988.7499607648</v>
          </cell>
          <cell r="BT224">
            <v>2170477.4530803086</v>
          </cell>
          <cell r="BU224">
            <v>2249712.0694044773</v>
          </cell>
          <cell r="BV224">
            <v>878909.1615502967</v>
          </cell>
          <cell r="BW224">
            <v>897687.43760890909</v>
          </cell>
          <cell r="BX224">
            <v>0</v>
          </cell>
          <cell r="BY224">
            <v>39371494.140037857</v>
          </cell>
        </row>
        <row r="225">
          <cell r="C225">
            <v>0</v>
          </cell>
          <cell r="E225">
            <v>0</v>
          </cell>
          <cell r="F225" t="e">
            <v>#DIV/0!</v>
          </cell>
          <cell r="L225" t="str">
            <v>Veerendra</v>
          </cell>
          <cell r="M225" t="str">
            <v>LFL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#DIV/0!</v>
          </cell>
          <cell r="S225" t="e">
            <v>#DIV/0!</v>
          </cell>
          <cell r="T225" t="e">
            <v>#DIV/0!</v>
          </cell>
          <cell r="U225" t="e">
            <v>#DIV/0!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 t="e">
            <v>#DIV/0!</v>
          </cell>
          <cell r="AA225" t="e">
            <v>#DIV/0!</v>
          </cell>
          <cell r="AB225" t="e">
            <v>#DIV/0!</v>
          </cell>
          <cell r="AC225" t="e">
            <v>#DIV/0!</v>
          </cell>
          <cell r="AD225" t="e">
            <v>#DIV/0!</v>
          </cell>
          <cell r="AE225" t="e">
            <v>#DIV/0!</v>
          </cell>
          <cell r="AF225" t="e">
            <v>#DIV/0!</v>
          </cell>
          <cell r="AG225" t="e">
            <v>#DIV/0!</v>
          </cell>
          <cell r="AH225" t="e">
            <v>#DIV/0!</v>
          </cell>
          <cell r="AI225" t="e">
            <v>#DIV/0!</v>
          </cell>
          <cell r="AJ225" t="e">
            <v>#DIV/0!</v>
          </cell>
          <cell r="AK225" t="e">
            <v>#DIV/0!</v>
          </cell>
          <cell r="AL225">
            <v>0</v>
          </cell>
          <cell r="AM225">
            <v>0</v>
          </cell>
          <cell r="AN225" t="e">
            <v>#DIV/0!</v>
          </cell>
          <cell r="AO225">
            <v>0</v>
          </cell>
          <cell r="AP225">
            <v>0</v>
          </cell>
          <cell r="AQ225" t="e">
            <v>#DIV/0!</v>
          </cell>
          <cell r="AR225">
            <v>0</v>
          </cell>
          <cell r="AS225" t="e">
            <v>#DIV/0!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</row>
        <row r="226">
          <cell r="C226">
            <v>0</v>
          </cell>
          <cell r="E226">
            <v>0</v>
          </cell>
          <cell r="F226" t="e">
            <v>#DIV/0!</v>
          </cell>
          <cell r="L226" t="str">
            <v>Veerendra</v>
          </cell>
          <cell r="M226" t="str">
            <v>Non-LFL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#DIV/0!</v>
          </cell>
          <cell r="S226" t="e">
            <v>#DIV/0!</v>
          </cell>
          <cell r="T226" t="e">
            <v>#DIV/0!</v>
          </cell>
          <cell r="U226" t="e">
            <v>#DIV/0!</v>
          </cell>
          <cell r="AL226">
            <v>0</v>
          </cell>
          <cell r="AM226">
            <v>0</v>
          </cell>
          <cell r="AN226" t="e">
            <v>#DIV/0!</v>
          </cell>
          <cell r="AO226">
            <v>0</v>
          </cell>
          <cell r="AP226">
            <v>0</v>
          </cell>
          <cell r="AQ226" t="e">
            <v>#DIV/0!</v>
          </cell>
          <cell r="AR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</row>
        <row r="227">
          <cell r="C227">
            <v>0</v>
          </cell>
          <cell r="E227">
            <v>0</v>
          </cell>
          <cell r="F227" t="e">
            <v>#DIV/0!</v>
          </cell>
          <cell r="L227" t="str">
            <v>Veerendra</v>
          </cell>
          <cell r="M227" t="str">
            <v>Total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#DIV/0!</v>
          </cell>
          <cell r="S227" t="e">
            <v>#DIV/0!</v>
          </cell>
          <cell r="T227" t="e">
            <v>#DIV/0!</v>
          </cell>
          <cell r="U227" t="e">
            <v>#DIV/0!</v>
          </cell>
          <cell r="AL227">
            <v>0</v>
          </cell>
          <cell r="AM227">
            <v>0</v>
          </cell>
          <cell r="AN227" t="e">
            <v>#DIV/0!</v>
          </cell>
          <cell r="AO227">
            <v>0</v>
          </cell>
          <cell r="AP227">
            <v>0</v>
          </cell>
          <cell r="AQ227" t="e">
            <v>#DIV/0!</v>
          </cell>
          <cell r="AR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</row>
        <row r="228">
          <cell r="C228">
            <v>9</v>
          </cell>
          <cell r="E228">
            <v>38276</v>
          </cell>
          <cell r="F228">
            <v>21.788222384784198</v>
          </cell>
          <cell r="L228" t="str">
            <v>Virendra Rahevar</v>
          </cell>
          <cell r="M228" t="str">
            <v>LFL</v>
          </cell>
          <cell r="N228">
            <v>9777</v>
          </cell>
          <cell r="O228">
            <v>22962</v>
          </cell>
          <cell r="P228">
            <v>32910</v>
          </cell>
          <cell r="Q228">
            <v>250.18979999999999</v>
          </cell>
          <cell r="R228">
            <v>2558.9628720466399</v>
          </cell>
          <cell r="S228">
            <v>1089.5819179513981</v>
          </cell>
          <cell r="T228">
            <v>2.3485731819576556</v>
          </cell>
          <cell r="U228">
            <v>0.29708295350957153</v>
          </cell>
          <cell r="V228">
            <v>10820</v>
          </cell>
          <cell r="W228">
            <v>22867</v>
          </cell>
          <cell r="X228">
            <v>40477</v>
          </cell>
          <cell r="Y228">
            <v>233.39702543859653</v>
          </cell>
          <cell r="Z228">
            <v>2157.0889596912803</v>
          </cell>
          <cell r="AA228">
            <v>1020.6718215708074</v>
          </cell>
          <cell r="AB228">
            <v>2.1134011090573015</v>
          </cell>
          <cell r="AC228">
            <v>0.26731230081280727</v>
          </cell>
          <cell r="AD228">
            <v>-9.6395563770794834E-2</v>
          </cell>
          <cell r="AE228">
            <v>4.1544583898194265E-3</v>
          </cell>
          <cell r="AF228">
            <v>-0.18694567285124886</v>
          </cell>
          <cell r="AG228">
            <v>7.194939408437917E-2</v>
          </cell>
          <cell r="AH228">
            <v>0.18630381957583952</v>
          </cell>
          <cell r="AI228">
            <v>6.7514449722476444E-2</v>
          </cell>
          <cell r="AJ228">
            <v>0.11127659197891426</v>
          </cell>
          <cell r="AK228">
            <v>0.11137030584167529</v>
          </cell>
          <cell r="AL228">
            <v>256.23034276327752</v>
          </cell>
          <cell r="AM228">
            <v>256.23034276327752</v>
          </cell>
          <cell r="AN228">
            <v>0.97642534175252549</v>
          </cell>
          <cell r="AO228">
            <v>256.23034276327763</v>
          </cell>
          <cell r="AP228">
            <v>256.23034276327763</v>
          </cell>
          <cell r="AQ228">
            <v>0.97642534175252504</v>
          </cell>
          <cell r="AR228">
            <v>191.91657543859651</v>
          </cell>
          <cell r="AS228">
            <v>0.33511314579108942</v>
          </cell>
          <cell r="AT228">
            <v>606276.9434118123</v>
          </cell>
          <cell r="AU228">
            <v>646761.94542208919</v>
          </cell>
          <cell r="AV228">
            <v>714736.63184393605</v>
          </cell>
          <cell r="AW228">
            <v>734332.3501483252</v>
          </cell>
          <cell r="AX228">
            <v>810847.7853781021</v>
          </cell>
          <cell r="AY228">
            <v>1122717.0666480891</v>
          </cell>
          <cell r="AZ228">
            <v>1407401.2963366548</v>
          </cell>
          <cell r="BA228">
            <v>610363.1234289651</v>
          </cell>
          <cell r="BB228">
            <v>658463.69761929777</v>
          </cell>
          <cell r="BC228">
            <v>716501.32792538742</v>
          </cell>
          <cell r="BD228">
            <v>734332.3501483252</v>
          </cell>
          <cell r="BE228">
            <v>810847.7853781021</v>
          </cell>
          <cell r="BF228">
            <v>1039648.9041325569</v>
          </cell>
          <cell r="BG228">
            <v>1400578.8625808479</v>
          </cell>
          <cell r="BH228">
            <v>610363.1234289651</v>
          </cell>
          <cell r="BI228">
            <v>646761.94542208919</v>
          </cell>
          <cell r="BJ228">
            <v>710650.45182678325</v>
          </cell>
          <cell r="BK228">
            <v>716779.72185251245</v>
          </cell>
          <cell r="BL228">
            <v>905284.23767731606</v>
          </cell>
          <cell r="BM228">
            <v>1268545.3068453753</v>
          </cell>
          <cell r="BN228">
            <v>1642949.1715202914</v>
          </cell>
          <cell r="BO228">
            <v>606276.9434118123</v>
          </cell>
          <cell r="BP228">
            <v>622064.87562617357</v>
          </cell>
          <cell r="BQ228">
            <v>680102.50593226345</v>
          </cell>
          <cell r="BR228">
            <v>722630.59795111674</v>
          </cell>
          <cell r="BS228">
            <v>847246.60737122619</v>
          </cell>
          <cell r="BT228">
            <v>1118361.3566926881</v>
          </cell>
          <cell r="BU228">
            <v>1330966.1155189984</v>
          </cell>
          <cell r="BV228">
            <v>588077.53241525008</v>
          </cell>
          <cell r="BW228">
            <v>592163.71243240288</v>
          </cell>
          <cell r="BX228">
            <v>0</v>
          </cell>
          <cell r="BY228">
            <v>21343044.276327759</v>
          </cell>
        </row>
        <row r="229">
          <cell r="C229">
            <v>2</v>
          </cell>
          <cell r="E229">
            <v>4500</v>
          </cell>
          <cell r="F229">
            <v>15.520562962962964</v>
          </cell>
          <cell r="L229" t="str">
            <v>Virendra Rahevar</v>
          </cell>
          <cell r="M229" t="str">
            <v>Non-LFL</v>
          </cell>
          <cell r="N229">
            <v>837</v>
          </cell>
          <cell r="O229">
            <v>1968</v>
          </cell>
          <cell r="P229">
            <v>3960</v>
          </cell>
          <cell r="Q229">
            <v>20.952760000000001</v>
          </cell>
          <cell r="R229">
            <v>2503.3166069295103</v>
          </cell>
          <cell r="S229">
            <v>1064.6727642276423</v>
          </cell>
          <cell r="T229">
            <v>2.3512544802867383</v>
          </cell>
          <cell r="U229">
            <v>0.21136363636363636</v>
          </cell>
          <cell r="AL229">
            <v>29.775808281999982</v>
          </cell>
          <cell r="AM229">
            <v>29.775808281999982</v>
          </cell>
          <cell r="AN229">
            <v>0.7036840041943152</v>
          </cell>
          <cell r="AO229">
            <v>29.775808281999993</v>
          </cell>
          <cell r="AP229">
            <v>29.775808281999993</v>
          </cell>
          <cell r="AQ229">
            <v>0.70368400419431498</v>
          </cell>
          <cell r="AR229">
            <v>0</v>
          </cell>
          <cell r="AT229">
            <v>74759.963770697519</v>
          </cell>
          <cell r="AU229">
            <v>75330.201970831142</v>
          </cell>
          <cell r="AV229">
            <v>75900.440170964779</v>
          </cell>
          <cell r="AW229">
            <v>84084.707107264054</v>
          </cell>
          <cell r="AX229">
            <v>90396.242364997379</v>
          </cell>
          <cell r="AY229">
            <v>134278.53890068768</v>
          </cell>
          <cell r="AZ229">
            <v>152131.61849800707</v>
          </cell>
          <cell r="BA229">
            <v>74759.963770697519</v>
          </cell>
          <cell r="BB229">
            <v>75330.201970831142</v>
          </cell>
          <cell r="BC229">
            <v>75900.440170964779</v>
          </cell>
          <cell r="BD229">
            <v>84084.707107264054</v>
          </cell>
          <cell r="BE229">
            <v>90396.242364997379</v>
          </cell>
          <cell r="BF229">
            <v>134168.76804716195</v>
          </cell>
          <cell r="BG229">
            <v>152941.35674219683</v>
          </cell>
          <cell r="BH229">
            <v>74759.963770697519</v>
          </cell>
          <cell r="BI229">
            <v>80786.379928364011</v>
          </cell>
          <cell r="BJ229">
            <v>81356.618128497634</v>
          </cell>
          <cell r="BK229">
            <v>81356.618128497634</v>
          </cell>
          <cell r="BL229">
            <v>105177.16365909678</v>
          </cell>
          <cell r="BM229">
            <v>150446.56461661219</v>
          </cell>
          <cell r="BN229">
            <v>168577.63533649669</v>
          </cell>
          <cell r="BO229">
            <v>74759.963770697519</v>
          </cell>
          <cell r="BP229">
            <v>80216.141728230374</v>
          </cell>
          <cell r="BQ229">
            <v>80786.379928364011</v>
          </cell>
          <cell r="BR229">
            <v>81356.618128497634</v>
          </cell>
          <cell r="BS229">
            <v>104606.92545896315</v>
          </cell>
          <cell r="BT229">
            <v>135401.90815495094</v>
          </cell>
          <cell r="BU229">
            <v>165491.2210782734</v>
          </cell>
          <cell r="BV229">
            <v>69018.666713097831</v>
          </cell>
          <cell r="BW229">
            <v>69018.666713097831</v>
          </cell>
          <cell r="BX229">
            <v>0</v>
          </cell>
          <cell r="BY229">
            <v>2977580.8281999985</v>
          </cell>
        </row>
        <row r="230">
          <cell r="C230">
            <v>11</v>
          </cell>
          <cell r="E230">
            <v>42776</v>
          </cell>
          <cell r="F230">
            <v>21.128869771211271</v>
          </cell>
          <cell r="L230" t="str">
            <v>Virendra Rahevar</v>
          </cell>
          <cell r="M230" t="str">
            <v>Total</v>
          </cell>
          <cell r="N230">
            <v>10614</v>
          </cell>
          <cell r="O230">
            <v>24930</v>
          </cell>
          <cell r="P230">
            <v>36870</v>
          </cell>
          <cell r="Q230">
            <v>271.14256</v>
          </cell>
          <cell r="R230">
            <v>2554.5747126436781</v>
          </cell>
          <cell r="S230">
            <v>1087.6155635780185</v>
          </cell>
          <cell r="T230">
            <v>2.3487846240814019</v>
          </cell>
          <cell r="U230">
            <v>0.28787632221318143</v>
          </cell>
          <cell r="AL230">
            <v>286.00615104527748</v>
          </cell>
          <cell r="AM230">
            <v>286.00615104527748</v>
          </cell>
          <cell r="AN230">
            <v>0.94803051965506702</v>
          </cell>
          <cell r="AO230">
            <v>286.00615104527765</v>
          </cell>
          <cell r="AP230">
            <v>286.00615104527765</v>
          </cell>
          <cell r="AQ230">
            <v>0.94803051965506646</v>
          </cell>
          <cell r="AR230">
            <v>191.91657543859651</v>
          </cell>
          <cell r="AT230">
            <v>681036.90718250978</v>
          </cell>
          <cell r="AU230">
            <v>722092.14739292033</v>
          </cell>
          <cell r="AV230">
            <v>790637.07201490086</v>
          </cell>
          <cell r="AW230">
            <v>818417.05725558929</v>
          </cell>
          <cell r="AX230">
            <v>901244.02774309949</v>
          </cell>
          <cell r="AY230">
            <v>1256995.6055487767</v>
          </cell>
          <cell r="AZ230">
            <v>1559532.9148346619</v>
          </cell>
          <cell r="BA230">
            <v>685123.08719966258</v>
          </cell>
          <cell r="BB230">
            <v>733793.89959012892</v>
          </cell>
          <cell r="BC230">
            <v>792401.76809635223</v>
          </cell>
          <cell r="BD230">
            <v>818417.05725558929</v>
          </cell>
          <cell r="BE230">
            <v>901244.02774309949</v>
          </cell>
          <cell r="BF230">
            <v>1173817.6721797187</v>
          </cell>
          <cell r="BG230">
            <v>1553520.2193230446</v>
          </cell>
          <cell r="BH230">
            <v>685123.08719966258</v>
          </cell>
          <cell r="BI230">
            <v>727548.32535045315</v>
          </cell>
          <cell r="BJ230">
            <v>792007.06995528087</v>
          </cell>
          <cell r="BK230">
            <v>798136.33998101007</v>
          </cell>
          <cell r="BL230">
            <v>1010461.4013364129</v>
          </cell>
          <cell r="BM230">
            <v>1418991.8714619875</v>
          </cell>
          <cell r="BN230">
            <v>1811526.806856788</v>
          </cell>
          <cell r="BO230">
            <v>681036.90718250978</v>
          </cell>
          <cell r="BP230">
            <v>702281.01735440397</v>
          </cell>
          <cell r="BQ230">
            <v>760888.88586062752</v>
          </cell>
          <cell r="BR230">
            <v>803987.21607961436</v>
          </cell>
          <cell r="BS230">
            <v>951853.53283018933</v>
          </cell>
          <cell r="BT230">
            <v>1253763.264847639</v>
          </cell>
          <cell r="BU230">
            <v>1496457.3365972717</v>
          </cell>
          <cell r="BV230">
            <v>657096.19912834791</v>
          </cell>
          <cell r="BW230">
            <v>661182.37914550072</v>
          </cell>
          <cell r="BX230">
            <v>0</v>
          </cell>
          <cell r="BY230">
            <v>24320625.104527757</v>
          </cell>
        </row>
        <row r="231">
          <cell r="C231">
            <v>71</v>
          </cell>
          <cell r="E231">
            <v>287149</v>
          </cell>
          <cell r="F231">
            <v>34.795353863905724</v>
          </cell>
          <cell r="L231" t="str">
            <v>Total</v>
          </cell>
          <cell r="M231" t="str">
            <v>LFL</v>
          </cell>
          <cell r="N231">
            <v>116578</v>
          </cell>
          <cell r="O231">
            <v>264598</v>
          </cell>
          <cell r="P231">
            <v>647619</v>
          </cell>
          <cell r="Q231">
            <v>2997.4353199999996</v>
          </cell>
          <cell r="R231">
            <v>2571.1843744102657</v>
          </cell>
          <cell r="S231">
            <v>1132.8261438106106</v>
          </cell>
          <cell r="T231">
            <v>2.269707835097531</v>
          </cell>
          <cell r="U231">
            <v>0.18001016029486472</v>
          </cell>
          <cell r="V231">
            <v>128179</v>
          </cell>
          <cell r="W231">
            <v>280548</v>
          </cell>
          <cell r="X231">
            <v>741651</v>
          </cell>
          <cell r="Y231">
            <v>2914.7396570175442</v>
          </cell>
          <cell r="Z231">
            <v>2273.9603655961932</v>
          </cell>
          <cell r="AA231">
            <v>1038.9450849827995</v>
          </cell>
          <cell r="AB231">
            <v>2.1887204612299986</v>
          </cell>
          <cell r="AC231">
            <v>0.17282926875309276</v>
          </cell>
          <cell r="AD231">
            <v>-9.0506245172766175E-2</v>
          </cell>
          <cell r="AE231">
            <v>-5.6853016239645227E-2</v>
          </cell>
          <cell r="AF231">
            <v>-0.12678739730681954</v>
          </cell>
          <cell r="AG231">
            <v>2.8371543504188024E-2</v>
          </cell>
          <cell r="AH231">
            <v>0.13070764702450988</v>
          </cell>
          <cell r="AI231">
            <v>9.0361906692465244E-2</v>
          </cell>
          <cell r="AJ231">
            <v>3.7002155049996599E-2</v>
          </cell>
          <cell r="AK231">
            <v>4.1549047760137903E-2</v>
          </cell>
          <cell r="AL231">
            <v>3186.6245829687014</v>
          </cell>
          <cell r="AM231">
            <v>3186.6245829687014</v>
          </cell>
          <cell r="AN231">
            <v>0.94063020037570588</v>
          </cell>
          <cell r="AO231">
            <v>3199.6097468732964</v>
          </cell>
          <cell r="AP231">
            <v>3199.6097468732964</v>
          </cell>
          <cell r="AQ231">
            <v>0.93681278566210624</v>
          </cell>
          <cell r="AR231">
            <v>2875.768432456141</v>
          </cell>
          <cell r="AS231">
            <v>0.10809498671875462</v>
          </cell>
          <cell r="AT231">
            <v>6855500.017828186</v>
          </cell>
          <cell r="AU231">
            <v>6993657.8716370538</v>
          </cell>
          <cell r="AV231">
            <v>7335039.6536919801</v>
          </cell>
          <cell r="AW231">
            <v>7775225.1951200031</v>
          </cell>
          <cell r="AX231">
            <v>9095651.1830405481</v>
          </cell>
          <cell r="AY231">
            <v>14514553.027533999</v>
          </cell>
          <cell r="AZ231">
            <v>14830967.177060083</v>
          </cell>
          <cell r="BA231">
            <v>6898420.3055733126</v>
          </cell>
          <cell r="BB231">
            <v>6946520.8797636442</v>
          </cell>
          <cell r="BC231">
            <v>7186922.8879473172</v>
          </cell>
          <cell r="BD231">
            <v>7771868.7930981889</v>
          </cell>
          <cell r="BE231">
            <v>9042023.1997896805</v>
          </cell>
          <cell r="BF231">
            <v>14694712.157417422</v>
          </cell>
          <cell r="BG231">
            <v>15358478.93587639</v>
          </cell>
          <cell r="BH231">
            <v>6921696.2267470527</v>
          </cell>
          <cell r="BI231">
            <v>7123648.3483404247</v>
          </cell>
          <cell r="BJ231">
            <v>7407900.9218769399</v>
          </cell>
          <cell r="BK231">
            <v>7742930.4355457388</v>
          </cell>
          <cell r="BL231">
            <v>10166137.297231594</v>
          </cell>
          <cell r="BM231">
            <v>16051628.519754754</v>
          </cell>
          <cell r="BN231">
            <v>17015827.464928485</v>
          </cell>
          <cell r="BO231">
            <v>6905873.5075043719</v>
          </cell>
          <cell r="BP231">
            <v>7177910.2430722211</v>
          </cell>
          <cell r="BQ231">
            <v>7405149.2740277871</v>
          </cell>
          <cell r="BR231">
            <v>7729655.1106467796</v>
          </cell>
          <cell r="BS231">
            <v>9915892.512111403</v>
          </cell>
          <cell r="BT231">
            <v>14147239.519638095</v>
          </cell>
          <cell r="BU231">
            <v>15465798.95062623</v>
          </cell>
          <cell r="BV231">
            <v>6743596.4908231804</v>
          </cell>
          <cell r="BW231">
            <v>6842032.1886173245</v>
          </cell>
          <cell r="BX231">
            <v>0</v>
          </cell>
          <cell r="BY231">
            <v>285782468.29687023</v>
          </cell>
        </row>
        <row r="232">
          <cell r="C232">
            <v>12</v>
          </cell>
          <cell r="E232">
            <v>52545</v>
          </cell>
          <cell r="F232">
            <v>18.122569860754275</v>
          </cell>
          <cell r="L232" t="str">
            <v>Total</v>
          </cell>
          <cell r="M232" t="str">
            <v>Non-LFL</v>
          </cell>
          <cell r="N232">
            <v>11431</v>
          </cell>
          <cell r="O232">
            <v>28663</v>
          </cell>
          <cell r="P232">
            <v>85400</v>
          </cell>
          <cell r="Q232">
            <v>285.67513000000002</v>
          </cell>
          <cell r="R232">
            <v>2499.1263231563298</v>
          </cell>
          <cell r="S232">
            <v>996.66863203433013</v>
          </cell>
          <cell r="T232">
            <v>2.5074796605721286</v>
          </cell>
          <cell r="U232">
            <v>0.13385245901639345</v>
          </cell>
          <cell r="AL232">
            <v>350.76104100927506</v>
          </cell>
          <cell r="AM232">
            <v>350.76104100927506</v>
          </cell>
          <cell r="AN232">
            <v>0.81444372835136503</v>
          </cell>
          <cell r="AO232">
            <v>378.7663565633153</v>
          </cell>
          <cell r="AP232">
            <v>378.7663565633153</v>
          </cell>
          <cell r="AQ232">
            <v>0.75422519727473747</v>
          </cell>
          <cell r="AR232">
            <v>0</v>
          </cell>
          <cell r="AT232">
            <v>838760.22908201301</v>
          </cell>
          <cell r="AU232">
            <v>839330.46728214668</v>
          </cell>
          <cell r="AV232">
            <v>850155.57642962562</v>
          </cell>
          <cell r="AW232">
            <v>927768.10258846811</v>
          </cell>
          <cell r="AX232">
            <v>1043115.8243754511</v>
          </cell>
          <cell r="AY232">
            <v>1756650.7850996305</v>
          </cell>
          <cell r="AZ232">
            <v>1832498.8972451172</v>
          </cell>
          <cell r="BA232">
            <v>834159.81199074455</v>
          </cell>
          <cell r="BB232">
            <v>834730.05019087822</v>
          </cell>
          <cell r="BC232">
            <v>845555.15933835716</v>
          </cell>
          <cell r="BD232">
            <v>927768.10258846811</v>
          </cell>
          <cell r="BE232">
            <v>1039051.5988199252</v>
          </cell>
          <cell r="BF232">
            <v>1804914.339049527</v>
          </cell>
          <cell r="BG232">
            <v>1876007.8368940826</v>
          </cell>
          <cell r="BH232">
            <v>836618.92471600219</v>
          </cell>
          <cell r="BI232">
            <v>882591.26921655831</v>
          </cell>
          <cell r="BJ232">
            <v>896586.16726677353</v>
          </cell>
          <cell r="BK232">
            <v>910278.6131935002</v>
          </cell>
          <cell r="BL232">
            <v>1207072.6064024784</v>
          </cell>
          <cell r="BM232">
            <v>1970080.6360530697</v>
          </cell>
          <cell r="BN232">
            <v>2092210.9102338068</v>
          </cell>
          <cell r="BO232">
            <v>842958.5025214745</v>
          </cell>
          <cell r="BP232">
            <v>888360.60882189719</v>
          </cell>
          <cell r="BQ232">
            <v>892984.00828515796</v>
          </cell>
          <cell r="BR232">
            <v>903063.6131935002</v>
          </cell>
          <cell r="BS232">
            <v>1200148.263893991</v>
          </cell>
          <cell r="BT232">
            <v>1739286.1222538538</v>
          </cell>
          <cell r="BU232">
            <v>1960834.2323554184</v>
          </cell>
          <cell r="BV232">
            <v>801281.42077279231</v>
          </cell>
          <cell r="BW232">
            <v>801281.42077279231</v>
          </cell>
          <cell r="BX232">
            <v>0</v>
          </cell>
          <cell r="BY232">
            <v>35076104.100927509</v>
          </cell>
        </row>
        <row r="233">
          <cell r="C233">
            <v>83</v>
          </cell>
          <cell r="E233">
            <v>339694</v>
          </cell>
          <cell r="F233">
            <v>32.216352069803996</v>
          </cell>
          <cell r="L233" t="str">
            <v>Total</v>
          </cell>
          <cell r="M233" t="str">
            <v>Total</v>
          </cell>
          <cell r="N233">
            <v>128009</v>
          </cell>
          <cell r="O233">
            <v>293261</v>
          </cell>
          <cell r="P233">
            <v>733019</v>
          </cell>
          <cell r="Q233">
            <v>3283.1104499999997</v>
          </cell>
          <cell r="R233">
            <v>2564.74970509886</v>
          </cell>
          <cell r="S233">
            <v>1119.5182618895794</v>
          </cell>
          <cell r="T233">
            <v>2.2909404807474476</v>
          </cell>
          <cell r="U233">
            <v>0.17463258114728267</v>
          </cell>
          <cell r="AL233">
            <v>3537.3856239779766</v>
          </cell>
          <cell r="AM233">
            <v>3537.3856239779766</v>
          </cell>
          <cell r="AN233">
            <v>0.92811776803343504</v>
          </cell>
          <cell r="AO233">
            <v>3578.3761034366116</v>
          </cell>
          <cell r="AP233">
            <v>3578.3761034366116</v>
          </cell>
          <cell r="AQ233">
            <v>0.91748613200467</v>
          </cell>
          <cell r="AR233">
            <v>2875.768432456141</v>
          </cell>
          <cell r="AT233">
            <v>7694260.2469101995</v>
          </cell>
          <cell r="AU233">
            <v>7832988.3389191991</v>
          </cell>
          <cell r="AV233">
            <v>8185195.230121606</v>
          </cell>
          <cell r="AW233">
            <v>8702993.2977084722</v>
          </cell>
          <cell r="AX233">
            <v>10138767.007415999</v>
          </cell>
          <cell r="AY233">
            <v>16271203.81263363</v>
          </cell>
          <cell r="AZ233">
            <v>16663466.074305197</v>
          </cell>
          <cell r="BA233">
            <v>7732580.1175640561</v>
          </cell>
          <cell r="BB233">
            <v>7781250.9299545223</v>
          </cell>
          <cell r="BC233">
            <v>8032478.0472856741</v>
          </cell>
          <cell r="BD233">
            <v>8699636.8956866581</v>
          </cell>
          <cell r="BE233">
            <v>10081074.798609605</v>
          </cell>
          <cell r="BF233">
            <v>16499626.496466948</v>
          </cell>
          <cell r="BG233">
            <v>17234486.772770472</v>
          </cell>
          <cell r="BH233">
            <v>7758315.151463056</v>
          </cell>
          <cell r="BI233">
            <v>8006239.6175569817</v>
          </cell>
          <cell r="BJ233">
            <v>8304487.089143713</v>
          </cell>
          <cell r="BK233">
            <v>8653209.0487392377</v>
          </cell>
          <cell r="BL233">
            <v>11373209.903634069</v>
          </cell>
          <cell r="BM233">
            <v>18021709.155807827</v>
          </cell>
          <cell r="BN233">
            <v>19108038.375162296</v>
          </cell>
          <cell r="BO233">
            <v>7748832.0100258458</v>
          </cell>
          <cell r="BP233">
            <v>8066270.8518941179</v>
          </cell>
          <cell r="BQ233">
            <v>8298133.2823129455</v>
          </cell>
          <cell r="BR233">
            <v>8632718.7238402795</v>
          </cell>
          <cell r="BS233">
            <v>11116040.776005395</v>
          </cell>
          <cell r="BT233">
            <v>15886525.641891945</v>
          </cell>
          <cell r="BU233">
            <v>17426633.182981648</v>
          </cell>
          <cell r="BV233">
            <v>7544877.9115959723</v>
          </cell>
          <cell r="BW233">
            <v>7643313.6093901154</v>
          </cell>
          <cell r="BX233">
            <v>0</v>
          </cell>
          <cell r="BY233">
            <v>320858572.3977977</v>
          </cell>
        </row>
        <row r="235">
          <cell r="N235" t="str">
            <v>June'26</v>
          </cell>
          <cell r="V235" t="str">
            <v>June'25</v>
          </cell>
          <cell r="AD235" t="str">
            <v>LFL</v>
          </cell>
          <cell r="AL235" t="str">
            <v>DSR</v>
          </cell>
          <cell r="AO235" t="str">
            <v>AOP</v>
          </cell>
          <cell r="AT235" t="str">
            <v>Mon</v>
          </cell>
          <cell r="AU235" t="str">
            <v>Tue</v>
          </cell>
          <cell r="AV235" t="str">
            <v>Wed</v>
          </cell>
          <cell r="AW235" t="str">
            <v>Thu</v>
          </cell>
          <cell r="AX235" t="str">
            <v>Fri</v>
          </cell>
          <cell r="AY235" t="str">
            <v>Sat</v>
          </cell>
          <cell r="AZ235" t="str">
            <v>Sun</v>
          </cell>
          <cell r="BA235" t="str">
            <v>Mon</v>
          </cell>
          <cell r="BB235" t="str">
            <v>Tue</v>
          </cell>
          <cell r="BC235" t="str">
            <v>Wed</v>
          </cell>
          <cell r="BD235" t="str">
            <v>Thu</v>
          </cell>
          <cell r="BE235" t="str">
            <v>Fri</v>
          </cell>
          <cell r="BF235" t="str">
            <v>Sat</v>
          </cell>
          <cell r="BG235" t="str">
            <v>Sun</v>
          </cell>
          <cell r="BH235" t="str">
            <v>Mon</v>
          </cell>
          <cell r="BI235" t="str">
            <v>Tue</v>
          </cell>
          <cell r="BJ235" t="str">
            <v>Wed</v>
          </cell>
          <cell r="BK235" t="str">
            <v>Thu</v>
          </cell>
          <cell r="BL235" t="str">
            <v>Fri</v>
          </cell>
          <cell r="BM235" t="str">
            <v>Sat</v>
          </cell>
          <cell r="BN235" t="str">
            <v>Sun</v>
          </cell>
          <cell r="BO235" t="str">
            <v>Mon</v>
          </cell>
          <cell r="BP235" t="str">
            <v>Tue</v>
          </cell>
          <cell r="BQ235" t="str">
            <v>Wed</v>
          </cell>
          <cell r="BR235" t="str">
            <v>Thu</v>
          </cell>
          <cell r="BS235" t="str">
            <v>Fri</v>
          </cell>
          <cell r="BT235" t="str">
            <v>Sat</v>
          </cell>
          <cell r="BU235" t="str">
            <v>Sun</v>
          </cell>
          <cell r="BV235" t="str">
            <v>Mon</v>
          </cell>
          <cell r="BW235" t="str">
            <v>Tue</v>
          </cell>
        </row>
        <row r="236">
          <cell r="L236" t="str">
            <v>Region</v>
          </cell>
          <cell r="M236" t="str">
            <v>Format</v>
          </cell>
          <cell r="N236" t="str">
            <v>Bills</v>
          </cell>
          <cell r="O236" t="str">
            <v>Qty</v>
          </cell>
          <cell r="P236" t="str">
            <v>FF</v>
          </cell>
          <cell r="Q236" t="str">
            <v>GSV in lacs</v>
          </cell>
          <cell r="R236" t="str">
            <v>ATV</v>
          </cell>
          <cell r="S236" t="str">
            <v>AUV</v>
          </cell>
          <cell r="T236" t="str">
            <v>UPT</v>
          </cell>
          <cell r="U236" t="str">
            <v>Conv %</v>
          </cell>
          <cell r="V236" t="str">
            <v>Bills</v>
          </cell>
          <cell r="W236" t="str">
            <v>Qty</v>
          </cell>
          <cell r="X236" t="str">
            <v>FF</v>
          </cell>
          <cell r="Y236" t="str">
            <v>GSV in lacs</v>
          </cell>
          <cell r="Z236" t="str">
            <v>ATV</v>
          </cell>
          <cell r="AA236" t="str">
            <v>AUV</v>
          </cell>
          <cell r="AB236" t="str">
            <v>UPT</v>
          </cell>
          <cell r="AC236" t="str">
            <v>Conv %</v>
          </cell>
          <cell r="AD236" t="str">
            <v>Bills</v>
          </cell>
          <cell r="AE236" t="str">
            <v>Qty</v>
          </cell>
          <cell r="AF236" t="str">
            <v>FF</v>
          </cell>
          <cell r="AG236" t="str">
            <v>GSV</v>
          </cell>
          <cell r="AH236" t="str">
            <v>ATV</v>
          </cell>
          <cell r="AI236" t="str">
            <v>AUV</v>
          </cell>
          <cell r="AJ236" t="str">
            <v>UPT</v>
          </cell>
          <cell r="AK236" t="str">
            <v>Conv %</v>
          </cell>
          <cell r="AL236" t="str">
            <v>Month</v>
          </cell>
          <cell r="AM236" t="str">
            <v>MTD</v>
          </cell>
          <cell r="AN236" t="str">
            <v>% Ach</v>
          </cell>
          <cell r="AO236" t="str">
            <v>Month</v>
          </cell>
          <cell r="AP236" t="str">
            <v>MTD</v>
          </cell>
          <cell r="AQ236" t="str">
            <v>% Ach</v>
          </cell>
          <cell r="AR236" t="str">
            <v>LY Month</v>
          </cell>
          <cell r="AS236" t="str">
            <v>Projected LFL vs AOP</v>
          </cell>
          <cell r="AT236">
            <v>46174</v>
          </cell>
          <cell r="AU236">
            <v>46175</v>
          </cell>
          <cell r="AV236">
            <v>46176</v>
          </cell>
          <cell r="AW236">
            <v>46177</v>
          </cell>
          <cell r="AX236">
            <v>46178</v>
          </cell>
          <cell r="AY236">
            <v>46179</v>
          </cell>
          <cell r="AZ236">
            <v>46180</v>
          </cell>
          <cell r="BA236">
            <v>46181</v>
          </cell>
          <cell r="BB236">
            <v>46182</v>
          </cell>
          <cell r="BC236">
            <v>46183</v>
          </cell>
          <cell r="BD236">
            <v>46184</v>
          </cell>
          <cell r="BE236">
            <v>46185</v>
          </cell>
          <cell r="BF236">
            <v>46186</v>
          </cell>
          <cell r="BG236">
            <v>46187</v>
          </cell>
          <cell r="BH236">
            <v>46188</v>
          </cell>
          <cell r="BI236">
            <v>46189</v>
          </cell>
          <cell r="BJ236">
            <v>46190</v>
          </cell>
          <cell r="BK236">
            <v>46191</v>
          </cell>
          <cell r="BL236">
            <v>46192</v>
          </cell>
          <cell r="BM236">
            <v>46193</v>
          </cell>
          <cell r="BN236">
            <v>46194</v>
          </cell>
          <cell r="BO236">
            <v>46195</v>
          </cell>
          <cell r="BP236">
            <v>46196</v>
          </cell>
          <cell r="BQ236">
            <v>46197</v>
          </cell>
          <cell r="BR236">
            <v>46198</v>
          </cell>
          <cell r="BS236">
            <v>46199</v>
          </cell>
          <cell r="BT236">
            <v>46200</v>
          </cell>
          <cell r="BU236">
            <v>46201</v>
          </cell>
          <cell r="BV236">
            <v>46202</v>
          </cell>
          <cell r="BW236">
            <v>46203</v>
          </cell>
        </row>
        <row r="237">
          <cell r="L237" t="str">
            <v>North</v>
          </cell>
          <cell r="M237" t="str">
            <v>LFL</v>
          </cell>
          <cell r="N237">
            <v>41219</v>
          </cell>
          <cell r="O237">
            <v>104393</v>
          </cell>
          <cell r="P237">
            <v>294700</v>
          </cell>
          <cell r="Q237">
            <v>1137.6883496999999</v>
          </cell>
          <cell r="R237">
            <v>2760.1066248574684</v>
          </cell>
          <cell r="S237">
            <v>1089.812870307396</v>
          </cell>
          <cell r="T237">
            <v>2.5326427133118221</v>
          </cell>
          <cell r="U237">
            <v>0.13986766202918222</v>
          </cell>
          <cell r="V237">
            <v>45941</v>
          </cell>
          <cell r="W237">
            <v>112568</v>
          </cell>
          <cell r="X237">
            <v>360735</v>
          </cell>
          <cell r="Y237">
            <v>1099.3738780701754</v>
          </cell>
          <cell r="Z237">
            <v>2393.0125118525398</v>
          </cell>
          <cell r="AA237">
            <v>976.63090582596772</v>
          </cell>
          <cell r="AB237">
            <v>2.4502731764654664</v>
          </cell>
          <cell r="AC237">
            <v>0.12735387472798593</v>
          </cell>
          <cell r="AD237">
            <v>-0.10278400557236456</v>
          </cell>
          <cell r="AE237">
            <v>-7.2622770236656975E-2</v>
          </cell>
          <cell r="AF237">
            <v>-0.18305681455916389</v>
          </cell>
          <cell r="AG237">
            <v>3.485117519535863E-2</v>
          </cell>
          <cell r="AH237">
            <v>0.15340250466168448</v>
          </cell>
          <cell r="AI237">
            <v>0.11589021380160669</v>
          </cell>
          <cell r="AJ237">
            <v>3.3616470864352488E-2</v>
          </cell>
          <cell r="AK237">
            <v>9.8259965218367995E-2</v>
          </cell>
          <cell r="AL237">
            <v>1191.6652584684068</v>
          </cell>
          <cell r="AM237">
            <v>1191.6652584684068</v>
          </cell>
          <cell r="AN237">
            <v>0.95470463841684783</v>
          </cell>
          <cell r="AO237">
            <v>1196.4915231522948</v>
          </cell>
          <cell r="AP237">
            <v>1196.4915231522948</v>
          </cell>
          <cell r="AQ237">
            <v>0.95085366480710942</v>
          </cell>
          <cell r="AR237">
            <v>1103.9700254385966</v>
          </cell>
          <cell r="AS237">
            <v>7.9436244652539179E-2</v>
          </cell>
          <cell r="AT237">
            <v>3042878.7704368765</v>
          </cell>
          <cell r="AU237">
            <v>3084958.1595140416</v>
          </cell>
          <cell r="AV237">
            <v>3169116.9376683705</v>
          </cell>
          <cell r="AW237">
            <v>3489658.2376990002</v>
          </cell>
          <cell r="AX237">
            <v>3794524.4473866113</v>
          </cell>
          <cell r="AY237">
            <v>5292032.474846852</v>
          </cell>
          <cell r="AZ237">
            <v>5833281.2064107638</v>
          </cell>
          <cell r="BA237">
            <v>3084958.1595140416</v>
          </cell>
          <cell r="BB237">
            <v>3084958.1595140416</v>
          </cell>
          <cell r="BC237">
            <v>3127037.5485912063</v>
          </cell>
          <cell r="BD237">
            <v>3489658.2376990002</v>
          </cell>
          <cell r="BE237">
            <v>3794524.4473866113</v>
          </cell>
          <cell r="BF237">
            <v>5292032.474846852</v>
          </cell>
          <cell r="BG237">
            <v>5833281.2064107638</v>
          </cell>
          <cell r="BH237">
            <v>3084958.1595140416</v>
          </cell>
          <cell r="BI237">
            <v>3284625.8965087407</v>
          </cell>
          <cell r="BJ237">
            <v>3326705.2855859054</v>
          </cell>
          <cell r="BK237">
            <v>3389824.3692016522</v>
          </cell>
          <cell r="BL237">
            <v>4296213.6323612826</v>
          </cell>
          <cell r="BM237">
            <v>5755727.873887551</v>
          </cell>
          <cell r="BN237">
            <v>6249245.8525758358</v>
          </cell>
          <cell r="BO237">
            <v>3014621.9514445611</v>
          </cell>
          <cell r="BP237">
            <v>3254108.5319970399</v>
          </cell>
          <cell r="BQ237">
            <v>3296187.9210742046</v>
          </cell>
          <cell r="BR237">
            <v>3359307.0046899514</v>
          </cell>
          <cell r="BS237">
            <v>4254134.2432841174</v>
          </cell>
          <cell r="BT237">
            <v>5241170.2006606841</v>
          </cell>
          <cell r="BU237">
            <v>6270285.547114417</v>
          </cell>
          <cell r="BV237">
            <v>2817214.7599692475</v>
          </cell>
          <cell r="BW237">
            <v>2859294.1490464127</v>
          </cell>
          <cell r="BX237">
            <v>0</v>
          </cell>
          <cell r="BY237">
            <v>119166525.84684071</v>
          </cell>
        </row>
        <row r="238">
          <cell r="L238" t="str">
            <v>North</v>
          </cell>
          <cell r="M238" t="str">
            <v>Non-LFL</v>
          </cell>
          <cell r="N238">
            <v>7135</v>
          </cell>
          <cell r="O238">
            <v>16643</v>
          </cell>
          <cell r="P238">
            <v>48918</v>
          </cell>
          <cell r="Q238">
            <v>190.71796000000001</v>
          </cell>
          <cell r="R238">
            <v>2672.9917309039943</v>
          </cell>
          <cell r="S238">
            <v>1145.9349876825092</v>
          </cell>
          <cell r="T238">
            <v>2.3325858444288716</v>
          </cell>
          <cell r="U238">
            <v>0.14585633100290282</v>
          </cell>
          <cell r="AL238">
            <v>237.96910346069825</v>
          </cell>
          <cell r="AM238">
            <v>237.96910346069825</v>
          </cell>
          <cell r="AN238">
            <v>0.80144000723815811</v>
          </cell>
          <cell r="AO238">
            <v>237.96910346069845</v>
          </cell>
          <cell r="AP238">
            <v>237.96910346069845</v>
          </cell>
          <cell r="AQ238">
            <v>0.80144000723815745</v>
          </cell>
          <cell r="AT238">
            <v>601539.69530004612</v>
          </cell>
          <cell r="AU238">
            <v>601539.69530004612</v>
          </cell>
          <cell r="AV238">
            <v>601539.69530004612</v>
          </cell>
          <cell r="AW238">
            <v>673724.45873605181</v>
          </cell>
          <cell r="AX238">
            <v>721847.63436005532</v>
          </cell>
          <cell r="AY238">
            <v>1082771.4515400827</v>
          </cell>
          <cell r="AZ238">
            <v>1203079.3906000922</v>
          </cell>
          <cell r="BA238">
            <v>601539.69530004612</v>
          </cell>
          <cell r="BB238">
            <v>601539.69530004612</v>
          </cell>
          <cell r="BC238">
            <v>601539.69530004612</v>
          </cell>
          <cell r="BD238">
            <v>673724.45873605181</v>
          </cell>
          <cell r="BE238">
            <v>721847.63436005532</v>
          </cell>
          <cell r="BF238">
            <v>1082771.4515400827</v>
          </cell>
          <cell r="BG238">
            <v>1203079.3906000922</v>
          </cell>
          <cell r="BH238">
            <v>601539.69530004612</v>
          </cell>
          <cell r="BI238">
            <v>649662.87092404987</v>
          </cell>
          <cell r="BJ238">
            <v>649662.87092404987</v>
          </cell>
          <cell r="BK238">
            <v>649662.87092404987</v>
          </cell>
          <cell r="BL238">
            <v>842155.57342006452</v>
          </cell>
          <cell r="BM238">
            <v>1203079.3906000922</v>
          </cell>
          <cell r="BN238">
            <v>1323387.3296601016</v>
          </cell>
          <cell r="BO238">
            <v>601539.69530004612</v>
          </cell>
          <cell r="BP238">
            <v>649662.87092404987</v>
          </cell>
          <cell r="BQ238">
            <v>649662.87092404987</v>
          </cell>
          <cell r="BR238">
            <v>649662.87092404987</v>
          </cell>
          <cell r="BS238">
            <v>842155.57342006452</v>
          </cell>
          <cell r="BT238">
            <v>1082771.4515400827</v>
          </cell>
          <cell r="BU238">
            <v>1323387.3296601016</v>
          </cell>
          <cell r="BV238">
            <v>553416.51967604249</v>
          </cell>
          <cell r="BW238">
            <v>553416.51967604249</v>
          </cell>
          <cell r="BX238">
            <v>0</v>
          </cell>
          <cell r="BY238">
            <v>23796910.346069824</v>
          </cell>
        </row>
        <row r="239">
          <cell r="L239" t="str">
            <v>North</v>
          </cell>
          <cell r="M239" t="str">
            <v>Total</v>
          </cell>
          <cell r="N239">
            <v>48354</v>
          </cell>
          <cell r="O239">
            <v>121036</v>
          </cell>
          <cell r="P239">
            <v>343618</v>
          </cell>
          <cell r="Q239">
            <v>1328.4063096999998</v>
          </cell>
          <cell r="R239">
            <v>2747.2521605244651</v>
          </cell>
          <cell r="S239">
            <v>1097.5299164711323</v>
          </cell>
          <cell r="T239">
            <v>2.5031228026636887</v>
          </cell>
          <cell r="U239">
            <v>0.14072021838204052</v>
          </cell>
          <cell r="AL239">
            <v>1429.6343619291051</v>
          </cell>
          <cell r="AM239">
            <v>1429.6343619291051</v>
          </cell>
          <cell r="AN239">
            <v>0.92919304758979682</v>
          </cell>
          <cell r="AO239">
            <v>1434.4606266129933</v>
          </cell>
          <cell r="AP239">
            <v>1434.4606266129933</v>
          </cell>
          <cell r="AQ239">
            <v>0.92606676339147354</v>
          </cell>
          <cell r="AT239">
            <v>3644418.4657369228</v>
          </cell>
          <cell r="AU239">
            <v>3686497.854814088</v>
          </cell>
          <cell r="AV239">
            <v>3770656.6329684164</v>
          </cell>
          <cell r="AW239">
            <v>4163382.696435052</v>
          </cell>
          <cell r="AX239">
            <v>4516372.0817466667</v>
          </cell>
          <cell r="AY239">
            <v>6374803.9263869347</v>
          </cell>
          <cell r="AZ239">
            <v>7036360.5970108565</v>
          </cell>
          <cell r="BA239">
            <v>3686497.854814088</v>
          </cell>
          <cell r="BB239">
            <v>3686497.854814088</v>
          </cell>
          <cell r="BC239">
            <v>3728577.2438912522</v>
          </cell>
          <cell r="BD239">
            <v>4163382.696435052</v>
          </cell>
          <cell r="BE239">
            <v>4516372.0817466667</v>
          </cell>
          <cell r="BF239">
            <v>6374803.9263869347</v>
          </cell>
          <cell r="BG239">
            <v>7036360.5970108565</v>
          </cell>
          <cell r="BH239">
            <v>3686497.854814088</v>
          </cell>
          <cell r="BI239">
            <v>3934288.7674327907</v>
          </cell>
          <cell r="BJ239">
            <v>3976368.1565099554</v>
          </cell>
          <cell r="BK239">
            <v>4039487.2401257022</v>
          </cell>
          <cell r="BL239">
            <v>5138369.2057813471</v>
          </cell>
          <cell r="BM239">
            <v>6958807.2644876428</v>
          </cell>
          <cell r="BN239">
            <v>7572633.1822359376</v>
          </cell>
          <cell r="BO239">
            <v>3616161.646744607</v>
          </cell>
          <cell r="BP239">
            <v>3903771.4029210899</v>
          </cell>
          <cell r="BQ239">
            <v>3945850.7919982546</v>
          </cell>
          <cell r="BR239">
            <v>4008969.8756140014</v>
          </cell>
          <cell r="BS239">
            <v>5096289.816704182</v>
          </cell>
          <cell r="BT239">
            <v>6323941.6522007668</v>
          </cell>
          <cell r="BU239">
            <v>7593672.8767745188</v>
          </cell>
          <cell r="BV239">
            <v>3370631.2796452902</v>
          </cell>
          <cell r="BW239">
            <v>3412710.6687224554</v>
          </cell>
          <cell r="BX239">
            <v>0</v>
          </cell>
          <cell r="BY239">
            <v>142963436.19291052</v>
          </cell>
        </row>
        <row r="240">
          <cell r="L240" t="str">
            <v>East</v>
          </cell>
          <cell r="M240" t="str">
            <v>LFL</v>
          </cell>
          <cell r="N240">
            <v>9500</v>
          </cell>
          <cell r="O240">
            <v>25485</v>
          </cell>
          <cell r="P240">
            <v>49981</v>
          </cell>
          <cell r="Q240">
            <v>265.39418999999998</v>
          </cell>
          <cell r="R240">
            <v>2793.6230526315785</v>
          </cell>
          <cell r="S240">
            <v>1041.3741024131841</v>
          </cell>
          <cell r="T240">
            <v>2.6826315789473685</v>
          </cell>
          <cell r="U240">
            <v>0.19007222744642965</v>
          </cell>
          <cell r="V240">
            <v>10216</v>
          </cell>
          <cell r="W240">
            <v>22564</v>
          </cell>
          <cell r="X240">
            <v>45739</v>
          </cell>
          <cell r="Y240">
            <v>242.46220263157898</v>
          </cell>
          <cell r="Z240">
            <v>2373.3575042245398</v>
          </cell>
          <cell r="AA240">
            <v>1074.5532823594176</v>
          </cell>
          <cell r="AB240">
            <v>2.2086922474549726</v>
          </cell>
          <cell r="AC240">
            <v>0.22335424910907539</v>
          </cell>
          <cell r="AD240">
            <v>-7.0086139389193391E-2</v>
          </cell>
          <cell r="AE240">
            <v>0.12945399751817055</v>
          </cell>
          <cell r="AF240">
            <v>9.2743610485581218E-2</v>
          </cell>
          <cell r="AG240">
            <v>9.4579638061220273E-2</v>
          </cell>
          <cell r="AH240">
            <v>0.1770763770982553</v>
          </cell>
          <cell r="AI240">
            <v>-3.0877184492314136E-2</v>
          </cell>
          <cell r="AJ240">
            <v>0.214579161962698</v>
          </cell>
          <cell r="AK240">
            <v>-0.14901002239895789</v>
          </cell>
          <cell r="AL240">
            <v>269.80799999999988</v>
          </cell>
          <cell r="AM240">
            <v>269.80799999999988</v>
          </cell>
          <cell r="AN240">
            <v>0.98364092243373102</v>
          </cell>
          <cell r="AO240">
            <v>269.51691272411995</v>
          </cell>
          <cell r="AP240">
            <v>269.51691272411995</v>
          </cell>
          <cell r="AQ240">
            <v>0.9847032875137598</v>
          </cell>
          <cell r="AR240">
            <v>242.462202631579</v>
          </cell>
          <cell r="AS240">
            <v>0.11278375380418693</v>
          </cell>
          <cell r="AT240">
            <v>686883.91038696514</v>
          </cell>
          <cell r="AU240">
            <v>686883.91038696514</v>
          </cell>
          <cell r="AV240">
            <v>686883.91038696514</v>
          </cell>
          <cell r="AW240">
            <v>769309.97963340092</v>
          </cell>
          <cell r="AX240">
            <v>879211.4052953152</v>
          </cell>
          <cell r="AY240">
            <v>1373767.8207739303</v>
          </cell>
          <cell r="AZ240">
            <v>1153964.9694501015</v>
          </cell>
          <cell r="BA240">
            <v>604457.84114052926</v>
          </cell>
          <cell r="BB240">
            <v>659408.55397148663</v>
          </cell>
          <cell r="BC240">
            <v>686883.91038696514</v>
          </cell>
          <cell r="BD240">
            <v>769309.97963340092</v>
          </cell>
          <cell r="BE240">
            <v>824260.69246435817</v>
          </cell>
          <cell r="BF240">
            <v>1236391.0386965373</v>
          </cell>
          <cell r="BG240">
            <v>1373767.8207739303</v>
          </cell>
          <cell r="BH240">
            <v>604457.84114052926</v>
          </cell>
          <cell r="BI240">
            <v>604457.84114052926</v>
          </cell>
          <cell r="BJ240">
            <v>659408.55397148663</v>
          </cell>
          <cell r="BK240">
            <v>769309.97963340092</v>
          </cell>
          <cell r="BL240">
            <v>961637.4745417512</v>
          </cell>
          <cell r="BM240">
            <v>1785898.1670061094</v>
          </cell>
          <cell r="BN240">
            <v>1785898.1670061094</v>
          </cell>
          <cell r="BO240">
            <v>604457.84114052926</v>
          </cell>
          <cell r="BP240">
            <v>604457.84114052926</v>
          </cell>
          <cell r="BQ240">
            <v>659408.55397148663</v>
          </cell>
          <cell r="BR240">
            <v>769309.97963340092</v>
          </cell>
          <cell r="BS240">
            <v>961637.4745417512</v>
          </cell>
          <cell r="BT240">
            <v>1099014.2566191442</v>
          </cell>
          <cell r="BU240">
            <v>1511144.6028513233</v>
          </cell>
          <cell r="BV240">
            <v>604457.84114052926</v>
          </cell>
          <cell r="BW240">
            <v>604457.84114052926</v>
          </cell>
          <cell r="BX240">
            <v>0</v>
          </cell>
          <cell r="BY240">
            <v>26980799.999999989</v>
          </cell>
        </row>
        <row r="241">
          <cell r="L241" t="str">
            <v>East</v>
          </cell>
          <cell r="M241" t="str">
            <v>Non-LFL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#DIV/0!</v>
          </cell>
          <cell r="S241" t="e">
            <v>#DIV/0!</v>
          </cell>
          <cell r="T241" t="e">
            <v>#DIV/0!</v>
          </cell>
          <cell r="U241" t="e">
            <v>#DIV/0!</v>
          </cell>
          <cell r="AL241">
            <v>0</v>
          </cell>
          <cell r="AM241">
            <v>0</v>
          </cell>
          <cell r="AN241" t="e">
            <v>#DIV/0!</v>
          </cell>
          <cell r="AO241">
            <v>0</v>
          </cell>
          <cell r="AP241">
            <v>0</v>
          </cell>
          <cell r="AQ241" t="e">
            <v>#DIV/0!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</row>
        <row r="242">
          <cell r="L242" t="str">
            <v>East</v>
          </cell>
          <cell r="M242" t="str">
            <v>Total</v>
          </cell>
          <cell r="N242">
            <v>9500</v>
          </cell>
          <cell r="O242">
            <v>25485</v>
          </cell>
          <cell r="P242">
            <v>49981</v>
          </cell>
          <cell r="Q242">
            <v>265.39418999999998</v>
          </cell>
          <cell r="R242">
            <v>2793.6230526315785</v>
          </cell>
          <cell r="S242">
            <v>1041.3741024131841</v>
          </cell>
          <cell r="T242">
            <v>2.6826315789473685</v>
          </cell>
          <cell r="U242">
            <v>0.19007222744642965</v>
          </cell>
          <cell r="AL242">
            <v>269.80799999999988</v>
          </cell>
          <cell r="AM242">
            <v>269.80799999999988</v>
          </cell>
          <cell r="AN242">
            <v>0.98364092243373102</v>
          </cell>
          <cell r="AO242">
            <v>269.51691272411995</v>
          </cell>
          <cell r="AP242">
            <v>269.51691272411995</v>
          </cell>
          <cell r="AQ242">
            <v>0.9847032875137598</v>
          </cell>
          <cell r="AT242">
            <v>686883.91038696514</v>
          </cell>
          <cell r="AU242">
            <v>686883.91038696514</v>
          </cell>
          <cell r="AV242">
            <v>686883.91038696514</v>
          </cell>
          <cell r="AW242">
            <v>769309.97963340092</v>
          </cell>
          <cell r="AX242">
            <v>879211.4052953152</v>
          </cell>
          <cell r="AY242">
            <v>1373767.8207739303</v>
          </cell>
          <cell r="AZ242">
            <v>1153964.9694501015</v>
          </cell>
          <cell r="BA242">
            <v>604457.84114052926</v>
          </cell>
          <cell r="BB242">
            <v>659408.55397148663</v>
          </cell>
          <cell r="BC242">
            <v>686883.91038696514</v>
          </cell>
          <cell r="BD242">
            <v>769309.97963340092</v>
          </cell>
          <cell r="BE242">
            <v>824260.69246435817</v>
          </cell>
          <cell r="BF242">
            <v>1236391.0386965373</v>
          </cell>
          <cell r="BG242">
            <v>1373767.8207739303</v>
          </cell>
          <cell r="BH242">
            <v>604457.84114052926</v>
          </cell>
          <cell r="BI242">
            <v>604457.84114052926</v>
          </cell>
          <cell r="BJ242">
            <v>659408.55397148663</v>
          </cell>
          <cell r="BK242">
            <v>769309.97963340092</v>
          </cell>
          <cell r="BL242">
            <v>961637.4745417512</v>
          </cell>
          <cell r="BM242">
            <v>1785898.1670061094</v>
          </cell>
          <cell r="BN242">
            <v>1785898.1670061094</v>
          </cell>
          <cell r="BO242">
            <v>604457.84114052926</v>
          </cell>
          <cell r="BP242">
            <v>604457.84114052926</v>
          </cell>
          <cell r="BQ242">
            <v>659408.55397148663</v>
          </cell>
          <cell r="BR242">
            <v>769309.97963340092</v>
          </cell>
          <cell r="BS242">
            <v>961637.4745417512</v>
          </cell>
          <cell r="BT242">
            <v>1099014.2566191442</v>
          </cell>
          <cell r="BU242">
            <v>1511144.6028513233</v>
          </cell>
          <cell r="BV242">
            <v>604457.84114052926</v>
          </cell>
          <cell r="BW242">
            <v>604457.84114052926</v>
          </cell>
          <cell r="BX242">
            <v>0</v>
          </cell>
          <cell r="BY242">
            <v>26980799.999999989</v>
          </cell>
        </row>
        <row r="243">
          <cell r="L243" t="str">
            <v>West/Central</v>
          </cell>
          <cell r="M243" t="str">
            <v>LFL</v>
          </cell>
          <cell r="N243">
            <v>37210</v>
          </cell>
          <cell r="O243">
            <v>78210</v>
          </cell>
          <cell r="P243">
            <v>173873</v>
          </cell>
          <cell r="Q243">
            <v>906.60685599999999</v>
          </cell>
          <cell r="R243">
            <v>2436.4602418704649</v>
          </cell>
          <cell r="S243">
            <v>1159.1955708988619</v>
          </cell>
          <cell r="T243">
            <v>2.1018543402311205</v>
          </cell>
          <cell r="U243">
            <v>0.21400677505995755</v>
          </cell>
          <cell r="V243">
            <v>44883</v>
          </cell>
          <cell r="W243">
            <v>88336</v>
          </cell>
          <cell r="X243">
            <v>222585</v>
          </cell>
          <cell r="Y243">
            <v>938.60184385964919</v>
          </cell>
          <cell r="Z243">
            <v>2091.219044760041</v>
          </cell>
          <cell r="AA243">
            <v>1062.5360485641745</v>
          </cell>
          <cell r="AB243">
            <v>1.9681393846222401</v>
          </cell>
          <cell r="AC243">
            <v>0.20164431565469371</v>
          </cell>
          <cell r="AD243">
            <v>-0.17095559565982665</v>
          </cell>
          <cell r="AE243">
            <v>-0.11463050172070277</v>
          </cell>
          <cell r="AF243">
            <v>-0.2188467327088528</v>
          </cell>
          <cell r="AG243">
            <v>-3.4087923509804496E-2</v>
          </cell>
          <cell r="AH243">
            <v>0.16509088226577373</v>
          </cell>
          <cell r="AI243">
            <v>9.0970581624317814E-2</v>
          </cell>
          <cell r="AJ243">
            <v>6.7939779394509348E-2</v>
          </cell>
          <cell r="AK243">
            <v>6.1308246479082396E-2</v>
          </cell>
          <cell r="AL243">
            <v>987.37889907234728</v>
          </cell>
          <cell r="AM243">
            <v>987.37889907234728</v>
          </cell>
          <cell r="AN243">
            <v>0.9181954940011039</v>
          </cell>
          <cell r="AO243">
            <v>993.14063912483005</v>
          </cell>
          <cell r="AP243">
            <v>993.14063912483005</v>
          </cell>
          <cell r="AQ243">
            <v>0.91286855082167928</v>
          </cell>
          <cell r="AR243">
            <v>897.13478684210531</v>
          </cell>
          <cell r="AS243">
            <v>0.10059147583374761</v>
          </cell>
          <cell r="AT243">
            <v>2207428.8930924754</v>
          </cell>
          <cell r="AU243">
            <v>2317720.9576306893</v>
          </cell>
          <cell r="AV243">
            <v>2473617.7444441849</v>
          </cell>
          <cell r="AW243">
            <v>2589833.2696072161</v>
          </cell>
          <cell r="AX243">
            <v>2998625.0034584249</v>
          </cell>
          <cell r="AY243">
            <v>4845965.9293374447</v>
          </cell>
          <cell r="AZ243">
            <v>5425281.3072755942</v>
          </cell>
          <cell r="BA243">
            <v>2281117.4382060738</v>
          </cell>
          <cell r="BB243">
            <v>2329218.0123964064</v>
          </cell>
          <cell r="BC243">
            <v>2482217.5268370174</v>
          </cell>
          <cell r="BD243">
            <v>2553516.5147717129</v>
          </cell>
          <cell r="BE243">
            <v>2978052.9115935345</v>
          </cell>
          <cell r="BF243">
            <v>4978793.6722027194</v>
          </cell>
          <cell r="BG243">
            <v>5456313.6300936183</v>
          </cell>
          <cell r="BH243">
            <v>2204475.2893667547</v>
          </cell>
          <cell r="BI243">
            <v>2286112.2437194907</v>
          </cell>
          <cell r="BJ243">
            <v>2409259.9717176785</v>
          </cell>
          <cell r="BK243">
            <v>2556382.3986719926</v>
          </cell>
          <cell r="BL243">
            <v>3461248.3728091647</v>
          </cell>
          <cell r="BM243">
            <v>5861473.327827055</v>
          </cell>
          <cell r="BN243">
            <v>6568222.2030767035</v>
          </cell>
          <cell r="BO243">
            <v>2171726.2305514473</v>
          </cell>
          <cell r="BP243">
            <v>2216177.0415639635</v>
          </cell>
          <cell r="BQ243">
            <v>2318588.0219399966</v>
          </cell>
          <cell r="BR243">
            <v>2614044.6874047993</v>
          </cell>
          <cell r="BS243">
            <v>3275235.5309231025</v>
          </cell>
          <cell r="BT243">
            <v>4943048.2955343481</v>
          </cell>
          <cell r="BU243">
            <v>5569031.2642179662</v>
          </cell>
          <cell r="BV243">
            <v>2166206.5790739232</v>
          </cell>
          <cell r="BW243">
            <v>2198955.6378892306</v>
          </cell>
          <cell r="BX243">
            <v>0</v>
          </cell>
          <cell r="BY243">
            <v>94457899.907234713</v>
          </cell>
        </row>
        <row r="244">
          <cell r="L244" t="str">
            <v>West/Central</v>
          </cell>
          <cell r="M244" t="str">
            <v>Non-LFL</v>
          </cell>
          <cell r="N244">
            <v>11429</v>
          </cell>
          <cell r="O244">
            <v>25947</v>
          </cell>
          <cell r="P244">
            <v>162877</v>
          </cell>
          <cell r="Q244">
            <v>282.05261609999997</v>
          </cell>
          <cell r="R244">
            <v>2467.8678458307809</v>
          </cell>
          <cell r="S244">
            <v>1087.0336304775117</v>
          </cell>
          <cell r="T244">
            <v>2.2702773645988277</v>
          </cell>
          <cell r="U244">
            <v>7.0169514418855952E-2</v>
          </cell>
          <cell r="AL244">
            <v>274.06155166023433</v>
          </cell>
          <cell r="AM244">
            <v>274.06155166023433</v>
          </cell>
          <cell r="AN244">
            <v>1.0291579186914643</v>
          </cell>
          <cell r="AO244">
            <v>299.29088460587445</v>
          </cell>
          <cell r="AP244">
            <v>299.29088460587445</v>
          </cell>
          <cell r="AQ244">
            <v>0.94240296182566685</v>
          </cell>
          <cell r="AT244">
            <v>582118.16155660991</v>
          </cell>
          <cell r="AU244">
            <v>603516.50779364095</v>
          </cell>
          <cell r="AV244">
            <v>611301.74599377462</v>
          </cell>
          <cell r="AW244">
            <v>661142.2290038683</v>
          </cell>
          <cell r="AX244">
            <v>774883.89343132859</v>
          </cell>
          <cell r="AY244">
            <v>1479736.2473876011</v>
          </cell>
          <cell r="AZ244">
            <v>1601211.755029185</v>
          </cell>
          <cell r="BA244">
            <v>602842.64716546284</v>
          </cell>
          <cell r="BB244">
            <v>603412.88536559651</v>
          </cell>
          <cell r="BC244">
            <v>631922.60917458299</v>
          </cell>
          <cell r="BD244">
            <v>640106.87611088227</v>
          </cell>
          <cell r="BE244">
            <v>764469.83941288048</v>
          </cell>
          <cell r="BF244">
            <v>1526520.4765340753</v>
          </cell>
          <cell r="BG244">
            <v>1571394.5220556692</v>
          </cell>
          <cell r="BH244">
            <v>561393.67594775686</v>
          </cell>
          <cell r="BI244">
            <v>590320.6487032061</v>
          </cell>
          <cell r="BJ244">
            <v>598105.88690333976</v>
          </cell>
          <cell r="BK244">
            <v>639762.10297713417</v>
          </cell>
          <cell r="BL244">
            <v>928763.83691360301</v>
          </cell>
          <cell r="BM244">
            <v>1860879.5572363201</v>
          </cell>
          <cell r="BN244">
            <v>1982633.056000469</v>
          </cell>
          <cell r="BO244">
            <v>561393.67594775686</v>
          </cell>
          <cell r="BP244">
            <v>566849.85390528967</v>
          </cell>
          <cell r="BQ244">
            <v>567420.09210542333</v>
          </cell>
          <cell r="BR244">
            <v>671612.7583498219</v>
          </cell>
          <cell r="BS244">
            <v>883221.46494225808</v>
          </cell>
          <cell r="BT244">
            <v>1509717.6166418644</v>
          </cell>
          <cell r="BU244">
            <v>1710979.7856537164</v>
          </cell>
          <cell r="BV244">
            <v>559260.37889015721</v>
          </cell>
          <cell r="BW244">
            <v>559260.37889015721</v>
          </cell>
          <cell r="BX244">
            <v>0</v>
          </cell>
          <cell r="BY244">
            <v>27406155.166023441</v>
          </cell>
        </row>
        <row r="245">
          <cell r="L245" t="str">
            <v>West/Central</v>
          </cell>
          <cell r="M245" t="str">
            <v>Total</v>
          </cell>
          <cell r="N245">
            <v>48639</v>
          </cell>
          <cell r="O245">
            <v>104157</v>
          </cell>
          <cell r="P245">
            <v>336750</v>
          </cell>
          <cell r="Q245">
            <v>1188.6594720999999</v>
          </cell>
          <cell r="R245">
            <v>2443.8402765270666</v>
          </cell>
          <cell r="S245">
            <v>1141.2189983390458</v>
          </cell>
          <cell r="T245">
            <v>2.1414297168938505</v>
          </cell>
          <cell r="U245">
            <v>0.14443652561247217</v>
          </cell>
          <cell r="AL245">
            <v>1261.4404507325817</v>
          </cell>
          <cell r="AM245">
            <v>1261.4404507325817</v>
          </cell>
          <cell r="AN245">
            <v>0.94230327829560701</v>
          </cell>
          <cell r="AO245">
            <v>1292.4315237307046</v>
          </cell>
          <cell r="AP245">
            <v>1292.4315237307046</v>
          </cell>
          <cell r="AQ245">
            <v>0.91970789188802937</v>
          </cell>
          <cell r="AT245">
            <v>2789547.0546490853</v>
          </cell>
          <cell r="AU245">
            <v>2921237.46542433</v>
          </cell>
          <cell r="AV245">
            <v>3084919.4904379593</v>
          </cell>
          <cell r="AW245">
            <v>3250975.4986110842</v>
          </cell>
          <cell r="AX245">
            <v>3773508.8968897536</v>
          </cell>
          <cell r="AY245">
            <v>6325702.1767250458</v>
          </cell>
          <cell r="AZ245">
            <v>7026493.062304779</v>
          </cell>
          <cell r="BA245">
            <v>2883960.0853715367</v>
          </cell>
          <cell r="BB245">
            <v>2932630.8977620029</v>
          </cell>
          <cell r="BC245">
            <v>3114140.1360116005</v>
          </cell>
          <cell r="BD245">
            <v>3193623.3908825954</v>
          </cell>
          <cell r="BE245">
            <v>3742522.7510064151</v>
          </cell>
          <cell r="BF245">
            <v>6505314.1487367945</v>
          </cell>
          <cell r="BG245">
            <v>7027708.152149288</v>
          </cell>
          <cell r="BH245">
            <v>2765868.9653145117</v>
          </cell>
          <cell r="BI245">
            <v>2876432.8924226966</v>
          </cell>
          <cell r="BJ245">
            <v>3007365.858621018</v>
          </cell>
          <cell r="BK245">
            <v>3196144.5016491269</v>
          </cell>
          <cell r="BL245">
            <v>4390012.2097227676</v>
          </cell>
          <cell r="BM245">
            <v>7722352.8850633753</v>
          </cell>
          <cell r="BN245">
            <v>8550855.2590771727</v>
          </cell>
          <cell r="BO245">
            <v>2733119.9064992042</v>
          </cell>
          <cell r="BP245">
            <v>2783026.895469253</v>
          </cell>
          <cell r="BQ245">
            <v>2886008.1140454197</v>
          </cell>
          <cell r="BR245">
            <v>3285657.4457546212</v>
          </cell>
          <cell r="BS245">
            <v>4158456.9958653608</v>
          </cell>
          <cell r="BT245">
            <v>6452765.9121762123</v>
          </cell>
          <cell r="BU245">
            <v>7280011.0498716831</v>
          </cell>
          <cell r="BV245">
            <v>2725466.9579640804</v>
          </cell>
          <cell r="BW245">
            <v>2758216.0167793878</v>
          </cell>
          <cell r="BX245">
            <v>0</v>
          </cell>
          <cell r="BY245">
            <v>121864055.07325816</v>
          </cell>
        </row>
        <row r="246">
          <cell r="L246" t="str">
            <v>South</v>
          </cell>
          <cell r="M246" t="str">
            <v>LFL</v>
          </cell>
          <cell r="N246">
            <v>59915</v>
          </cell>
          <cell r="O246">
            <v>130187</v>
          </cell>
          <cell r="P246">
            <v>285825</v>
          </cell>
          <cell r="Q246">
            <v>1495.8697000000002</v>
          </cell>
          <cell r="R246">
            <v>2496.6530918801641</v>
          </cell>
          <cell r="S246">
            <v>1149.0161844116542</v>
          </cell>
          <cell r="T246">
            <v>2.1728615538679796</v>
          </cell>
          <cell r="U246">
            <v>0.20962127175719408</v>
          </cell>
          <cell r="V246">
            <v>64786</v>
          </cell>
          <cell r="W246">
            <v>139207</v>
          </cell>
          <cell r="X246">
            <v>304282</v>
          </cell>
          <cell r="Y246">
            <v>1480.6826061403513</v>
          </cell>
          <cell r="Z246">
            <v>2285.4978022108962</v>
          </cell>
          <cell r="AA246">
            <v>1063.6552803669006</v>
          </cell>
          <cell r="AB246">
            <v>2.148720402556108</v>
          </cell>
          <cell r="AC246">
            <v>0.21291433604353857</v>
          </cell>
          <cell r="AD246">
            <v>-7.5185996974655001E-2</v>
          </cell>
          <cell r="AE246">
            <v>-6.4795592175680872E-2</v>
          </cell>
          <cell r="AF246">
            <v>-6.0657547932509992E-2</v>
          </cell>
          <cell r="AG246">
            <v>1.0256819251248439E-2</v>
          </cell>
          <cell r="AH246">
            <v>9.2389189552055218E-2</v>
          </cell>
          <cell r="AI246">
            <v>8.0252414123595628E-2</v>
          </cell>
          <cell r="AJ246">
            <v>1.1235129188122084E-2</v>
          </cell>
          <cell r="AK246">
            <v>-1.546661604632904E-2</v>
          </cell>
          <cell r="AL246">
            <v>1618.435117443302</v>
          </cell>
          <cell r="AM246">
            <v>1618.435117443302</v>
          </cell>
          <cell r="AN246">
            <v>0.92426918069046682</v>
          </cell>
          <cell r="AO246">
            <v>1631.4950068923749</v>
          </cell>
          <cell r="AP246">
            <v>1631.4950068923749</v>
          </cell>
          <cell r="AQ246">
            <v>0.91687053511079386</v>
          </cell>
          <cell r="AR246">
            <v>1483.1784385964918</v>
          </cell>
          <cell r="AS246">
            <v>9.1193800642626277E-2</v>
          </cell>
          <cell r="AT246">
            <v>3620323.4444752783</v>
          </cell>
          <cell r="AU246">
            <v>3643930.6943769488</v>
          </cell>
          <cell r="AV246">
            <v>3822108.4321738277</v>
          </cell>
          <cell r="AW246">
            <v>3988103.9770204742</v>
          </cell>
          <cell r="AX246">
            <v>5026514.4999300428</v>
          </cell>
          <cell r="AY246">
            <v>9004061.3171213325</v>
          </cell>
          <cell r="AZ246">
            <v>8323500.7532185763</v>
          </cell>
          <cell r="BA246">
            <v>3569972.258272131</v>
          </cell>
          <cell r="BB246">
            <v>3569972.258272131</v>
          </cell>
          <cell r="BC246">
            <v>3724542.7461673399</v>
          </cell>
          <cell r="BD246">
            <v>3988103.9770204742</v>
          </cell>
          <cell r="BE246">
            <v>4974548.1836899761</v>
          </cell>
          <cell r="BF246">
            <v>9154863.7734719682</v>
          </cell>
          <cell r="BG246">
            <v>9038542.4026547503</v>
          </cell>
          <cell r="BH246">
            <v>3599861.7794888564</v>
          </cell>
          <cell r="BI246">
            <v>3599861.7794888564</v>
          </cell>
          <cell r="BJ246">
            <v>3795738.756659796</v>
          </cell>
          <cell r="BK246">
            <v>4071068.3568442464</v>
          </cell>
          <cell r="BL246">
            <v>5548781.1018861085</v>
          </cell>
          <cell r="BM246">
            <v>10160215.235907344</v>
          </cell>
          <cell r="BN246">
            <v>10108462.100541204</v>
          </cell>
          <cell r="BO246">
            <v>3674003.734172957</v>
          </cell>
          <cell r="BP246">
            <v>3697610.9840746275</v>
          </cell>
          <cell r="BQ246">
            <v>3881465.5620959294</v>
          </cell>
          <cell r="BR246">
            <v>4071068.3568442464</v>
          </cell>
          <cell r="BS246">
            <v>5426168.3990240097</v>
          </cell>
          <cell r="BT246">
            <v>8461273.357377626</v>
          </cell>
          <cell r="BU246">
            <v>8932081.189100191</v>
          </cell>
          <cell r="BV246">
            <v>3664009.4285114785</v>
          </cell>
          <cell r="BW246">
            <v>3702752.9044474582</v>
          </cell>
          <cell r="BX246">
            <v>0</v>
          </cell>
          <cell r="BY246">
            <v>161843511.74433017</v>
          </cell>
        </row>
        <row r="247">
          <cell r="L247" t="str">
            <v>South</v>
          </cell>
          <cell r="M247" t="str">
            <v>Non-LFL</v>
          </cell>
          <cell r="N247">
            <v>3109</v>
          </cell>
          <cell r="O247">
            <v>6947</v>
          </cell>
          <cell r="P247">
            <v>32902</v>
          </cell>
          <cell r="Q247">
            <v>60.317319999999995</v>
          </cell>
          <cell r="R247">
            <v>1940.0874879382436</v>
          </cell>
          <cell r="S247">
            <v>868.24989203972927</v>
          </cell>
          <cell r="T247">
            <v>2.2344805403666772</v>
          </cell>
          <cell r="U247">
            <v>9.449273600389034E-2</v>
          </cell>
          <cell r="AL247">
            <v>87.452617071685282</v>
          </cell>
          <cell r="AM247">
            <v>87.452617071685282</v>
          </cell>
          <cell r="AN247">
            <v>0.68971429351917091</v>
          </cell>
          <cell r="AO247">
            <v>84.794869131685303</v>
          </cell>
          <cell r="AP247">
            <v>84.794869131685303</v>
          </cell>
          <cell r="AQ247">
            <v>0.71133219046930773</v>
          </cell>
          <cell r="AT247">
            <v>192532.16102519378</v>
          </cell>
          <cell r="AU247">
            <v>192532.16102519378</v>
          </cell>
          <cell r="AV247">
            <v>195572.03197253917</v>
          </cell>
          <cell r="AW247">
            <v>205081.39868074781</v>
          </cell>
          <cell r="AX247">
            <v>259742.65686710761</v>
          </cell>
          <cell r="AY247">
            <v>517977.85848392377</v>
          </cell>
          <cell r="AZ247">
            <v>476108.07017486647</v>
          </cell>
          <cell r="BA247">
            <v>187931.74393392523</v>
          </cell>
          <cell r="BB247">
            <v>187931.74393392523</v>
          </cell>
          <cell r="BC247">
            <v>190971.61488127062</v>
          </cell>
          <cell r="BD247">
            <v>205081.39868074781</v>
          </cell>
          <cell r="BE247">
            <v>255678.43131158175</v>
          </cell>
          <cell r="BF247">
            <v>519457.18328734604</v>
          </cell>
          <cell r="BG247">
            <v>507985.27157964231</v>
          </cell>
          <cell r="BH247">
            <v>190390.85665918287</v>
          </cell>
          <cell r="BI247">
            <v>190390.85665918287</v>
          </cell>
          <cell r="BJ247">
            <v>196600.51650926447</v>
          </cell>
          <cell r="BK247">
            <v>210292.96243599112</v>
          </cell>
          <cell r="BL247">
            <v>287410.69674281101</v>
          </cell>
          <cell r="BM247">
            <v>561266.86286421423</v>
          </cell>
          <cell r="BN247">
            <v>565401.24546784232</v>
          </cell>
          <cell r="BO247">
            <v>196730.43446465532</v>
          </cell>
          <cell r="BP247">
            <v>196730.43446465532</v>
          </cell>
          <cell r="BQ247">
            <v>200783.59572778249</v>
          </cell>
          <cell r="BR247">
            <v>210292.96243599112</v>
          </cell>
          <cell r="BS247">
            <v>281056.59243445727</v>
          </cell>
          <cell r="BT247">
            <v>470631.82638388383</v>
          </cell>
          <cell r="BU247">
            <v>498432.98184767697</v>
          </cell>
          <cell r="BV247">
            <v>197132.57811646233</v>
          </cell>
          <cell r="BW247">
            <v>197132.57811646233</v>
          </cell>
          <cell r="BX247">
            <v>0</v>
          </cell>
          <cell r="BY247">
            <v>8745261.7071685288</v>
          </cell>
        </row>
        <row r="248">
          <cell r="L248" t="str">
            <v>South</v>
          </cell>
          <cell r="M248" t="str">
            <v>Total</v>
          </cell>
          <cell r="N248">
            <v>63024</v>
          </cell>
          <cell r="O248">
            <v>137134</v>
          </cell>
          <cell r="P248">
            <v>318727</v>
          </cell>
          <cell r="Q248">
            <v>1556.1870200000003</v>
          </cell>
          <cell r="R248">
            <v>2469.1974803249559</v>
          </cell>
          <cell r="S248">
            <v>1134.7929907973225</v>
          </cell>
          <cell r="T248">
            <v>2.175901243970551</v>
          </cell>
          <cell r="U248">
            <v>0.19773662099539732</v>
          </cell>
          <cell r="AL248">
            <v>1705.8877345149874</v>
          </cell>
          <cell r="AM248">
            <v>1705.8877345149874</v>
          </cell>
          <cell r="AN248">
            <v>0.91224468557566041</v>
          </cell>
          <cell r="AO248">
            <v>1716.2898760240603</v>
          </cell>
          <cell r="AP248">
            <v>1716.2898760240603</v>
          </cell>
          <cell r="AQ248">
            <v>0.90671572543738788</v>
          </cell>
          <cell r="AT248">
            <v>3812855.6055004722</v>
          </cell>
          <cell r="AU248">
            <v>3836462.8554021427</v>
          </cell>
          <cell r="AV248">
            <v>4017680.4641463668</v>
          </cell>
          <cell r="AW248">
            <v>4193185.3757012221</v>
          </cell>
          <cell r="AX248">
            <v>5286257.1567971501</v>
          </cell>
          <cell r="AY248">
            <v>9522039.1756052561</v>
          </cell>
          <cell r="AZ248">
            <v>8799608.8233934436</v>
          </cell>
          <cell r="BA248">
            <v>3757904.0022060564</v>
          </cell>
          <cell r="BB248">
            <v>3757904.0022060564</v>
          </cell>
          <cell r="BC248">
            <v>3915514.3610486104</v>
          </cell>
          <cell r="BD248">
            <v>4193185.3757012221</v>
          </cell>
          <cell r="BE248">
            <v>5230226.6150015574</v>
          </cell>
          <cell r="BF248">
            <v>9674320.956759315</v>
          </cell>
          <cell r="BG248">
            <v>9546527.6742343921</v>
          </cell>
          <cell r="BH248">
            <v>3790252.6361480393</v>
          </cell>
          <cell r="BI248">
            <v>3790252.6361480393</v>
          </cell>
          <cell r="BJ248">
            <v>3992339.2731690602</v>
          </cell>
          <cell r="BK248">
            <v>4281361.3192802379</v>
          </cell>
          <cell r="BL248">
            <v>5836191.7986289198</v>
          </cell>
          <cell r="BM248">
            <v>10721482.098771559</v>
          </cell>
          <cell r="BN248">
            <v>10673863.346009046</v>
          </cell>
          <cell r="BO248">
            <v>3870734.1686376124</v>
          </cell>
          <cell r="BP248">
            <v>3894341.4185392829</v>
          </cell>
          <cell r="BQ248">
            <v>4082249.1578237121</v>
          </cell>
          <cell r="BR248">
            <v>4281361.3192802379</v>
          </cell>
          <cell r="BS248">
            <v>5707224.9914584672</v>
          </cell>
          <cell r="BT248">
            <v>8931905.1837615091</v>
          </cell>
          <cell r="BU248">
            <v>9430514.1709478684</v>
          </cell>
          <cell r="BV248">
            <v>3861142.0066279406</v>
          </cell>
          <cell r="BW248">
            <v>3899885.4825639203</v>
          </cell>
          <cell r="BX248">
            <v>0</v>
          </cell>
          <cell r="BY248">
            <v>170588773.45149869</v>
          </cell>
        </row>
        <row r="249">
          <cell r="L249" t="str">
            <v>Total</v>
          </cell>
          <cell r="M249" t="str">
            <v>LFL</v>
          </cell>
          <cell r="N249">
            <v>147844</v>
          </cell>
          <cell r="O249">
            <v>338275</v>
          </cell>
          <cell r="P249">
            <v>804379</v>
          </cell>
          <cell r="Q249">
            <v>3805.5590956999999</v>
          </cell>
          <cell r="R249">
            <v>2574.0368873271827</v>
          </cell>
          <cell r="S249">
            <v>1124.989755583475</v>
          </cell>
          <cell r="T249">
            <v>2.2880536240902574</v>
          </cell>
          <cell r="U249">
            <v>0.1837989306036085</v>
          </cell>
          <cell r="V249">
            <v>165826</v>
          </cell>
          <cell r="W249">
            <v>362675</v>
          </cell>
          <cell r="X249">
            <v>933341</v>
          </cell>
          <cell r="Y249">
            <v>3761.1205307017549</v>
          </cell>
          <cell r="Z249">
            <v>2268.1126787727826</v>
          </cell>
          <cell r="AA249">
            <v>1037.0498464745997</v>
          </cell>
          <cell r="AB249">
            <v>2.1870816397911064</v>
          </cell>
          <cell r="AC249">
            <v>0.17766925485969223</v>
          </cell>
          <cell r="AD249">
            <v>-0.10843896614523663</v>
          </cell>
          <cell r="AE249">
            <v>-6.7277865857861774E-2</v>
          </cell>
          <cell r="AF249">
            <v>-0.13817243644070065</v>
          </cell>
          <cell r="AG249">
            <v>1.1815246184081696E-2</v>
          </cell>
          <cell r="AH249">
            <v>0.13488051604205475</v>
          </cell>
          <cell r="AI249">
            <v>8.4798150646107073E-2</v>
          </cell>
          <cell r="AJ249">
            <v>4.6167450936488663E-2</v>
          </cell>
          <cell r="AK249">
            <v>3.4500486585351764E-2</v>
          </cell>
          <cell r="AL249">
            <v>4067.2872749840562</v>
          </cell>
          <cell r="AM249">
            <v>4067.2872749840562</v>
          </cell>
          <cell r="AN249">
            <v>0.93565043194912212</v>
          </cell>
          <cell r="AO249">
            <v>4090.6440818936198</v>
          </cell>
          <cell r="AP249">
            <v>4090.6440818936198</v>
          </cell>
          <cell r="AQ249">
            <v>0.93030804428684255</v>
          </cell>
          <cell r="AR249">
            <v>3726.7454535087727</v>
          </cell>
          <cell r="AS249">
            <v>9.1377805574206716E-2</v>
          </cell>
          <cell r="AT249">
            <v>9557515.0183915943</v>
          </cell>
          <cell r="AU249">
            <v>9733493.7219086457</v>
          </cell>
          <cell r="AV249">
            <v>10151727.024673348</v>
          </cell>
          <cell r="AW249">
            <v>10836905.463960093</v>
          </cell>
          <cell r="AX249">
            <v>12698875.356070394</v>
          </cell>
          <cell r="AY249">
            <v>20515827.54207956</v>
          </cell>
          <cell r="AZ249">
            <v>20736028.236355036</v>
          </cell>
          <cell r="BA249">
            <v>9540505.6971327756</v>
          </cell>
          <cell r="BB249">
            <v>9643556.9841540642</v>
          </cell>
          <cell r="BC249">
            <v>10020681.731982529</v>
          </cell>
          <cell r="BD249">
            <v>10800588.709124587</v>
          </cell>
          <cell r="BE249">
            <v>12571386.235134481</v>
          </cell>
          <cell r="BF249">
            <v>20662080.959218077</v>
          </cell>
          <cell r="BG249">
            <v>21701905.059933063</v>
          </cell>
          <cell r="BH249">
            <v>9493753.0695101824</v>
          </cell>
          <cell r="BI249">
            <v>9775057.7608576175</v>
          </cell>
          <cell r="BJ249">
            <v>10191112.567934867</v>
          </cell>
          <cell r="BK249">
            <v>10786585.104351291</v>
          </cell>
          <cell r="BL249">
            <v>14267880.581598306</v>
          </cell>
          <cell r="BM249">
            <v>23563314.60462806</v>
          </cell>
          <cell r="BN249">
            <v>24711828.323199853</v>
          </cell>
          <cell r="BO249">
            <v>9464809.7573094945</v>
          </cell>
          <cell r="BP249">
            <v>9772354.3987761606</v>
          </cell>
          <cell r="BQ249">
            <v>10155650.059081618</v>
          </cell>
          <cell r="BR249">
            <v>10813730.028572399</v>
          </cell>
          <cell r="BS249">
            <v>13917175.647772981</v>
          </cell>
          <cell r="BT249">
            <v>19744506.110191803</v>
          </cell>
          <cell r="BU249">
            <v>22282542.603283897</v>
          </cell>
          <cell r="BV249">
            <v>9251888.6086951774</v>
          </cell>
          <cell r="BW249">
            <v>9365460.5325236302</v>
          </cell>
          <cell r="BX249">
            <v>0</v>
          </cell>
          <cell r="BY249">
            <v>402448737.49840558</v>
          </cell>
        </row>
        <row r="250">
          <cell r="L250" t="str">
            <v>Total</v>
          </cell>
          <cell r="M250" t="str">
            <v>Non-LFL</v>
          </cell>
          <cell r="N250">
            <v>21673</v>
          </cell>
          <cell r="O250">
            <v>49537</v>
          </cell>
          <cell r="P250">
            <v>244697</v>
          </cell>
          <cell r="Q250">
            <v>533.08789609999997</v>
          </cell>
          <cell r="R250">
            <v>2459.6866889678399</v>
          </cell>
          <cell r="S250">
            <v>1076.1408565314814</v>
          </cell>
          <cell r="T250">
            <v>2.2856549623956073</v>
          </cell>
          <cell r="U250">
            <v>8.8570763025292501E-2</v>
          </cell>
          <cell r="AL250">
            <v>599.48327219261785</v>
          </cell>
          <cell r="AM250">
            <v>599.48327219261785</v>
          </cell>
          <cell r="AN250">
            <v>0.88924565676407297</v>
          </cell>
          <cell r="AO250">
            <v>622.05485719825822</v>
          </cell>
          <cell r="AP250">
            <v>622.05485719825822</v>
          </cell>
          <cell r="AQ250">
            <v>0.85697891420868189</v>
          </cell>
          <cell r="AT250">
            <v>1376190.0178818498</v>
          </cell>
          <cell r="AU250">
            <v>1397588.3641188808</v>
          </cell>
          <cell r="AV250">
            <v>1408413.4732663599</v>
          </cell>
          <cell r="AW250">
            <v>1539948.0864206678</v>
          </cell>
          <cell r="AX250">
            <v>1756474.1846584915</v>
          </cell>
          <cell r="AY250">
            <v>3080485.5574116074</v>
          </cell>
          <cell r="AZ250">
            <v>3280399.2158041438</v>
          </cell>
          <cell r="BA250">
            <v>1392314.0863994341</v>
          </cell>
          <cell r="BB250">
            <v>1392884.3245995678</v>
          </cell>
          <cell r="BC250">
            <v>1424433.9193558996</v>
          </cell>
          <cell r="BD250">
            <v>1518912.7335276818</v>
          </cell>
          <cell r="BE250">
            <v>1741995.9050845176</v>
          </cell>
          <cell r="BF250">
            <v>3128749.1113615036</v>
          </cell>
          <cell r="BG250">
            <v>3282459.1842354038</v>
          </cell>
          <cell r="BH250">
            <v>1353324.2279069857</v>
          </cell>
          <cell r="BI250">
            <v>1430374.3762864387</v>
          </cell>
          <cell r="BJ250">
            <v>1444369.274336654</v>
          </cell>
          <cell r="BK250">
            <v>1499717.9363371751</v>
          </cell>
          <cell r="BL250">
            <v>2058330.1070764784</v>
          </cell>
          <cell r="BM250">
            <v>3625225.8107006261</v>
          </cell>
          <cell r="BN250">
            <v>3871421.6311284127</v>
          </cell>
          <cell r="BO250">
            <v>1359663.8057124582</v>
          </cell>
          <cell r="BP250">
            <v>1413243.1592939948</v>
          </cell>
          <cell r="BQ250">
            <v>1417866.5587572556</v>
          </cell>
          <cell r="BR250">
            <v>1531568.5917098629</v>
          </cell>
          <cell r="BS250">
            <v>2006433.6307967799</v>
          </cell>
          <cell r="BT250">
            <v>3063120.8945658309</v>
          </cell>
          <cell r="BU250">
            <v>3532800.0971614947</v>
          </cell>
          <cell r="BV250">
            <v>1309809.476682662</v>
          </cell>
          <cell r="BW250">
            <v>1309809.476682662</v>
          </cell>
          <cell r="BX250">
            <v>0</v>
          </cell>
          <cell r="BY250">
            <v>59948327.219261788</v>
          </cell>
        </row>
        <row r="251">
          <cell r="L251" t="str">
            <v>Total</v>
          </cell>
          <cell r="M251" t="str">
            <v>Total</v>
          </cell>
          <cell r="N251">
            <v>169517</v>
          </cell>
          <cell r="O251">
            <v>387812</v>
          </cell>
          <cell r="P251">
            <v>1049076</v>
          </cell>
          <cell r="Q251">
            <v>4338.6469918000003</v>
          </cell>
          <cell r="R251">
            <v>2559.4170447801694</v>
          </cell>
          <cell r="S251">
            <v>1118.7500623497983</v>
          </cell>
          <cell r="T251">
            <v>2.2877469516331694</v>
          </cell>
          <cell r="U251">
            <v>0.16158695842817869</v>
          </cell>
          <cell r="AL251">
            <v>4666.770547176674</v>
          </cell>
          <cell r="AM251">
            <v>4666.770547176674</v>
          </cell>
          <cell r="AN251">
            <v>0.92968937468434498</v>
          </cell>
          <cell r="AO251">
            <v>4712.6989390918779</v>
          </cell>
          <cell r="AP251">
            <v>4712.6989390918779</v>
          </cell>
          <cell r="AQ251">
            <v>0.92062893214138641</v>
          </cell>
          <cell r="AT251">
            <v>10933705.036273446</v>
          </cell>
          <cell r="AU251">
            <v>11131082.086027525</v>
          </cell>
          <cell r="AV251">
            <v>11560140.497939708</v>
          </cell>
          <cell r="AW251">
            <v>12376853.550380759</v>
          </cell>
          <cell r="AX251">
            <v>14455349.540728886</v>
          </cell>
          <cell r="AY251">
            <v>23596313.099491168</v>
          </cell>
          <cell r="AZ251">
            <v>24016427.452159181</v>
          </cell>
          <cell r="BA251">
            <v>10932819.78353221</v>
          </cell>
          <cell r="BB251">
            <v>11036441.308753632</v>
          </cell>
          <cell r="BC251">
            <v>11445115.651338428</v>
          </cell>
          <cell r="BD251">
            <v>12319501.44265227</v>
          </cell>
          <cell r="BE251">
            <v>14313382.140218997</v>
          </cell>
          <cell r="BF251">
            <v>23790830.070579581</v>
          </cell>
          <cell r="BG251">
            <v>24984364.244168468</v>
          </cell>
          <cell r="BH251">
            <v>10847077.297417168</v>
          </cell>
          <cell r="BI251">
            <v>11205432.137144055</v>
          </cell>
          <cell r="BJ251">
            <v>11635481.842271522</v>
          </cell>
          <cell r="BK251">
            <v>12286303.040688466</v>
          </cell>
          <cell r="BL251">
            <v>16326210.688674785</v>
          </cell>
          <cell r="BM251">
            <v>27188540.415328689</v>
          </cell>
          <cell r="BN251">
            <v>28583249.954328265</v>
          </cell>
          <cell r="BO251">
            <v>10824473.563021952</v>
          </cell>
          <cell r="BP251">
            <v>11185597.558070155</v>
          </cell>
          <cell r="BQ251">
            <v>11573516.617838873</v>
          </cell>
          <cell r="BR251">
            <v>12345298.620282263</v>
          </cell>
          <cell r="BS251">
            <v>15923609.278569762</v>
          </cell>
          <cell r="BT251">
            <v>22807627.004757635</v>
          </cell>
          <cell r="BU251">
            <v>25815342.700445391</v>
          </cell>
          <cell r="BV251">
            <v>10561698.08537784</v>
          </cell>
          <cell r="BW251">
            <v>10675270.009206293</v>
          </cell>
          <cell r="BX251">
            <v>0</v>
          </cell>
          <cell r="BY251">
            <v>462397064.7176674</v>
          </cell>
        </row>
        <row r="253">
          <cell r="N253" t="str">
            <v>June'26</v>
          </cell>
          <cell r="V253" t="str">
            <v>June'25</v>
          </cell>
          <cell r="AD253" t="str">
            <v>LFL</v>
          </cell>
          <cell r="AL253" t="str">
            <v>DSR</v>
          </cell>
          <cell r="AO253" t="str">
            <v>AOP</v>
          </cell>
          <cell r="AT253" t="str">
            <v>Mon</v>
          </cell>
          <cell r="AU253" t="str">
            <v>Tue</v>
          </cell>
          <cell r="AV253" t="str">
            <v>Wed</v>
          </cell>
          <cell r="AW253" t="str">
            <v>Thu</v>
          </cell>
          <cell r="AX253" t="str">
            <v>Fri</v>
          </cell>
          <cell r="AY253" t="str">
            <v>Sat</v>
          </cell>
          <cell r="AZ253" t="str">
            <v>Sun</v>
          </cell>
          <cell r="BA253" t="str">
            <v>Mon</v>
          </cell>
          <cell r="BB253" t="str">
            <v>Tue</v>
          </cell>
          <cell r="BC253" t="str">
            <v>Wed</v>
          </cell>
          <cell r="BD253" t="str">
            <v>Thu</v>
          </cell>
          <cell r="BE253" t="str">
            <v>Fri</v>
          </cell>
          <cell r="BF253" t="str">
            <v>Sat</v>
          </cell>
          <cell r="BG253" t="str">
            <v>Sun</v>
          </cell>
          <cell r="BH253" t="str">
            <v>Mon</v>
          </cell>
          <cell r="BI253" t="str">
            <v>Tue</v>
          </cell>
          <cell r="BJ253" t="str">
            <v>Wed</v>
          </cell>
          <cell r="BK253" t="str">
            <v>Thu</v>
          </cell>
          <cell r="BL253" t="str">
            <v>Fri</v>
          </cell>
          <cell r="BM253" t="str">
            <v>Sat</v>
          </cell>
          <cell r="BN253" t="str">
            <v>Sun</v>
          </cell>
          <cell r="BO253" t="str">
            <v>Mon</v>
          </cell>
          <cell r="BP253" t="str">
            <v>Tue</v>
          </cell>
          <cell r="BQ253" t="str">
            <v>Wed</v>
          </cell>
          <cell r="BR253" t="str">
            <v>Thu</v>
          </cell>
          <cell r="BS253" t="str">
            <v>Fri</v>
          </cell>
          <cell r="BT253" t="str">
            <v>Sat</v>
          </cell>
          <cell r="BU253" t="str">
            <v>Sun</v>
          </cell>
          <cell r="BV253" t="str">
            <v>Mon</v>
          </cell>
          <cell r="BW253" t="str">
            <v>Tue</v>
          </cell>
        </row>
        <row r="254">
          <cell r="L254" t="str">
            <v>City</v>
          </cell>
          <cell r="M254" t="str">
            <v>Format</v>
          </cell>
          <cell r="N254" t="str">
            <v>Bills</v>
          </cell>
          <cell r="O254" t="str">
            <v>Qty</v>
          </cell>
          <cell r="P254" t="str">
            <v>FF</v>
          </cell>
          <cell r="Q254" t="str">
            <v>GSV in lacs</v>
          </cell>
          <cell r="R254" t="str">
            <v>ATV</v>
          </cell>
          <cell r="S254" t="str">
            <v>AUV</v>
          </cell>
          <cell r="T254" t="str">
            <v>UPT</v>
          </cell>
          <cell r="U254" t="str">
            <v>Conv %</v>
          </cell>
          <cell r="V254" t="str">
            <v>Bills</v>
          </cell>
          <cell r="W254" t="str">
            <v>Qty</v>
          </cell>
          <cell r="X254" t="str">
            <v>FF</v>
          </cell>
          <cell r="Y254" t="str">
            <v>GSV in lacs</v>
          </cell>
          <cell r="Z254" t="str">
            <v>ATV</v>
          </cell>
          <cell r="AA254" t="str">
            <v>AUV</v>
          </cell>
          <cell r="AB254" t="str">
            <v>UPT</v>
          </cell>
          <cell r="AC254" t="str">
            <v>Conv %</v>
          </cell>
          <cell r="AD254" t="str">
            <v>Bills</v>
          </cell>
          <cell r="AE254" t="str">
            <v>Qty</v>
          </cell>
          <cell r="AF254" t="str">
            <v>FF</v>
          </cell>
          <cell r="AG254" t="str">
            <v>GSV</v>
          </cell>
          <cell r="AH254" t="str">
            <v>ATV</v>
          </cell>
          <cell r="AI254" t="str">
            <v>AUV</v>
          </cell>
          <cell r="AJ254" t="str">
            <v>UPT</v>
          </cell>
          <cell r="AK254" t="str">
            <v>Conv %</v>
          </cell>
          <cell r="AL254" t="str">
            <v>Month</v>
          </cell>
          <cell r="AM254" t="str">
            <v>MTD</v>
          </cell>
          <cell r="AN254" t="str">
            <v>% Ach</v>
          </cell>
          <cell r="AO254" t="str">
            <v>Month</v>
          </cell>
          <cell r="AP254" t="str">
            <v>MTD</v>
          </cell>
          <cell r="AQ254" t="str">
            <v>% Ach</v>
          </cell>
          <cell r="AR254" t="str">
            <v>LY Month</v>
          </cell>
          <cell r="AS254" t="str">
            <v>Projected LFL vs AOP</v>
          </cell>
          <cell r="AT254">
            <v>46174</v>
          </cell>
          <cell r="AU254">
            <v>46175</v>
          </cell>
          <cell r="AV254">
            <v>46176</v>
          </cell>
          <cell r="AW254">
            <v>46177</v>
          </cell>
          <cell r="AX254">
            <v>46178</v>
          </cell>
          <cell r="AY254">
            <v>46179</v>
          </cell>
          <cell r="AZ254">
            <v>46180</v>
          </cell>
          <cell r="BA254">
            <v>46181</v>
          </cell>
          <cell r="BB254">
            <v>46182</v>
          </cell>
          <cell r="BC254">
            <v>46183</v>
          </cell>
          <cell r="BD254">
            <v>46184</v>
          </cell>
          <cell r="BE254">
            <v>46185</v>
          </cell>
          <cell r="BF254">
            <v>46186</v>
          </cell>
          <cell r="BG254">
            <v>46187</v>
          </cell>
          <cell r="BH254">
            <v>46188</v>
          </cell>
          <cell r="BI254">
            <v>46189</v>
          </cell>
          <cell r="BJ254">
            <v>46190</v>
          </cell>
          <cell r="BK254">
            <v>46191</v>
          </cell>
          <cell r="BL254">
            <v>46192</v>
          </cell>
          <cell r="BM254">
            <v>46193</v>
          </cell>
          <cell r="BN254">
            <v>46194</v>
          </cell>
          <cell r="BO254">
            <v>46195</v>
          </cell>
          <cell r="BP254">
            <v>46196</v>
          </cell>
          <cell r="BQ254">
            <v>46197</v>
          </cell>
          <cell r="BR254">
            <v>46198</v>
          </cell>
          <cell r="BS254">
            <v>46199</v>
          </cell>
          <cell r="BT254">
            <v>46200</v>
          </cell>
          <cell r="BU254">
            <v>46201</v>
          </cell>
          <cell r="BV254">
            <v>46202</v>
          </cell>
          <cell r="BW254">
            <v>46203</v>
          </cell>
        </row>
        <row r="255">
          <cell r="L255" t="str">
            <v>Ahmedabad</v>
          </cell>
          <cell r="M255" t="str">
            <v>LFL</v>
          </cell>
          <cell r="N255">
            <v>4442</v>
          </cell>
          <cell r="O255">
            <v>9854</v>
          </cell>
          <cell r="P255">
            <v>16325</v>
          </cell>
          <cell r="Q255">
            <v>109.91874000000001</v>
          </cell>
          <cell r="R255">
            <v>2474.5326429536249</v>
          </cell>
          <cell r="S255">
            <v>1115.4733103308304</v>
          </cell>
          <cell r="T255">
            <v>2.2183701035569565</v>
          </cell>
          <cell r="U255">
            <v>0.27209800918836141</v>
          </cell>
          <cell r="V255">
            <v>4594</v>
          </cell>
          <cell r="W255">
            <v>8965</v>
          </cell>
          <cell r="X255">
            <v>19080</v>
          </cell>
          <cell r="Y255">
            <v>93.906903508771933</v>
          </cell>
          <cell r="Z255">
            <v>2044.120668453895</v>
          </cell>
          <cell r="AA255">
            <v>1047.4835862662792</v>
          </cell>
          <cell r="AB255">
            <v>1.9514584240313453</v>
          </cell>
          <cell r="AC255">
            <v>0.24077568134171909</v>
          </cell>
          <cell r="AD255">
            <v>-3.3086634740966514E-2</v>
          </cell>
          <cell r="AE255">
            <v>9.9163413273842815E-2</v>
          </cell>
          <cell r="AF255">
            <v>-0.14439203354297692</v>
          </cell>
          <cell r="AG255">
            <v>0.17050755474790402</v>
          </cell>
          <cell r="AH255">
            <v>0.21056094248353707</v>
          </cell>
          <cell r="AI255">
            <v>6.4907674884814526E-2</v>
          </cell>
          <cell r="AJ255">
            <v>0.1367754886492647</v>
          </cell>
          <cell r="AK255">
            <v>0.13008925017717354</v>
          </cell>
          <cell r="AL255">
            <v>106.75370416485757</v>
          </cell>
          <cell r="AM255">
            <v>106.75370416485757</v>
          </cell>
          <cell r="AN255">
            <v>1.0296480188664436</v>
          </cell>
          <cell r="AO255">
            <v>106.75370416485762</v>
          </cell>
          <cell r="AP255">
            <v>106.75370416485762</v>
          </cell>
          <cell r="AQ255">
            <v>1.0296480188664432</v>
          </cell>
          <cell r="AR255">
            <v>93.906903508771933</v>
          </cell>
          <cell r="AS255">
            <v>0.13680358073872179</v>
          </cell>
          <cell r="AT255">
            <v>255941.32350159012</v>
          </cell>
          <cell r="AU255">
            <v>277664.11076036061</v>
          </cell>
          <cell r="AV255">
            <v>303473.07803628396</v>
          </cell>
          <cell r="AW255">
            <v>305516.16804486036</v>
          </cell>
          <cell r="AX255">
            <v>342186.52895016898</v>
          </cell>
          <cell r="AY255">
            <v>433764.61205226893</v>
          </cell>
          <cell r="AZ255">
            <v>568141.22806687234</v>
          </cell>
          <cell r="BA255">
            <v>260027.50351874295</v>
          </cell>
          <cell r="BB255">
            <v>277664.11076036061</v>
          </cell>
          <cell r="BC255">
            <v>299386.8980191311</v>
          </cell>
          <cell r="BD255">
            <v>305516.16804486036</v>
          </cell>
          <cell r="BE255">
            <v>342186.52895016898</v>
          </cell>
          <cell r="BF255">
            <v>430369.56515825738</v>
          </cell>
          <cell r="BG255">
            <v>593185.21034996922</v>
          </cell>
          <cell r="BH255">
            <v>260027.50351874295</v>
          </cell>
          <cell r="BI255">
            <v>277664.11076036061</v>
          </cell>
          <cell r="BJ255">
            <v>299386.8980191311</v>
          </cell>
          <cell r="BK255">
            <v>305516.16804486036</v>
          </cell>
          <cell r="BL255">
            <v>381545.92345055717</v>
          </cell>
          <cell r="BM255">
            <v>513981.96365931572</v>
          </cell>
          <cell r="BN255">
            <v>652870.2456870547</v>
          </cell>
          <cell r="BO255">
            <v>255941.32350159012</v>
          </cell>
          <cell r="BP255">
            <v>260027.50351874295</v>
          </cell>
          <cell r="BQ255">
            <v>281750.29077751341</v>
          </cell>
          <cell r="BR255">
            <v>305516.16804486036</v>
          </cell>
          <cell r="BS255">
            <v>359823.13619178662</v>
          </cell>
          <cell r="BT255">
            <v>468508.72831825574</v>
          </cell>
          <cell r="BU255">
            <v>559455.19900037558</v>
          </cell>
          <cell r="BV255">
            <v>247123.01988078124</v>
          </cell>
          <cell r="BW255">
            <v>251209.19989793407</v>
          </cell>
          <cell r="BX255">
            <v>0</v>
          </cell>
          <cell r="BY255">
            <v>10675370.416485757</v>
          </cell>
        </row>
        <row r="256">
          <cell r="L256" t="str">
            <v>Ahmedabad</v>
          </cell>
          <cell r="M256" t="str">
            <v>Non-LFL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#DIV/0!</v>
          </cell>
          <cell r="S256" t="e">
            <v>#DIV/0!</v>
          </cell>
          <cell r="T256" t="e">
            <v>#DIV/0!</v>
          </cell>
          <cell r="U256" t="e">
            <v>#DIV/0!</v>
          </cell>
          <cell r="AL256">
            <v>0</v>
          </cell>
          <cell r="AM256">
            <v>0</v>
          </cell>
          <cell r="AN256" t="e">
            <v>#DIV/0!</v>
          </cell>
          <cell r="AO256">
            <v>0</v>
          </cell>
          <cell r="AP256">
            <v>0</v>
          </cell>
          <cell r="AQ256" t="e">
            <v>#DIV/0!</v>
          </cell>
          <cell r="AR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</row>
        <row r="257">
          <cell r="K257">
            <v>1</v>
          </cell>
          <cell r="L257" t="str">
            <v>Ahmedabad</v>
          </cell>
          <cell r="M257" t="str">
            <v>Total</v>
          </cell>
          <cell r="N257">
            <v>4442</v>
          </cell>
          <cell r="O257">
            <v>9854</v>
          </cell>
          <cell r="P257">
            <v>16325</v>
          </cell>
          <cell r="Q257">
            <v>109.91874000000001</v>
          </cell>
          <cell r="R257">
            <v>2474.5326429536249</v>
          </cell>
          <cell r="S257">
            <v>1115.4733103308304</v>
          </cell>
          <cell r="T257">
            <v>2.2183701035569565</v>
          </cell>
          <cell r="U257">
            <v>0.27209800918836141</v>
          </cell>
          <cell r="AL257">
            <v>106.75370416485757</v>
          </cell>
          <cell r="AM257">
            <v>106.75370416485757</v>
          </cell>
          <cell r="AN257">
            <v>1.0296480188664436</v>
          </cell>
          <cell r="AO257">
            <v>106.75370416485762</v>
          </cell>
          <cell r="AP257">
            <v>106.75370416485762</v>
          </cell>
          <cell r="AQ257">
            <v>1.0296480188664432</v>
          </cell>
          <cell r="AR257">
            <v>93.906903508771933</v>
          </cell>
          <cell r="AT257">
            <v>255941.32350159012</v>
          </cell>
          <cell r="AU257">
            <v>277664.11076036061</v>
          </cell>
          <cell r="AV257">
            <v>303473.07803628396</v>
          </cell>
          <cell r="AW257">
            <v>305516.16804486036</v>
          </cell>
          <cell r="AX257">
            <v>342186.52895016898</v>
          </cell>
          <cell r="AY257">
            <v>433764.61205226893</v>
          </cell>
          <cell r="AZ257">
            <v>568141.22806687234</v>
          </cell>
          <cell r="BA257">
            <v>260027.50351874295</v>
          </cell>
          <cell r="BB257">
            <v>277664.11076036061</v>
          </cell>
          <cell r="BC257">
            <v>299386.8980191311</v>
          </cell>
          <cell r="BD257">
            <v>305516.16804486036</v>
          </cell>
          <cell r="BE257">
            <v>342186.52895016898</v>
          </cell>
          <cell r="BF257">
            <v>430369.56515825738</v>
          </cell>
          <cell r="BG257">
            <v>593185.21034996922</v>
          </cell>
          <cell r="BH257">
            <v>260027.50351874295</v>
          </cell>
          <cell r="BI257">
            <v>277664.11076036061</v>
          </cell>
          <cell r="BJ257">
            <v>299386.8980191311</v>
          </cell>
          <cell r="BK257">
            <v>305516.16804486036</v>
          </cell>
          <cell r="BL257">
            <v>381545.92345055717</v>
          </cell>
          <cell r="BM257">
            <v>513981.96365931572</v>
          </cell>
          <cell r="BN257">
            <v>652870.2456870547</v>
          </cell>
          <cell r="BO257">
            <v>255941.32350159012</v>
          </cell>
          <cell r="BP257">
            <v>260027.50351874295</v>
          </cell>
          <cell r="BQ257">
            <v>281750.29077751341</v>
          </cell>
          <cell r="BR257">
            <v>305516.16804486036</v>
          </cell>
          <cell r="BS257">
            <v>359823.13619178662</v>
          </cell>
          <cell r="BT257">
            <v>468508.72831825574</v>
          </cell>
          <cell r="BU257">
            <v>559455.19900037558</v>
          </cell>
          <cell r="BV257">
            <v>247123.01988078124</v>
          </cell>
          <cell r="BW257">
            <v>251209.19989793407</v>
          </cell>
          <cell r="BX257">
            <v>0</v>
          </cell>
          <cell r="BY257">
            <v>10675370.416485757</v>
          </cell>
        </row>
        <row r="258">
          <cell r="L258" t="str">
            <v>Ambala</v>
          </cell>
          <cell r="M258" t="str">
            <v>LFL</v>
          </cell>
          <cell r="N258">
            <v>472</v>
          </cell>
          <cell r="O258">
            <v>1314</v>
          </cell>
          <cell r="P258">
            <v>1008</v>
          </cell>
          <cell r="Q258">
            <v>12.92375</v>
          </cell>
          <cell r="R258">
            <v>2738.0826271186443</v>
          </cell>
          <cell r="S258">
            <v>983.54261796042613</v>
          </cell>
          <cell r="T258">
            <v>2.7838983050847457</v>
          </cell>
          <cell r="U258">
            <v>0.46825396825396826</v>
          </cell>
          <cell r="V258">
            <v>581</v>
          </cell>
          <cell r="W258">
            <v>1523</v>
          </cell>
          <cell r="X258">
            <v>1293</v>
          </cell>
          <cell r="Y258">
            <v>11.611271929824564</v>
          </cell>
          <cell r="Z258">
            <v>1998.4977504000972</v>
          </cell>
          <cell r="AA258">
            <v>762.39474260174416</v>
          </cell>
          <cell r="AB258">
            <v>2.621342512908778</v>
          </cell>
          <cell r="AC258">
            <v>0.44934261407579273</v>
          </cell>
          <cell r="AD258">
            <v>-0.18760757314974186</v>
          </cell>
          <cell r="AE258">
            <v>-0.13722915298752458</v>
          </cell>
          <cell r="AF258">
            <v>-0.22041763341067289</v>
          </cell>
          <cell r="AG258">
            <v>0.11303482323966785</v>
          </cell>
          <cell r="AH258">
            <v>0.37007040742001474</v>
          </cell>
          <cell r="AI258">
            <v>0.29007004246119794</v>
          </cell>
          <cell r="AJ258">
            <v>6.201241973357674E-2</v>
          </cell>
          <cell r="AK258">
            <v>4.2086714203753761E-2</v>
          </cell>
          <cell r="AL258">
            <v>12.513538357887377</v>
          </cell>
          <cell r="AM258">
            <v>12.513538357887377</v>
          </cell>
          <cell r="AN258">
            <v>1.0327814268339268</v>
          </cell>
          <cell r="AO258">
            <v>12.513538357887384</v>
          </cell>
          <cell r="AP258">
            <v>12.513538357887384</v>
          </cell>
          <cell r="AQ258">
            <v>1.0327814268339264</v>
          </cell>
          <cell r="AR258">
            <v>11.611271929824564</v>
          </cell>
          <cell r="AS258">
            <v>7.7706080222379681E-2</v>
          </cell>
          <cell r="AT258">
            <v>31631.79564683362</v>
          </cell>
          <cell r="AU258">
            <v>31631.79564683362</v>
          </cell>
          <cell r="AV258">
            <v>31631.79564683362</v>
          </cell>
          <cell r="AW258">
            <v>35427.611124453651</v>
          </cell>
          <cell r="AX258">
            <v>37958.154776200339</v>
          </cell>
          <cell r="AY258">
            <v>56937.232164300505</v>
          </cell>
          <cell r="AZ258">
            <v>63263.591293667239</v>
          </cell>
          <cell r="BA258">
            <v>31631.79564683362</v>
          </cell>
          <cell r="BB258">
            <v>31631.79564683362</v>
          </cell>
          <cell r="BC258">
            <v>31631.79564683362</v>
          </cell>
          <cell r="BD258">
            <v>35427.611124453651</v>
          </cell>
          <cell r="BE258">
            <v>37958.154776200339</v>
          </cell>
          <cell r="BF258">
            <v>56937.232164300505</v>
          </cell>
          <cell r="BG258">
            <v>63263.591293667239</v>
          </cell>
          <cell r="BH258">
            <v>31631.79564683362</v>
          </cell>
          <cell r="BI258">
            <v>34162.339298580308</v>
          </cell>
          <cell r="BJ258">
            <v>34162.339298580308</v>
          </cell>
          <cell r="BK258">
            <v>34162.339298580308</v>
          </cell>
          <cell r="BL258">
            <v>44284.513905567066</v>
          </cell>
          <cell r="BM258">
            <v>63263.591293667239</v>
          </cell>
          <cell r="BN258">
            <v>69589.950423033966</v>
          </cell>
          <cell r="BO258">
            <v>31631.79564683362</v>
          </cell>
          <cell r="BP258">
            <v>34162.339298580308</v>
          </cell>
          <cell r="BQ258">
            <v>34162.339298580308</v>
          </cell>
          <cell r="BR258">
            <v>34162.339298580308</v>
          </cell>
          <cell r="BS258">
            <v>44284.513905567066</v>
          </cell>
          <cell r="BT258">
            <v>56937.232164300505</v>
          </cell>
          <cell r="BU258">
            <v>69589.950423033966</v>
          </cell>
          <cell r="BV258">
            <v>29101.251995086928</v>
          </cell>
          <cell r="BW258">
            <v>29101.251995086928</v>
          </cell>
          <cell r="BX258">
            <v>0</v>
          </cell>
          <cell r="BY258">
            <v>1251353.8357887377</v>
          </cell>
        </row>
        <row r="259">
          <cell r="L259" t="str">
            <v>Ambala</v>
          </cell>
          <cell r="M259" t="str">
            <v>Non-LFL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#DIV/0!</v>
          </cell>
          <cell r="S259" t="e">
            <v>#DIV/0!</v>
          </cell>
          <cell r="T259" t="e">
            <v>#DIV/0!</v>
          </cell>
          <cell r="U259" t="e">
            <v>#DIV/0!</v>
          </cell>
          <cell r="AL259">
            <v>0</v>
          </cell>
          <cell r="AM259">
            <v>0</v>
          </cell>
          <cell r="AN259" t="e">
            <v>#DIV/0!</v>
          </cell>
          <cell r="AO259">
            <v>0</v>
          </cell>
          <cell r="AP259">
            <v>0</v>
          </cell>
          <cell r="AQ259" t="e">
            <v>#DIV/0!</v>
          </cell>
          <cell r="AR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</row>
        <row r="260">
          <cell r="K260">
            <v>2</v>
          </cell>
          <cell r="L260" t="str">
            <v>Ambala</v>
          </cell>
          <cell r="M260" t="str">
            <v>Total</v>
          </cell>
          <cell r="N260">
            <v>472</v>
          </cell>
          <cell r="O260">
            <v>1314</v>
          </cell>
          <cell r="P260">
            <v>1008</v>
          </cell>
          <cell r="Q260">
            <v>12.92375</v>
          </cell>
          <cell r="R260">
            <v>2738.0826271186443</v>
          </cell>
          <cell r="S260">
            <v>983.54261796042613</v>
          </cell>
          <cell r="T260">
            <v>2.7838983050847457</v>
          </cell>
          <cell r="U260">
            <v>0.46825396825396826</v>
          </cell>
          <cell r="AL260">
            <v>12.513538357887377</v>
          </cell>
          <cell r="AM260">
            <v>12.513538357887377</v>
          </cell>
          <cell r="AN260">
            <v>1.0327814268339268</v>
          </cell>
          <cell r="AO260">
            <v>12.513538357887384</v>
          </cell>
          <cell r="AP260">
            <v>12.513538357887384</v>
          </cell>
          <cell r="AQ260">
            <v>1.0327814268339264</v>
          </cell>
          <cell r="AR260">
            <v>11.611271929824564</v>
          </cell>
          <cell r="AT260">
            <v>31631.79564683362</v>
          </cell>
          <cell r="AU260">
            <v>31631.79564683362</v>
          </cell>
          <cell r="AV260">
            <v>31631.79564683362</v>
          </cell>
          <cell r="AW260">
            <v>35427.611124453651</v>
          </cell>
          <cell r="AX260">
            <v>37958.154776200339</v>
          </cell>
          <cell r="AY260">
            <v>56937.232164300505</v>
          </cell>
          <cell r="AZ260">
            <v>63263.591293667239</v>
          </cell>
          <cell r="BA260">
            <v>31631.79564683362</v>
          </cell>
          <cell r="BB260">
            <v>31631.79564683362</v>
          </cell>
          <cell r="BC260">
            <v>31631.79564683362</v>
          </cell>
          <cell r="BD260">
            <v>35427.611124453651</v>
          </cell>
          <cell r="BE260">
            <v>37958.154776200339</v>
          </cell>
          <cell r="BF260">
            <v>56937.232164300505</v>
          </cell>
          <cell r="BG260">
            <v>63263.591293667239</v>
          </cell>
          <cell r="BH260">
            <v>31631.79564683362</v>
          </cell>
          <cell r="BI260">
            <v>34162.339298580308</v>
          </cell>
          <cell r="BJ260">
            <v>34162.339298580308</v>
          </cell>
          <cell r="BK260">
            <v>34162.339298580308</v>
          </cell>
          <cell r="BL260">
            <v>44284.513905567066</v>
          </cell>
          <cell r="BM260">
            <v>63263.591293667239</v>
          </cell>
          <cell r="BN260">
            <v>69589.950423033966</v>
          </cell>
          <cell r="BO260">
            <v>31631.79564683362</v>
          </cell>
          <cell r="BP260">
            <v>34162.339298580308</v>
          </cell>
          <cell r="BQ260">
            <v>34162.339298580308</v>
          </cell>
          <cell r="BR260">
            <v>34162.339298580308</v>
          </cell>
          <cell r="BS260">
            <v>44284.513905567066</v>
          </cell>
          <cell r="BT260">
            <v>56937.232164300505</v>
          </cell>
          <cell r="BU260">
            <v>69589.950423033966</v>
          </cell>
          <cell r="BV260">
            <v>29101.251995086928</v>
          </cell>
          <cell r="BW260">
            <v>29101.251995086928</v>
          </cell>
          <cell r="BX260">
            <v>0</v>
          </cell>
          <cell r="BY260">
            <v>1251353.8357887377</v>
          </cell>
        </row>
        <row r="261">
          <cell r="L261" t="str">
            <v>Amritsar</v>
          </cell>
          <cell r="M261" t="str">
            <v>LFL</v>
          </cell>
          <cell r="N261">
            <v>1083</v>
          </cell>
          <cell r="O261">
            <v>2480</v>
          </cell>
          <cell r="P261">
            <v>4907</v>
          </cell>
          <cell r="Q261">
            <v>25.944890000000001</v>
          </cell>
          <cell r="R261">
            <v>2395.6500461680516</v>
          </cell>
          <cell r="S261">
            <v>1046.1649193548387</v>
          </cell>
          <cell r="T261">
            <v>2.2899353647276084</v>
          </cell>
          <cell r="U261">
            <v>0.22070511514163441</v>
          </cell>
          <cell r="V261">
            <v>1323</v>
          </cell>
          <cell r="W261">
            <v>3042</v>
          </cell>
          <cell r="X261">
            <v>6192</v>
          </cell>
          <cell r="Y261">
            <v>25.670892982456138</v>
          </cell>
          <cell r="Z261">
            <v>1940.3547227858005</v>
          </cell>
          <cell r="AA261">
            <v>843.88208357843985</v>
          </cell>
          <cell r="AB261">
            <v>2.2993197278911564</v>
          </cell>
          <cell r="AC261">
            <v>0.21366279069767441</v>
          </cell>
          <cell r="AD261">
            <v>-0.18140589569161003</v>
          </cell>
          <cell r="AE261">
            <v>-0.18474687705456938</v>
          </cell>
          <cell r="AF261">
            <v>-0.20752583979328165</v>
          </cell>
          <cell r="AG261">
            <v>1.0673450967643161E-2</v>
          </cell>
          <cell r="AH261">
            <v>0.23464540686074953</v>
          </cell>
          <cell r="AI261">
            <v>0.2397050959046656</v>
          </cell>
          <cell r="AJ261">
            <v>-4.0813650445016281E-3</v>
          </cell>
          <cell r="AK261">
            <v>3.2959994676493132E-2</v>
          </cell>
          <cell r="AL261">
            <v>26.343712453839867</v>
          </cell>
          <cell r="AM261">
            <v>26.343712453839867</v>
          </cell>
          <cell r="AN261">
            <v>0.9848608105429828</v>
          </cell>
          <cell r="AO261">
            <v>26.343712453839899</v>
          </cell>
          <cell r="AP261">
            <v>26.343712453839899</v>
          </cell>
          <cell r="AQ261">
            <v>0.98486081054298158</v>
          </cell>
          <cell r="AR261">
            <v>25.670892982456145</v>
          </cell>
          <cell r="AS261">
            <v>2.620942995023734E-2</v>
          </cell>
          <cell r="AT261">
            <v>66591.790833771156</v>
          </cell>
          <cell r="AU261">
            <v>66591.790833771156</v>
          </cell>
          <cell r="AV261">
            <v>66591.790833771156</v>
          </cell>
          <cell r="AW261">
            <v>74582.805733823698</v>
          </cell>
          <cell r="AX261">
            <v>79910.149000525387</v>
          </cell>
          <cell r="AY261">
            <v>119865.22350078807</v>
          </cell>
          <cell r="AZ261">
            <v>133183.58166754231</v>
          </cell>
          <cell r="BA261">
            <v>66591.790833771156</v>
          </cell>
          <cell r="BB261">
            <v>66591.790833771156</v>
          </cell>
          <cell r="BC261">
            <v>66591.790833771156</v>
          </cell>
          <cell r="BD261">
            <v>74582.805733823698</v>
          </cell>
          <cell r="BE261">
            <v>79910.149000525387</v>
          </cell>
          <cell r="BF261">
            <v>119865.22350078807</v>
          </cell>
          <cell r="BG261">
            <v>133183.58166754231</v>
          </cell>
          <cell r="BH261">
            <v>66591.790833771156</v>
          </cell>
          <cell r="BI261">
            <v>71919.134100472846</v>
          </cell>
          <cell r="BJ261">
            <v>71919.134100472846</v>
          </cell>
          <cell r="BK261">
            <v>71919.134100472846</v>
          </cell>
          <cell r="BL261">
            <v>93228.507167279633</v>
          </cell>
          <cell r="BM261">
            <v>133183.58166754231</v>
          </cell>
          <cell r="BN261">
            <v>146501.93983429656</v>
          </cell>
          <cell r="BO261">
            <v>66591.790833771156</v>
          </cell>
          <cell r="BP261">
            <v>71919.134100472846</v>
          </cell>
          <cell r="BQ261">
            <v>71919.134100472846</v>
          </cell>
          <cell r="BR261">
            <v>71919.134100472846</v>
          </cell>
          <cell r="BS261">
            <v>93228.507167279633</v>
          </cell>
          <cell r="BT261">
            <v>119865.22350078807</v>
          </cell>
          <cell r="BU261">
            <v>146501.93983429656</v>
          </cell>
          <cell r="BV261">
            <v>61264.447567069466</v>
          </cell>
          <cell r="BW261">
            <v>61264.447567069466</v>
          </cell>
          <cell r="BX261">
            <v>0</v>
          </cell>
          <cell r="BY261">
            <v>2634371.2453839867</v>
          </cell>
        </row>
        <row r="262">
          <cell r="L262" t="str">
            <v>Amritsar</v>
          </cell>
          <cell r="M262" t="str">
            <v>Non-LFL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#DIV/0!</v>
          </cell>
          <cell r="S262" t="e">
            <v>#DIV/0!</v>
          </cell>
          <cell r="T262" t="e">
            <v>#DIV/0!</v>
          </cell>
          <cell r="U262" t="e">
            <v>#DIV/0!</v>
          </cell>
          <cell r="AL262">
            <v>0</v>
          </cell>
          <cell r="AM262">
            <v>0</v>
          </cell>
          <cell r="AN262" t="e">
            <v>#DIV/0!</v>
          </cell>
          <cell r="AO262">
            <v>0</v>
          </cell>
          <cell r="AP262">
            <v>0</v>
          </cell>
          <cell r="AQ262" t="e">
            <v>#DIV/0!</v>
          </cell>
          <cell r="AR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</row>
        <row r="263">
          <cell r="K263">
            <v>3</v>
          </cell>
          <cell r="L263" t="str">
            <v>Amritsar</v>
          </cell>
          <cell r="M263" t="str">
            <v>Total</v>
          </cell>
          <cell r="N263">
            <v>1083</v>
          </cell>
          <cell r="O263">
            <v>2480</v>
          </cell>
          <cell r="P263">
            <v>4907</v>
          </cell>
          <cell r="Q263">
            <v>25.944890000000001</v>
          </cell>
          <cell r="R263">
            <v>2395.6500461680516</v>
          </cell>
          <cell r="S263">
            <v>1046.1649193548387</v>
          </cell>
          <cell r="T263">
            <v>2.2899353647276084</v>
          </cell>
          <cell r="U263">
            <v>0.22070511514163441</v>
          </cell>
          <cell r="AL263">
            <v>26.343712453839867</v>
          </cell>
          <cell r="AM263">
            <v>26.343712453839867</v>
          </cell>
          <cell r="AN263">
            <v>0.9848608105429828</v>
          </cell>
          <cell r="AO263">
            <v>26.343712453839899</v>
          </cell>
          <cell r="AP263">
            <v>26.343712453839899</v>
          </cell>
          <cell r="AQ263">
            <v>0.98486081054298158</v>
          </cell>
          <cell r="AR263">
            <v>25.670892982456145</v>
          </cell>
          <cell r="AT263">
            <v>66591.790833771156</v>
          </cell>
          <cell r="AU263">
            <v>66591.790833771156</v>
          </cell>
          <cell r="AV263">
            <v>66591.790833771156</v>
          </cell>
          <cell r="AW263">
            <v>74582.805733823698</v>
          </cell>
          <cell r="AX263">
            <v>79910.149000525387</v>
          </cell>
          <cell r="AY263">
            <v>119865.22350078807</v>
          </cell>
          <cell r="AZ263">
            <v>133183.58166754231</v>
          </cell>
          <cell r="BA263">
            <v>66591.790833771156</v>
          </cell>
          <cell r="BB263">
            <v>66591.790833771156</v>
          </cell>
          <cell r="BC263">
            <v>66591.790833771156</v>
          </cell>
          <cell r="BD263">
            <v>74582.805733823698</v>
          </cell>
          <cell r="BE263">
            <v>79910.149000525387</v>
          </cell>
          <cell r="BF263">
            <v>119865.22350078807</v>
          </cell>
          <cell r="BG263">
            <v>133183.58166754231</v>
          </cell>
          <cell r="BH263">
            <v>66591.790833771156</v>
          </cell>
          <cell r="BI263">
            <v>71919.134100472846</v>
          </cell>
          <cell r="BJ263">
            <v>71919.134100472846</v>
          </cell>
          <cell r="BK263">
            <v>71919.134100472846</v>
          </cell>
          <cell r="BL263">
            <v>93228.507167279633</v>
          </cell>
          <cell r="BM263">
            <v>133183.58166754231</v>
          </cell>
          <cell r="BN263">
            <v>146501.93983429656</v>
          </cell>
          <cell r="BO263">
            <v>66591.790833771156</v>
          </cell>
          <cell r="BP263">
            <v>71919.134100472846</v>
          </cell>
          <cell r="BQ263">
            <v>71919.134100472846</v>
          </cell>
          <cell r="BR263">
            <v>71919.134100472846</v>
          </cell>
          <cell r="BS263">
            <v>93228.507167279633</v>
          </cell>
          <cell r="BT263">
            <v>119865.22350078807</v>
          </cell>
          <cell r="BU263">
            <v>146501.93983429656</v>
          </cell>
          <cell r="BV263">
            <v>61264.447567069466</v>
          </cell>
          <cell r="BW263">
            <v>61264.447567069466</v>
          </cell>
          <cell r="BX263">
            <v>0</v>
          </cell>
          <cell r="BY263">
            <v>2634371.2453839867</v>
          </cell>
        </row>
        <row r="264">
          <cell r="L264" t="str">
            <v>Aurangabad</v>
          </cell>
          <cell r="M264" t="str">
            <v>LFL</v>
          </cell>
          <cell r="N264">
            <v>790</v>
          </cell>
          <cell r="O264">
            <v>2287</v>
          </cell>
          <cell r="P264">
            <v>7567</v>
          </cell>
          <cell r="Q264">
            <v>19.084530000000001</v>
          </cell>
          <cell r="R264">
            <v>2415.7632911392407</v>
          </cell>
          <cell r="S264">
            <v>834.4787931788369</v>
          </cell>
          <cell r="T264">
            <v>2.8949367088607594</v>
          </cell>
          <cell r="U264">
            <v>0.10440068719439673</v>
          </cell>
          <cell r="V264">
            <v>863</v>
          </cell>
          <cell r="W264">
            <v>1543</v>
          </cell>
          <cell r="X264">
            <v>7321</v>
          </cell>
          <cell r="Y264">
            <v>14.034658771929827</v>
          </cell>
          <cell r="Z264">
            <v>1626.2640523673033</v>
          </cell>
          <cell r="AA264">
            <v>909.5695898852772</v>
          </cell>
          <cell r="AB264">
            <v>1.7879490150637312</v>
          </cell>
          <cell r="AC264">
            <v>0.11788007102854801</v>
          </cell>
          <cell r="AD264">
            <v>-8.4588644264194657E-2</v>
          </cell>
          <cell r="AE264">
            <v>0.48217757615035639</v>
          </cell>
          <cell r="AF264">
            <v>3.3601966944406536E-2</v>
          </cell>
          <cell r="AG264">
            <v>0.35981432182521056</v>
          </cell>
          <cell r="AH264">
            <v>0.48546805029766671</v>
          </cell>
          <cell r="AI264">
            <v>-8.2556406394272086E-2</v>
          </cell>
          <cell r="AJ264">
            <v>0.61913828888323752</v>
          </cell>
          <cell r="AK264">
            <v>-0.11434828395112584</v>
          </cell>
          <cell r="AL264">
            <v>16.004999999999992</v>
          </cell>
          <cell r="AM264">
            <v>16.004999999999992</v>
          </cell>
          <cell r="AN264">
            <v>1.1924104967197757</v>
          </cell>
          <cell r="AO264">
            <v>16.044369872400008</v>
          </cell>
          <cell r="AP264">
            <v>16.044369872400008</v>
          </cell>
          <cell r="AQ264">
            <v>1.1894845451568505</v>
          </cell>
          <cell r="AR264">
            <v>14.034658771929825</v>
          </cell>
          <cell r="AS264">
            <v>0.14039110320309112</v>
          </cell>
          <cell r="AT264">
            <v>33442.534868622337</v>
          </cell>
          <cell r="AU264">
            <v>35042.999037334986</v>
          </cell>
          <cell r="AV264">
            <v>35042.999037334986</v>
          </cell>
          <cell r="AW264">
            <v>38243.927374760271</v>
          </cell>
          <cell r="AX264">
            <v>45390.278575852732</v>
          </cell>
          <cell r="AY264">
            <v>87587.591322582317</v>
          </cell>
          <cell r="AZ264">
            <v>95550.099624635244</v>
          </cell>
          <cell r="BA264">
            <v>35035.036529032921</v>
          </cell>
          <cell r="BB264">
            <v>35035.036529032921</v>
          </cell>
          <cell r="BC264">
            <v>36627.538189443512</v>
          </cell>
          <cell r="BD264">
            <v>36627.538189443512</v>
          </cell>
          <cell r="BE264">
            <v>44590.046491496454</v>
          </cell>
          <cell r="BF264">
            <v>87587.591322582317</v>
          </cell>
          <cell r="BG264">
            <v>92365.096303814076</v>
          </cell>
          <cell r="BH264">
            <v>31850.033208211753</v>
          </cell>
          <cell r="BI264">
            <v>33609.747542965466</v>
          </cell>
          <cell r="BJ264">
            <v>33609.747542965466</v>
          </cell>
          <cell r="BK264">
            <v>36810.675880390743</v>
          </cell>
          <cell r="BL264">
            <v>54415.781736229801</v>
          </cell>
          <cell r="BM264">
            <v>111475.11622874114</v>
          </cell>
          <cell r="BN264">
            <v>119437.62453079404</v>
          </cell>
          <cell r="BO264">
            <v>31850.033208211753</v>
          </cell>
          <cell r="BP264">
            <v>31850.033208211753</v>
          </cell>
          <cell r="BQ264">
            <v>31850.033208211753</v>
          </cell>
          <cell r="BR264">
            <v>39812.541510264695</v>
          </cell>
          <cell r="BS264">
            <v>50960.053133138797</v>
          </cell>
          <cell r="BT264">
            <v>87587.591322582317</v>
          </cell>
          <cell r="BU264">
            <v>103512.60792668819</v>
          </cell>
          <cell r="BV264">
            <v>31850.033208211753</v>
          </cell>
          <cell r="BW264">
            <v>31850.033208211753</v>
          </cell>
          <cell r="BX264">
            <v>0</v>
          </cell>
          <cell r="BY264">
            <v>1600499.9999999991</v>
          </cell>
        </row>
        <row r="265">
          <cell r="L265" t="str">
            <v>Aurangabad</v>
          </cell>
          <cell r="M265" t="str">
            <v>Non-LFL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#DIV/0!</v>
          </cell>
          <cell r="S265" t="e">
            <v>#DIV/0!</v>
          </cell>
          <cell r="T265" t="e">
            <v>#DIV/0!</v>
          </cell>
          <cell r="U265" t="e">
            <v>#DIV/0!</v>
          </cell>
          <cell r="AL265">
            <v>0</v>
          </cell>
          <cell r="AM265">
            <v>0</v>
          </cell>
          <cell r="AN265" t="e">
            <v>#DIV/0!</v>
          </cell>
          <cell r="AO265">
            <v>0</v>
          </cell>
          <cell r="AP265">
            <v>0</v>
          </cell>
          <cell r="AQ265" t="e">
            <v>#DIV/0!</v>
          </cell>
          <cell r="AR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</row>
        <row r="266">
          <cell r="L266" t="str">
            <v>Aurangabad</v>
          </cell>
          <cell r="M266" t="str">
            <v>Total</v>
          </cell>
          <cell r="N266">
            <v>790</v>
          </cell>
          <cell r="O266">
            <v>2287</v>
          </cell>
          <cell r="P266">
            <v>7567</v>
          </cell>
          <cell r="Q266">
            <v>19.084530000000001</v>
          </cell>
          <cell r="R266">
            <v>2415.7632911392407</v>
          </cell>
          <cell r="S266">
            <v>834.4787931788369</v>
          </cell>
          <cell r="T266">
            <v>2.8949367088607594</v>
          </cell>
          <cell r="U266">
            <v>0.10440068719439673</v>
          </cell>
          <cell r="AL266">
            <v>16.004999999999992</v>
          </cell>
          <cell r="AM266">
            <v>16.004999999999992</v>
          </cell>
          <cell r="AN266">
            <v>1.1924104967197757</v>
          </cell>
          <cell r="AO266">
            <v>16.044369872400008</v>
          </cell>
          <cell r="AP266">
            <v>16.044369872400008</v>
          </cell>
          <cell r="AQ266">
            <v>1.1894845451568505</v>
          </cell>
          <cell r="AR266">
            <v>14.034658771929825</v>
          </cell>
          <cell r="AT266">
            <v>33442.534868622337</v>
          </cell>
          <cell r="AU266">
            <v>35042.999037334986</v>
          </cell>
          <cell r="AV266">
            <v>35042.999037334986</v>
          </cell>
          <cell r="AW266">
            <v>38243.927374760271</v>
          </cell>
          <cell r="AX266">
            <v>45390.278575852732</v>
          </cell>
          <cell r="AY266">
            <v>87587.591322582317</v>
          </cell>
          <cell r="AZ266">
            <v>95550.099624635244</v>
          </cell>
          <cell r="BA266">
            <v>35035.036529032921</v>
          </cell>
          <cell r="BB266">
            <v>35035.036529032921</v>
          </cell>
          <cell r="BC266">
            <v>36627.538189443512</v>
          </cell>
          <cell r="BD266">
            <v>36627.538189443512</v>
          </cell>
          <cell r="BE266">
            <v>44590.046491496454</v>
          </cell>
          <cell r="BF266">
            <v>87587.591322582317</v>
          </cell>
          <cell r="BG266">
            <v>92365.096303814076</v>
          </cell>
          <cell r="BH266">
            <v>31850.033208211753</v>
          </cell>
          <cell r="BI266">
            <v>33609.747542965466</v>
          </cell>
          <cell r="BJ266">
            <v>33609.747542965466</v>
          </cell>
          <cell r="BK266">
            <v>36810.675880390743</v>
          </cell>
          <cell r="BL266">
            <v>54415.781736229801</v>
          </cell>
          <cell r="BM266">
            <v>111475.11622874114</v>
          </cell>
          <cell r="BN266">
            <v>119437.62453079404</v>
          </cell>
          <cell r="BO266">
            <v>31850.033208211753</v>
          </cell>
          <cell r="BP266">
            <v>31850.033208211753</v>
          </cell>
          <cell r="BQ266">
            <v>31850.033208211753</v>
          </cell>
          <cell r="BR266">
            <v>39812.541510264695</v>
          </cell>
          <cell r="BS266">
            <v>50960.053133138797</v>
          </cell>
          <cell r="BT266">
            <v>87587.591322582317</v>
          </cell>
          <cell r="BU266">
            <v>103512.60792668819</v>
          </cell>
          <cell r="BV266">
            <v>31850.033208211753</v>
          </cell>
          <cell r="BW266">
            <v>31850.033208211753</v>
          </cell>
          <cell r="BX266">
            <v>0</v>
          </cell>
          <cell r="BY266">
            <v>1600499.9999999991</v>
          </cell>
        </row>
        <row r="267">
          <cell r="L267" t="str">
            <v>Bangalore</v>
          </cell>
          <cell r="M267" t="str">
            <v>LFL</v>
          </cell>
          <cell r="N267">
            <v>21478</v>
          </cell>
          <cell r="O267">
            <v>46693</v>
          </cell>
          <cell r="P267">
            <v>95544</v>
          </cell>
          <cell r="Q267">
            <v>535.92557999999997</v>
          </cell>
          <cell r="R267">
            <v>2495.2303752677158</v>
          </cell>
          <cell r="S267">
            <v>1147.7642901505578</v>
          </cell>
          <cell r="T267">
            <v>2.1739919918055683</v>
          </cell>
          <cell r="U267">
            <v>0.22479695218956711</v>
          </cell>
          <cell r="V267">
            <v>23370</v>
          </cell>
          <cell r="W267">
            <v>50160</v>
          </cell>
          <cell r="X267">
            <v>108433</v>
          </cell>
          <cell r="Y267">
            <v>533.48283421052633</v>
          </cell>
          <cell r="Z267">
            <v>2282.7677972209085</v>
          </cell>
          <cell r="AA267">
            <v>1063.5622691597416</v>
          </cell>
          <cell r="AB267">
            <v>2.1463414634146343</v>
          </cell>
          <cell r="AC267">
            <v>0.21552479411249342</v>
          </cell>
          <cell r="AD267">
            <v>-8.095849379546427E-2</v>
          </cell>
          <cell r="AE267">
            <v>-6.9118819776714524E-2</v>
          </cell>
          <cell r="AF267">
            <v>-0.11886602786974443</v>
          </cell>
          <cell r="AG267">
            <v>4.5788648346831717E-3</v>
          </cell>
          <cell r="AH267">
            <v>9.3072356419896973E-2</v>
          </cell>
          <cell r="AI267">
            <v>7.9169808324753177E-2</v>
          </cell>
          <cell r="AJ267">
            <v>1.288263254577604E-2</v>
          </cell>
          <cell r="AK267">
            <v>4.3021305809641808E-2</v>
          </cell>
          <cell r="AL267">
            <v>595.92226298099354</v>
          </cell>
          <cell r="AM267">
            <v>595.92226298099354</v>
          </cell>
          <cell r="AN267">
            <v>0.89932129287992868</v>
          </cell>
          <cell r="AO267">
            <v>595.92226298099388</v>
          </cell>
          <cell r="AP267">
            <v>595.92226298099388</v>
          </cell>
          <cell r="AQ267">
            <v>0.89932129287992812</v>
          </cell>
          <cell r="AR267">
            <v>533.48283421052645</v>
          </cell>
          <cell r="AS267">
            <v>0.117041120662988</v>
          </cell>
          <cell r="AT267">
            <v>1219859.2796640603</v>
          </cell>
          <cell r="AU267">
            <v>1226697.6979004594</v>
          </cell>
          <cell r="AV267">
            <v>1240374.5343732575</v>
          </cell>
          <cell r="AW267">
            <v>1243793.7434914571</v>
          </cell>
          <cell r="AX267">
            <v>1706682.8987782451</v>
          </cell>
          <cell r="AY267">
            <v>3862097.4270414598</v>
          </cell>
          <cell r="AZ267">
            <v>3416551.9082415109</v>
          </cell>
          <cell r="BA267">
            <v>1170149.7057709156</v>
          </cell>
          <cell r="BB267">
            <v>1170149.7057709156</v>
          </cell>
          <cell r="BC267">
            <v>1176988.1240073147</v>
          </cell>
          <cell r="BD267">
            <v>1243793.7434914571</v>
          </cell>
          <cell r="BE267">
            <v>1656725.7339892599</v>
          </cell>
          <cell r="BF267">
            <v>3805549.434911917</v>
          </cell>
          <cell r="BG267">
            <v>3515524.691056544</v>
          </cell>
          <cell r="BH267">
            <v>1278302.5695245841</v>
          </cell>
          <cell r="BI267">
            <v>1278302.5695245841</v>
          </cell>
          <cell r="BJ267">
            <v>1285140.9877609832</v>
          </cell>
          <cell r="BK267">
            <v>1295398.6151155818</v>
          </cell>
          <cell r="BL267">
            <v>1938771.738769881</v>
          </cell>
          <cell r="BM267">
            <v>3978612.620418747</v>
          </cell>
          <cell r="BN267">
            <v>4091708.6046778345</v>
          </cell>
          <cell r="BO267">
            <v>1271464.1512881848</v>
          </cell>
          <cell r="BP267">
            <v>1278302.5695245841</v>
          </cell>
          <cell r="BQ267">
            <v>1285140.9877609832</v>
          </cell>
          <cell r="BR267">
            <v>1295398.6151155818</v>
          </cell>
          <cell r="BS267">
            <v>1935537.327281567</v>
          </cell>
          <cell r="BT267">
            <v>3522809.4742641984</v>
          </cell>
          <cell r="BU267">
            <v>3642743.8767596846</v>
          </cell>
          <cell r="BV267">
            <v>1276407.2717936037</v>
          </cell>
          <cell r="BW267">
            <v>1283245.690030003</v>
          </cell>
          <cell r="BX267">
            <v>0</v>
          </cell>
          <cell r="BY267">
            <v>59592226.298099354</v>
          </cell>
        </row>
        <row r="268">
          <cell r="L268" t="str">
            <v>Bangalore</v>
          </cell>
          <cell r="M268" t="str">
            <v>Non-LFL</v>
          </cell>
          <cell r="N268">
            <v>1423</v>
          </cell>
          <cell r="O268">
            <v>2929</v>
          </cell>
          <cell r="P268">
            <v>18955</v>
          </cell>
          <cell r="Q268">
            <v>29.76867</v>
          </cell>
          <cell r="R268">
            <v>2091.9655657062544</v>
          </cell>
          <cell r="S268">
            <v>1016.3424376920451</v>
          </cell>
          <cell r="T268">
            <v>2.0583274771609275</v>
          </cell>
          <cell r="U268">
            <v>7.5072540226853071E-2</v>
          </cell>
          <cell r="AL268">
            <v>45.71580303659757</v>
          </cell>
          <cell r="AM268">
            <v>45.71580303659757</v>
          </cell>
          <cell r="AN268">
            <v>0.65116804305436415</v>
          </cell>
          <cell r="AO268">
            <v>45.715803036597585</v>
          </cell>
          <cell r="AP268">
            <v>45.715803036597585</v>
          </cell>
          <cell r="AQ268">
            <v>0.65116804305436404</v>
          </cell>
          <cell r="AR268">
            <v>0</v>
          </cell>
          <cell r="AT268">
            <v>92008.341825370822</v>
          </cell>
          <cell r="AU268">
            <v>92008.341825370822</v>
          </cell>
          <cell r="AV268">
            <v>92008.341825370822</v>
          </cell>
          <cell r="AW268">
            <v>92008.341825370822</v>
          </cell>
          <cell r="AX268">
            <v>128275.48701977645</v>
          </cell>
          <cell r="AY268">
            <v>303627.52802372375</v>
          </cell>
          <cell r="AZ268">
            <v>266824.19129357539</v>
          </cell>
          <cell r="BA268">
            <v>87407.924734102271</v>
          </cell>
          <cell r="BB268">
            <v>87407.924734102271</v>
          </cell>
          <cell r="BC268">
            <v>87407.924734102271</v>
          </cell>
          <cell r="BD268">
            <v>92008.341825370822</v>
          </cell>
          <cell r="BE268">
            <v>124211.26146425061</v>
          </cell>
          <cell r="BF268">
            <v>299027.11093245517</v>
          </cell>
          <cell r="BG268">
            <v>274876.04361380666</v>
          </cell>
          <cell r="BH268">
            <v>96206.615264832348</v>
          </cell>
          <cell r="BI268">
            <v>96206.615264832348</v>
          </cell>
          <cell r="BJ268">
            <v>96206.615264832348</v>
          </cell>
          <cell r="BK268">
            <v>96206.615264832348</v>
          </cell>
          <cell r="BL268">
            <v>146600.5565940302</v>
          </cell>
          <cell r="BM268">
            <v>312828.36220626079</v>
          </cell>
          <cell r="BN268">
            <v>322029.19638879789</v>
          </cell>
          <cell r="BO268">
            <v>96206.615264832348</v>
          </cell>
          <cell r="BP268">
            <v>96206.615264832348</v>
          </cell>
          <cell r="BQ268">
            <v>96206.615264832348</v>
          </cell>
          <cell r="BR268">
            <v>96206.615264832348</v>
          </cell>
          <cell r="BS268">
            <v>146893.75770721835</v>
          </cell>
          <cell r="BT268">
            <v>276025.02547611244</v>
          </cell>
          <cell r="BU268">
            <v>285225.85965864954</v>
          </cell>
          <cell r="BV268">
            <v>96608.758916639359</v>
          </cell>
          <cell r="BW268">
            <v>96608.758916639359</v>
          </cell>
          <cell r="BX268">
            <v>0</v>
          </cell>
          <cell r="BY268">
            <v>4571580.3036597567</v>
          </cell>
        </row>
        <row r="269">
          <cell r="K269">
            <v>4</v>
          </cell>
          <cell r="L269" t="str">
            <v>Bangalore</v>
          </cell>
          <cell r="M269" t="str">
            <v>Total</v>
          </cell>
          <cell r="N269">
            <v>22901</v>
          </cell>
          <cell r="O269">
            <v>49622</v>
          </cell>
          <cell r="P269">
            <v>114499</v>
          </cell>
          <cell r="Q269">
            <v>565.69425000000001</v>
          </cell>
          <cell r="R269">
            <v>2470.1726998821014</v>
          </cell>
          <cell r="S269">
            <v>1140.006952561364</v>
          </cell>
          <cell r="T269">
            <v>2.1668049430155887</v>
          </cell>
          <cell r="U269">
            <v>0.20001048044087721</v>
          </cell>
          <cell r="AL269">
            <v>641.63806601759109</v>
          </cell>
          <cell r="AM269">
            <v>641.63806601759109</v>
          </cell>
          <cell r="AN269">
            <v>0.88164072544986916</v>
          </cell>
          <cell r="AO269">
            <v>641.63806601759143</v>
          </cell>
          <cell r="AP269">
            <v>641.63806601759143</v>
          </cell>
          <cell r="AQ269">
            <v>0.8816407254498686</v>
          </cell>
          <cell r="AR269">
            <v>533.48283421052645</v>
          </cell>
          <cell r="AT269">
            <v>1311867.6214894312</v>
          </cell>
          <cell r="AU269">
            <v>1318706.0397258303</v>
          </cell>
          <cell r="AV269">
            <v>1332382.8761986285</v>
          </cell>
          <cell r="AW269">
            <v>1335802.085316828</v>
          </cell>
          <cell r="AX269">
            <v>1834958.3857980215</v>
          </cell>
          <cell r="AY269">
            <v>4165724.9550651833</v>
          </cell>
          <cell r="AZ269">
            <v>3683376.0995350862</v>
          </cell>
          <cell r="BA269">
            <v>1257557.6305050179</v>
          </cell>
          <cell r="BB269">
            <v>1257557.6305050179</v>
          </cell>
          <cell r="BC269">
            <v>1264396.048741417</v>
          </cell>
          <cell r="BD269">
            <v>1335802.085316828</v>
          </cell>
          <cell r="BE269">
            <v>1780936.9954535104</v>
          </cell>
          <cell r="BF269">
            <v>4104576.5458443724</v>
          </cell>
          <cell r="BG269">
            <v>3790400.7346703508</v>
          </cell>
          <cell r="BH269">
            <v>1374509.1847894164</v>
          </cell>
          <cell r="BI269">
            <v>1374509.1847894164</v>
          </cell>
          <cell r="BJ269">
            <v>1381347.6030258154</v>
          </cell>
          <cell r="BK269">
            <v>1391605.2303804141</v>
          </cell>
          <cell r="BL269">
            <v>2085372.2953639112</v>
          </cell>
          <cell r="BM269">
            <v>4291440.9826250076</v>
          </cell>
          <cell r="BN269">
            <v>4413737.8010666324</v>
          </cell>
          <cell r="BO269">
            <v>1367670.7665530171</v>
          </cell>
          <cell r="BP269">
            <v>1374509.1847894164</v>
          </cell>
          <cell r="BQ269">
            <v>1381347.6030258154</v>
          </cell>
          <cell r="BR269">
            <v>1391605.2303804141</v>
          </cell>
          <cell r="BS269">
            <v>2082431.0849887854</v>
          </cell>
          <cell r="BT269">
            <v>3798834.4997403109</v>
          </cell>
          <cell r="BU269">
            <v>3927969.7364183343</v>
          </cell>
          <cell r="BV269">
            <v>1373016.0307102429</v>
          </cell>
          <cell r="BW269">
            <v>1379854.4489466422</v>
          </cell>
          <cell r="BX269">
            <v>0</v>
          </cell>
          <cell r="BY269">
            <v>64163806.601759113</v>
          </cell>
        </row>
        <row r="270">
          <cell r="L270" t="str">
            <v>Bangalore Airport</v>
          </cell>
          <cell r="M270" t="str">
            <v>LFL</v>
          </cell>
          <cell r="N270">
            <v>2248</v>
          </cell>
          <cell r="O270">
            <v>4340</v>
          </cell>
          <cell r="P270">
            <v>5037</v>
          </cell>
          <cell r="Q270">
            <v>55.833730000000003</v>
          </cell>
          <cell r="R270">
            <v>2483.7068505338079</v>
          </cell>
          <cell r="S270">
            <v>1286.491474654378</v>
          </cell>
          <cell r="T270">
            <v>1.9306049822064058</v>
          </cell>
          <cell r="U270">
            <v>0.4462973992455827</v>
          </cell>
          <cell r="V270">
            <v>2385</v>
          </cell>
          <cell r="W270">
            <v>5121</v>
          </cell>
          <cell r="X270">
            <v>5825</v>
          </cell>
          <cell r="Y270">
            <v>56.019140350877194</v>
          </cell>
          <cell r="Z270">
            <v>2348.8109161793373</v>
          </cell>
          <cell r="AA270">
            <v>1093.9101806459128</v>
          </cell>
          <cell r="AB270">
            <v>2.1471698113207549</v>
          </cell>
          <cell r="AC270">
            <v>0.40944206008583689</v>
          </cell>
          <cell r="AD270">
            <v>-5.7442348008385768E-2</v>
          </cell>
          <cell r="AE270">
            <v>-0.15250927553212268</v>
          </cell>
          <cell r="AF270">
            <v>-0.13527896995708155</v>
          </cell>
          <cell r="AG270">
            <v>-3.3097678706932587E-3</v>
          </cell>
          <cell r="AH270">
            <v>5.7431585243948646E-2</v>
          </cell>
          <cell r="AI270">
            <v>0.17604854348713816</v>
          </cell>
          <cell r="AJ270">
            <v>-0.10086059703919603</v>
          </cell>
          <cell r="AK270">
            <v>9.0013564195186246E-2</v>
          </cell>
          <cell r="AL270">
            <v>59.341093376399961</v>
          </cell>
          <cell r="AM270">
            <v>59.341093376399961</v>
          </cell>
          <cell r="AN270">
            <v>0.94089486430334557</v>
          </cell>
          <cell r="AO270">
            <v>59.341093376399975</v>
          </cell>
          <cell r="AP270">
            <v>59.341093376399975</v>
          </cell>
          <cell r="AQ270">
            <v>0.94089486430334535</v>
          </cell>
          <cell r="AR270">
            <v>56.019140350877201</v>
          </cell>
          <cell r="AS270">
            <v>5.9300321367226072E-2</v>
          </cell>
          <cell r="AT270">
            <v>155218.15168877252</v>
          </cell>
          <cell r="AU270">
            <v>167158.00951098584</v>
          </cell>
          <cell r="AV270">
            <v>191037.72515541236</v>
          </cell>
          <cell r="AW270">
            <v>197007.654066519</v>
          </cell>
          <cell r="AX270">
            <v>226857.29862205219</v>
          </cell>
          <cell r="AY270">
            <v>226857.29862205219</v>
          </cell>
          <cell r="AZ270">
            <v>238797.15644426545</v>
          </cell>
          <cell r="BA270">
            <v>167158.00951098584</v>
          </cell>
          <cell r="BB270">
            <v>167158.00951098584</v>
          </cell>
          <cell r="BC270">
            <v>179097.86733319907</v>
          </cell>
          <cell r="BD270">
            <v>197007.654066519</v>
          </cell>
          <cell r="BE270">
            <v>226857.29862205219</v>
          </cell>
          <cell r="BF270">
            <v>226857.29862205219</v>
          </cell>
          <cell r="BG270">
            <v>238797.15644426545</v>
          </cell>
          <cell r="BH270">
            <v>167158.00951098584</v>
          </cell>
          <cell r="BI270">
            <v>167158.00951098584</v>
          </cell>
          <cell r="BJ270">
            <v>179097.86733319907</v>
          </cell>
          <cell r="BK270">
            <v>197007.654066519</v>
          </cell>
          <cell r="BL270">
            <v>238797.15644426545</v>
          </cell>
          <cell r="BM270">
            <v>232827.22753315882</v>
          </cell>
          <cell r="BN270">
            <v>232827.22753315882</v>
          </cell>
          <cell r="BO270">
            <v>155218.15168877252</v>
          </cell>
          <cell r="BP270">
            <v>167158.00951098584</v>
          </cell>
          <cell r="BQ270">
            <v>179097.86733319907</v>
          </cell>
          <cell r="BR270">
            <v>197007.654066519</v>
          </cell>
          <cell r="BS270">
            <v>226857.29862205219</v>
          </cell>
          <cell r="BT270">
            <v>226857.29862205219</v>
          </cell>
          <cell r="BU270">
            <v>238797.15644426545</v>
          </cell>
          <cell r="BV270">
            <v>155218.15168877252</v>
          </cell>
          <cell r="BW270">
            <v>167158.00951098584</v>
          </cell>
          <cell r="BX270">
            <v>0</v>
          </cell>
          <cell r="BY270">
            <v>5934109.3376399959</v>
          </cell>
        </row>
        <row r="271">
          <cell r="L271" t="str">
            <v>Bangalore Airport</v>
          </cell>
          <cell r="M271" t="str">
            <v>Non-LFL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#DIV/0!</v>
          </cell>
          <cell r="S271" t="e">
            <v>#DIV/0!</v>
          </cell>
          <cell r="T271" t="e">
            <v>#DIV/0!</v>
          </cell>
          <cell r="U271" t="e">
            <v>#DIV/0!</v>
          </cell>
          <cell r="AL271">
            <v>0</v>
          </cell>
          <cell r="AM271">
            <v>0</v>
          </cell>
          <cell r="AN271" t="e">
            <v>#DIV/0!</v>
          </cell>
          <cell r="AO271">
            <v>0</v>
          </cell>
          <cell r="AP271">
            <v>0</v>
          </cell>
          <cell r="AQ271" t="e">
            <v>#DIV/0!</v>
          </cell>
          <cell r="AR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</row>
        <row r="272">
          <cell r="K272">
            <v>5</v>
          </cell>
          <cell r="L272" t="str">
            <v>Bangalore Airport</v>
          </cell>
          <cell r="M272" t="str">
            <v>Total</v>
          </cell>
          <cell r="N272">
            <v>2248</v>
          </cell>
          <cell r="O272">
            <v>4340</v>
          </cell>
          <cell r="P272">
            <v>5037</v>
          </cell>
          <cell r="Q272">
            <v>55.833730000000003</v>
          </cell>
          <cell r="R272">
            <v>2483.7068505338079</v>
          </cell>
          <cell r="S272">
            <v>1286.491474654378</v>
          </cell>
          <cell r="T272">
            <v>1.9306049822064058</v>
          </cell>
          <cell r="U272">
            <v>0.4462973992455827</v>
          </cell>
          <cell r="AL272">
            <v>59.341093376399961</v>
          </cell>
          <cell r="AM272">
            <v>59.341093376399961</v>
          </cell>
          <cell r="AN272">
            <v>0.94089486430334557</v>
          </cell>
          <cell r="AO272">
            <v>59.341093376399975</v>
          </cell>
          <cell r="AP272">
            <v>59.341093376399975</v>
          </cell>
          <cell r="AQ272">
            <v>0.94089486430334535</v>
          </cell>
          <cell r="AR272">
            <v>56.019140350877201</v>
          </cell>
          <cell r="AT272">
            <v>155218.15168877252</v>
          </cell>
          <cell r="AU272">
            <v>167158.00951098584</v>
          </cell>
          <cell r="AV272">
            <v>191037.72515541236</v>
          </cell>
          <cell r="AW272">
            <v>197007.654066519</v>
          </cell>
          <cell r="AX272">
            <v>226857.29862205219</v>
          </cell>
          <cell r="AY272">
            <v>226857.29862205219</v>
          </cell>
          <cell r="AZ272">
            <v>238797.15644426545</v>
          </cell>
          <cell r="BA272">
            <v>167158.00951098584</v>
          </cell>
          <cell r="BB272">
            <v>167158.00951098584</v>
          </cell>
          <cell r="BC272">
            <v>179097.86733319907</v>
          </cell>
          <cell r="BD272">
            <v>197007.654066519</v>
          </cell>
          <cell r="BE272">
            <v>226857.29862205219</v>
          </cell>
          <cell r="BF272">
            <v>226857.29862205219</v>
          </cell>
          <cell r="BG272">
            <v>238797.15644426545</v>
          </cell>
          <cell r="BH272">
            <v>167158.00951098584</v>
          </cell>
          <cell r="BI272">
            <v>167158.00951098584</v>
          </cell>
          <cell r="BJ272">
            <v>179097.86733319907</v>
          </cell>
          <cell r="BK272">
            <v>197007.654066519</v>
          </cell>
          <cell r="BL272">
            <v>238797.15644426545</v>
          </cell>
          <cell r="BM272">
            <v>232827.22753315882</v>
          </cell>
          <cell r="BN272">
            <v>232827.22753315882</v>
          </cell>
          <cell r="BO272">
            <v>155218.15168877252</v>
          </cell>
          <cell r="BP272">
            <v>167158.00951098584</v>
          </cell>
          <cell r="BQ272">
            <v>179097.86733319907</v>
          </cell>
          <cell r="BR272">
            <v>197007.654066519</v>
          </cell>
          <cell r="BS272">
            <v>226857.29862205219</v>
          </cell>
          <cell r="BT272">
            <v>226857.29862205219</v>
          </cell>
          <cell r="BU272">
            <v>238797.15644426545</v>
          </cell>
          <cell r="BV272">
            <v>155218.15168877252</v>
          </cell>
          <cell r="BW272">
            <v>167158.00951098584</v>
          </cell>
          <cell r="BX272">
            <v>0</v>
          </cell>
          <cell r="BY272">
            <v>5934109.3376399959</v>
          </cell>
        </row>
        <row r="273">
          <cell r="L273" t="str">
            <v>Bhopal</v>
          </cell>
          <cell r="M273" t="str">
            <v>LFL</v>
          </cell>
          <cell r="N273">
            <v>1629</v>
          </cell>
          <cell r="O273">
            <v>3476</v>
          </cell>
          <cell r="P273">
            <v>5956</v>
          </cell>
          <cell r="Q273">
            <v>39.089489999999998</v>
          </cell>
          <cell r="R273">
            <v>2399.6003683241252</v>
          </cell>
          <cell r="S273">
            <v>1124.5537974683543</v>
          </cell>
          <cell r="T273">
            <v>2.1338244321669735</v>
          </cell>
          <cell r="U273">
            <v>0.27350570852921424</v>
          </cell>
          <cell r="V273">
            <v>2003</v>
          </cell>
          <cell r="W273">
            <v>4454</v>
          </cell>
          <cell r="X273">
            <v>7740</v>
          </cell>
          <cell r="Y273">
            <v>41.480450000000012</v>
          </cell>
          <cell r="Z273">
            <v>2070.9161258112836</v>
          </cell>
          <cell r="AA273">
            <v>931.3078132016168</v>
          </cell>
          <cell r="AB273">
            <v>2.2236645032451321</v>
          </cell>
          <cell r="AC273">
            <v>0.2587855297157623</v>
          </cell>
          <cell r="AD273">
            <v>-0.1867199201198203</v>
          </cell>
          <cell r="AE273">
            <v>-0.2195779074988774</v>
          </cell>
          <cell r="AF273">
            <v>-0.23049095607235137</v>
          </cell>
          <cell r="AG273">
            <v>-5.7640647582174576E-2</v>
          </cell>
          <cell r="AH273">
            <v>0.15871441552664489</v>
          </cell>
          <cell r="AI273">
            <v>0.20749958448475092</v>
          </cell>
          <cell r="AJ273">
            <v>-4.0401810141345251E-2</v>
          </cell>
          <cell r="AK273">
            <v>5.6881769354028E-2</v>
          </cell>
          <cell r="AL273">
            <v>42.799899999999973</v>
          </cell>
          <cell r="AM273">
            <v>42.799899999999973</v>
          </cell>
          <cell r="AN273">
            <v>0.91330797501863381</v>
          </cell>
          <cell r="AO273">
            <v>42.799900000000015</v>
          </cell>
          <cell r="AP273">
            <v>42.799900000000015</v>
          </cell>
          <cell r="AQ273">
            <v>0.91330797501863281</v>
          </cell>
          <cell r="AR273">
            <v>0</v>
          </cell>
          <cell r="AS273" t="e">
            <v>#DIV/0!</v>
          </cell>
          <cell r="AT273">
            <v>100142.18718209559</v>
          </cell>
          <cell r="AU273">
            <v>100142.18718209559</v>
          </cell>
          <cell r="AV273">
            <v>117558.21973550352</v>
          </cell>
          <cell r="AW273">
            <v>130620.24415055946</v>
          </cell>
          <cell r="AX273">
            <v>139328.26042726345</v>
          </cell>
          <cell r="AY273">
            <v>230762.43133265505</v>
          </cell>
          <cell r="AZ273">
            <v>239470.44760935902</v>
          </cell>
          <cell r="BA273">
            <v>100142.18718209559</v>
          </cell>
          <cell r="BB273">
            <v>108850.20345879956</v>
          </cell>
          <cell r="BC273">
            <v>121912.2278738555</v>
          </cell>
          <cell r="BD273">
            <v>130620.24415055946</v>
          </cell>
          <cell r="BE273">
            <v>139328.26042726345</v>
          </cell>
          <cell r="BF273">
            <v>174160.32553407931</v>
          </cell>
          <cell r="BG273">
            <v>195930.36622583921</v>
          </cell>
          <cell r="BH273">
            <v>100142.18718209559</v>
          </cell>
          <cell r="BI273">
            <v>100142.18718209559</v>
          </cell>
          <cell r="BJ273">
            <v>117558.21973550352</v>
          </cell>
          <cell r="BK273">
            <v>117558.21973550352</v>
          </cell>
          <cell r="BL273">
            <v>152390.28484231941</v>
          </cell>
          <cell r="BM273">
            <v>217700.40691759912</v>
          </cell>
          <cell r="BN273">
            <v>283010.52899287886</v>
          </cell>
          <cell r="BO273">
            <v>100142.18718209559</v>
          </cell>
          <cell r="BP273">
            <v>108850.20345879956</v>
          </cell>
          <cell r="BQ273">
            <v>121912.2278738555</v>
          </cell>
          <cell r="BR273">
            <v>121912.2278738555</v>
          </cell>
          <cell r="BS273">
            <v>139328.26042726345</v>
          </cell>
          <cell r="BT273">
            <v>174160.32553407931</v>
          </cell>
          <cell r="BU273">
            <v>195930.36622583921</v>
          </cell>
          <cell r="BV273">
            <v>100142.18718209559</v>
          </cell>
          <cell r="BW273">
            <v>100142.18718209559</v>
          </cell>
          <cell r="BX273">
            <v>0</v>
          </cell>
          <cell r="BY273">
            <v>0</v>
          </cell>
        </row>
        <row r="274">
          <cell r="L274" t="str">
            <v>Bhopal</v>
          </cell>
          <cell r="M274" t="str">
            <v>Non-LFL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#DIV/0!</v>
          </cell>
          <cell r="S274" t="e">
            <v>#DIV/0!</v>
          </cell>
          <cell r="T274" t="e">
            <v>#DIV/0!</v>
          </cell>
          <cell r="U274" t="e">
            <v>#DIV/0!</v>
          </cell>
          <cell r="AL274">
            <v>0</v>
          </cell>
          <cell r="AM274">
            <v>0</v>
          </cell>
          <cell r="AN274" t="e">
            <v>#DIV/0!</v>
          </cell>
          <cell r="AO274">
            <v>0</v>
          </cell>
          <cell r="AP274">
            <v>0</v>
          </cell>
          <cell r="AQ274" t="e">
            <v>#DIV/0!</v>
          </cell>
          <cell r="AR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</row>
        <row r="275">
          <cell r="K275">
            <v>6</v>
          </cell>
          <cell r="L275" t="str">
            <v>Bhopal</v>
          </cell>
          <cell r="M275" t="str">
            <v>Total</v>
          </cell>
          <cell r="N275">
            <v>1629</v>
          </cell>
          <cell r="O275">
            <v>3476</v>
          </cell>
          <cell r="P275">
            <v>5956</v>
          </cell>
          <cell r="Q275">
            <v>39.089489999999998</v>
          </cell>
          <cell r="R275">
            <v>2399.6003683241252</v>
          </cell>
          <cell r="S275">
            <v>1124.5537974683543</v>
          </cell>
          <cell r="T275">
            <v>2.1338244321669735</v>
          </cell>
          <cell r="U275">
            <v>0.27350570852921424</v>
          </cell>
          <cell r="AL275">
            <v>42.799899999999973</v>
          </cell>
          <cell r="AM275">
            <v>42.799899999999973</v>
          </cell>
          <cell r="AN275">
            <v>0.91330797501863381</v>
          </cell>
          <cell r="AO275">
            <v>42.799900000000015</v>
          </cell>
          <cell r="AP275">
            <v>42.799900000000015</v>
          </cell>
          <cell r="AQ275">
            <v>0.91330797501863281</v>
          </cell>
          <cell r="AR275">
            <v>0</v>
          </cell>
          <cell r="AT275">
            <v>100142.18718209559</v>
          </cell>
          <cell r="AU275">
            <v>100142.18718209559</v>
          </cell>
          <cell r="AV275">
            <v>117558.21973550352</v>
          </cell>
          <cell r="AW275">
            <v>130620.24415055946</v>
          </cell>
          <cell r="AX275">
            <v>139328.26042726345</v>
          </cell>
          <cell r="AY275">
            <v>230762.43133265505</v>
          </cell>
          <cell r="AZ275">
            <v>239470.44760935902</v>
          </cell>
          <cell r="BA275">
            <v>100142.18718209559</v>
          </cell>
          <cell r="BB275">
            <v>108850.20345879956</v>
          </cell>
          <cell r="BC275">
            <v>121912.2278738555</v>
          </cell>
          <cell r="BD275">
            <v>130620.24415055946</v>
          </cell>
          <cell r="BE275">
            <v>139328.26042726345</v>
          </cell>
          <cell r="BF275">
            <v>174160.32553407931</v>
          </cell>
          <cell r="BG275">
            <v>195930.36622583921</v>
          </cell>
          <cell r="BH275">
            <v>100142.18718209559</v>
          </cell>
          <cell r="BI275">
            <v>100142.18718209559</v>
          </cell>
          <cell r="BJ275">
            <v>117558.21973550352</v>
          </cell>
          <cell r="BK275">
            <v>117558.21973550352</v>
          </cell>
          <cell r="BL275">
            <v>152390.28484231941</v>
          </cell>
          <cell r="BM275">
            <v>217700.40691759912</v>
          </cell>
          <cell r="BN275">
            <v>283010.52899287886</v>
          </cell>
          <cell r="BO275">
            <v>100142.18718209559</v>
          </cell>
          <cell r="BP275">
            <v>108850.20345879956</v>
          </cell>
          <cell r="BQ275">
            <v>121912.2278738555</v>
          </cell>
          <cell r="BR275">
            <v>121912.2278738555</v>
          </cell>
          <cell r="BS275">
            <v>139328.26042726345</v>
          </cell>
          <cell r="BT275">
            <v>174160.32553407931</v>
          </cell>
          <cell r="BU275">
            <v>195930.36622583921</v>
          </cell>
          <cell r="BV275">
            <v>100142.18718209559</v>
          </cell>
          <cell r="BW275">
            <v>100142.18718209559</v>
          </cell>
          <cell r="BX275">
            <v>0</v>
          </cell>
          <cell r="BY275">
            <v>0</v>
          </cell>
        </row>
        <row r="276">
          <cell r="L276" t="str">
            <v>Bhubaneswar</v>
          </cell>
          <cell r="M276" t="str">
            <v>LFL</v>
          </cell>
          <cell r="N276">
            <v>2584</v>
          </cell>
          <cell r="O276">
            <v>5585</v>
          </cell>
          <cell r="P276">
            <v>19538</v>
          </cell>
          <cell r="Q276">
            <v>55.16722</v>
          </cell>
          <cell r="R276">
            <v>2134.9543343653249</v>
          </cell>
          <cell r="S276">
            <v>987.7747538048344</v>
          </cell>
          <cell r="T276">
            <v>2.1613777089783284</v>
          </cell>
          <cell r="U276">
            <v>0.13225509263998361</v>
          </cell>
          <cell r="V276">
            <v>2562</v>
          </cell>
          <cell r="W276">
            <v>5701</v>
          </cell>
          <cell r="X276">
            <v>14923</v>
          </cell>
          <cell r="Y276">
            <v>53.364589473684219</v>
          </cell>
          <cell r="Z276">
            <v>2082.9269896051605</v>
          </cell>
          <cell r="AA276">
            <v>936.05664749489938</v>
          </cell>
          <cell r="AB276">
            <v>2.2252146760343483</v>
          </cell>
          <cell r="AC276">
            <v>0.17168129732627488</v>
          </cell>
          <cell r="AD276">
            <v>8.5870413739266294E-3</v>
          </cell>
          <cell r="AE276">
            <v>-2.034730748991409E-2</v>
          </cell>
          <cell r="AF276">
            <v>0.30925417141325462</v>
          </cell>
          <cell r="AG276">
            <v>3.3779525788439013E-2</v>
          </cell>
          <cell r="AH276">
            <v>2.4977997318104128E-2</v>
          </cell>
          <cell r="AI276">
            <v>5.5251043244385345E-2</v>
          </cell>
          <cell r="AJ276">
            <v>-2.868800378837455E-2</v>
          </cell>
          <cell r="AK276">
            <v>-0.22964763955250767</v>
          </cell>
          <cell r="AL276">
            <v>59.696999999999974</v>
          </cell>
          <cell r="AM276">
            <v>59.696999999999974</v>
          </cell>
          <cell r="AN276">
            <v>0.92412047506574913</v>
          </cell>
          <cell r="AO276">
            <v>59.150602421279984</v>
          </cell>
          <cell r="AP276">
            <v>59.150602421279984</v>
          </cell>
          <cell r="AQ276">
            <v>0.9326569424786294</v>
          </cell>
          <cell r="AR276">
            <v>53.364589473684219</v>
          </cell>
          <cell r="AS276">
            <v>0.11866315451444565</v>
          </cell>
          <cell r="AT276">
            <v>151978.10590631358</v>
          </cell>
          <cell r="AU276">
            <v>151978.10590631358</v>
          </cell>
          <cell r="AV276">
            <v>151978.10590631358</v>
          </cell>
          <cell r="AW276">
            <v>170215.47861507119</v>
          </cell>
          <cell r="AX276">
            <v>194531.97556008137</v>
          </cell>
          <cell r="AY276">
            <v>303956.21181262715</v>
          </cell>
          <cell r="AZ276">
            <v>255323.21792260683</v>
          </cell>
          <cell r="BA276">
            <v>133740.73319755594</v>
          </cell>
          <cell r="BB276">
            <v>145898.98167006104</v>
          </cell>
          <cell r="BC276">
            <v>151978.10590631358</v>
          </cell>
          <cell r="BD276">
            <v>170215.47861507119</v>
          </cell>
          <cell r="BE276">
            <v>182373.72708757629</v>
          </cell>
          <cell r="BF276">
            <v>273560.59063136444</v>
          </cell>
          <cell r="BG276">
            <v>303956.21181262715</v>
          </cell>
          <cell r="BH276">
            <v>133740.73319755594</v>
          </cell>
          <cell r="BI276">
            <v>133740.73319755594</v>
          </cell>
          <cell r="BJ276">
            <v>145898.98167006104</v>
          </cell>
          <cell r="BK276">
            <v>170215.47861507119</v>
          </cell>
          <cell r="BL276">
            <v>212769.34826883901</v>
          </cell>
          <cell r="BM276">
            <v>395143.0753564153</v>
          </cell>
          <cell r="BN276">
            <v>395143.0753564153</v>
          </cell>
          <cell r="BO276">
            <v>133740.73319755594</v>
          </cell>
          <cell r="BP276">
            <v>133740.73319755594</v>
          </cell>
          <cell r="BQ276">
            <v>145898.98167006104</v>
          </cell>
          <cell r="BR276">
            <v>170215.47861507119</v>
          </cell>
          <cell r="BS276">
            <v>212769.34826883901</v>
          </cell>
          <cell r="BT276">
            <v>243164.96945010172</v>
          </cell>
          <cell r="BU276">
            <v>334351.83299388987</v>
          </cell>
          <cell r="BV276">
            <v>133740.73319755594</v>
          </cell>
          <cell r="BW276">
            <v>133740.73319755594</v>
          </cell>
          <cell r="BX276">
            <v>0</v>
          </cell>
          <cell r="BY276">
            <v>5969699.9999999972</v>
          </cell>
        </row>
        <row r="277">
          <cell r="L277" t="str">
            <v>Bhubaneswar</v>
          </cell>
          <cell r="M277" t="str">
            <v>Non-LFL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#DIV/0!</v>
          </cell>
          <cell r="S277" t="e">
            <v>#DIV/0!</v>
          </cell>
          <cell r="T277" t="e">
            <v>#DIV/0!</v>
          </cell>
          <cell r="U277" t="e">
            <v>#DIV/0!</v>
          </cell>
          <cell r="AL277">
            <v>0</v>
          </cell>
          <cell r="AM277">
            <v>0</v>
          </cell>
          <cell r="AN277" t="e">
            <v>#DIV/0!</v>
          </cell>
          <cell r="AO277">
            <v>0</v>
          </cell>
          <cell r="AP277">
            <v>0</v>
          </cell>
          <cell r="AQ277" t="e">
            <v>#DIV/0!</v>
          </cell>
          <cell r="AR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</row>
        <row r="278">
          <cell r="K278">
            <v>7</v>
          </cell>
          <cell r="L278" t="str">
            <v>Bhubaneswar</v>
          </cell>
          <cell r="M278" t="str">
            <v>Total</v>
          </cell>
          <cell r="N278">
            <v>2584</v>
          </cell>
          <cell r="O278">
            <v>5585</v>
          </cell>
          <cell r="P278">
            <v>19538</v>
          </cell>
          <cell r="Q278">
            <v>55.16722</v>
          </cell>
          <cell r="R278">
            <v>2134.9543343653249</v>
          </cell>
          <cell r="S278">
            <v>987.7747538048344</v>
          </cell>
          <cell r="T278">
            <v>2.1613777089783284</v>
          </cell>
          <cell r="U278">
            <v>0.13225509263998361</v>
          </cell>
          <cell r="AL278">
            <v>59.696999999999974</v>
          </cell>
          <cell r="AM278">
            <v>59.696999999999974</v>
          </cell>
          <cell r="AN278">
            <v>0.92412047506574913</v>
          </cell>
          <cell r="AO278">
            <v>59.150602421279984</v>
          </cell>
          <cell r="AP278">
            <v>59.150602421279984</v>
          </cell>
          <cell r="AQ278">
            <v>0.9326569424786294</v>
          </cell>
          <cell r="AR278">
            <v>53.364589473684219</v>
          </cell>
          <cell r="AT278">
            <v>151978.10590631358</v>
          </cell>
          <cell r="AU278">
            <v>151978.10590631358</v>
          </cell>
          <cell r="AV278">
            <v>151978.10590631358</v>
          </cell>
          <cell r="AW278">
            <v>170215.47861507119</v>
          </cell>
          <cell r="AX278">
            <v>194531.97556008137</v>
          </cell>
          <cell r="AY278">
            <v>303956.21181262715</v>
          </cell>
          <cell r="AZ278">
            <v>255323.21792260683</v>
          </cell>
          <cell r="BA278">
            <v>133740.73319755594</v>
          </cell>
          <cell r="BB278">
            <v>145898.98167006104</v>
          </cell>
          <cell r="BC278">
            <v>151978.10590631358</v>
          </cell>
          <cell r="BD278">
            <v>170215.47861507119</v>
          </cell>
          <cell r="BE278">
            <v>182373.72708757629</v>
          </cell>
          <cell r="BF278">
            <v>273560.59063136444</v>
          </cell>
          <cell r="BG278">
            <v>303956.21181262715</v>
          </cell>
          <cell r="BH278">
            <v>133740.73319755594</v>
          </cell>
          <cell r="BI278">
            <v>133740.73319755594</v>
          </cell>
          <cell r="BJ278">
            <v>145898.98167006104</v>
          </cell>
          <cell r="BK278">
            <v>170215.47861507119</v>
          </cell>
          <cell r="BL278">
            <v>212769.34826883901</v>
          </cell>
          <cell r="BM278">
            <v>395143.0753564153</v>
          </cell>
          <cell r="BN278">
            <v>395143.0753564153</v>
          </cell>
          <cell r="BO278">
            <v>133740.73319755594</v>
          </cell>
          <cell r="BP278">
            <v>133740.73319755594</v>
          </cell>
          <cell r="BQ278">
            <v>145898.98167006104</v>
          </cell>
          <cell r="BR278">
            <v>170215.47861507119</v>
          </cell>
          <cell r="BS278">
            <v>212769.34826883901</v>
          </cell>
          <cell r="BT278">
            <v>243164.96945010172</v>
          </cell>
          <cell r="BU278">
            <v>334351.83299388987</v>
          </cell>
          <cell r="BV278">
            <v>133740.73319755594</v>
          </cell>
          <cell r="BW278">
            <v>133740.73319755594</v>
          </cell>
          <cell r="BX278">
            <v>0</v>
          </cell>
          <cell r="BY278">
            <v>5969699.9999999972</v>
          </cell>
        </row>
        <row r="279">
          <cell r="L279" t="str">
            <v>Calicut</v>
          </cell>
          <cell r="M279" t="str">
            <v>LFL</v>
          </cell>
          <cell r="N279">
            <v>1394</v>
          </cell>
          <cell r="O279">
            <v>3056</v>
          </cell>
          <cell r="P279">
            <v>4909</v>
          </cell>
          <cell r="Q279">
            <v>28.589259999999999</v>
          </cell>
          <cell r="R279">
            <v>2050.8794835007175</v>
          </cell>
          <cell r="S279">
            <v>935.51243455497377</v>
          </cell>
          <cell r="T279">
            <v>2.1922525107604018</v>
          </cell>
          <cell r="U279">
            <v>0.28396822163373397</v>
          </cell>
          <cell r="V279">
            <v>1432</v>
          </cell>
          <cell r="W279">
            <v>2802</v>
          </cell>
          <cell r="X279">
            <v>5667</v>
          </cell>
          <cell r="Y279">
            <v>23.880671929824565</v>
          </cell>
          <cell r="Z279">
            <v>1667.6446878369111</v>
          </cell>
          <cell r="AA279">
            <v>852.27237436918506</v>
          </cell>
          <cell r="AB279">
            <v>1.9567039106145252</v>
          </cell>
          <cell r="AC279">
            <v>0.25269101817540146</v>
          </cell>
          <cell r="AD279">
            <v>-2.6536312849162025E-2</v>
          </cell>
          <cell r="AE279">
            <v>9.06495360456816E-2</v>
          </cell>
          <cell r="AF279">
            <v>-0.13375683783306869</v>
          </cell>
          <cell r="AG279">
            <v>0.19717150689947216</v>
          </cell>
          <cell r="AH279">
            <v>0.22980602430419239</v>
          </cell>
          <cell r="AI279">
            <v>9.7668377726544797E-2</v>
          </cell>
          <cell r="AJ279">
            <v>0.1203802981473574</v>
          </cell>
          <cell r="AK279">
            <v>0.12377647485919718</v>
          </cell>
          <cell r="AL279">
            <v>28.999999999999993</v>
          </cell>
          <cell r="AM279">
            <v>28.999999999999993</v>
          </cell>
          <cell r="AN279">
            <v>0.9858365517241382</v>
          </cell>
          <cell r="AO279">
            <v>26.66807335343999</v>
          </cell>
          <cell r="AP279">
            <v>26.66807335343999</v>
          </cell>
          <cell r="AQ279">
            <v>1.072040699044807</v>
          </cell>
          <cell r="AR279">
            <v>23.880671929824565</v>
          </cell>
          <cell r="AS279">
            <v>0.21437119044300834</v>
          </cell>
          <cell r="AT279">
            <v>67305.751765893001</v>
          </cell>
          <cell r="AU279">
            <v>67305.751765893001</v>
          </cell>
          <cell r="AV279">
            <v>73158.425832492401</v>
          </cell>
          <cell r="AW279">
            <v>79011.099899091787</v>
          </cell>
          <cell r="AX279">
            <v>102421.79616548936</v>
          </cell>
          <cell r="AY279">
            <v>152169.52573158417</v>
          </cell>
          <cell r="AZ279">
            <v>122906.15539858723</v>
          </cell>
          <cell r="BA279">
            <v>64379.414732593301</v>
          </cell>
          <cell r="BB279">
            <v>64379.414732593301</v>
          </cell>
          <cell r="BC279">
            <v>70232.088799192701</v>
          </cell>
          <cell r="BD279">
            <v>79011.099899091787</v>
          </cell>
          <cell r="BE279">
            <v>102421.79616548936</v>
          </cell>
          <cell r="BF279">
            <v>146316.8516649848</v>
          </cell>
          <cell r="BG279">
            <v>134611.503531786</v>
          </cell>
          <cell r="BH279">
            <v>64379.414732593301</v>
          </cell>
          <cell r="BI279">
            <v>64379.414732593301</v>
          </cell>
          <cell r="BJ279">
            <v>70232.088799192701</v>
          </cell>
          <cell r="BK279">
            <v>79011.099899091787</v>
          </cell>
          <cell r="BL279">
            <v>117053.48133198783</v>
          </cell>
          <cell r="BM279">
            <v>190211.90716448025</v>
          </cell>
          <cell r="BN279">
            <v>160948.5368314833</v>
          </cell>
          <cell r="BO279">
            <v>67305.751765893001</v>
          </cell>
          <cell r="BP279">
            <v>67305.751765893001</v>
          </cell>
          <cell r="BQ279">
            <v>73158.425832492401</v>
          </cell>
          <cell r="BR279">
            <v>79011.099899091787</v>
          </cell>
          <cell r="BS279">
            <v>117053.48133198783</v>
          </cell>
          <cell r="BT279">
            <v>131685.1664984863</v>
          </cell>
          <cell r="BU279">
            <v>160948.5368314833</v>
          </cell>
          <cell r="BV279">
            <v>64379.414732593301</v>
          </cell>
          <cell r="BW279">
            <v>67305.751765893001</v>
          </cell>
          <cell r="BX279">
            <v>0</v>
          </cell>
          <cell r="BY279">
            <v>2899999.9999999991</v>
          </cell>
        </row>
        <row r="280">
          <cell r="L280" t="str">
            <v>Calicut</v>
          </cell>
          <cell r="M280" t="str">
            <v>Non-LFL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#DIV/0!</v>
          </cell>
          <cell r="S280" t="e">
            <v>#DIV/0!</v>
          </cell>
          <cell r="T280" t="e">
            <v>#DIV/0!</v>
          </cell>
          <cell r="U280" t="e">
            <v>#DIV/0!</v>
          </cell>
          <cell r="AL280">
            <v>0</v>
          </cell>
          <cell r="AM280">
            <v>0</v>
          </cell>
          <cell r="AN280" t="e">
            <v>#DIV/0!</v>
          </cell>
          <cell r="AO280">
            <v>0</v>
          </cell>
          <cell r="AP280">
            <v>0</v>
          </cell>
          <cell r="AQ280" t="e">
            <v>#DIV/0!</v>
          </cell>
          <cell r="AR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</row>
        <row r="281">
          <cell r="K281">
            <v>8</v>
          </cell>
          <cell r="L281" t="str">
            <v>Calicut</v>
          </cell>
          <cell r="M281" t="str">
            <v>Total</v>
          </cell>
          <cell r="N281">
            <v>1394</v>
          </cell>
          <cell r="O281">
            <v>3056</v>
          </cell>
          <cell r="P281">
            <v>4909</v>
          </cell>
          <cell r="Q281">
            <v>28.589259999999999</v>
          </cell>
          <cell r="R281">
            <v>2050.8794835007175</v>
          </cell>
          <cell r="S281">
            <v>935.51243455497377</v>
          </cell>
          <cell r="T281">
            <v>2.1922525107604018</v>
          </cell>
          <cell r="U281">
            <v>0.28396822163373397</v>
          </cell>
          <cell r="AL281">
            <v>28.999999999999993</v>
          </cell>
          <cell r="AM281">
            <v>28.999999999999993</v>
          </cell>
          <cell r="AN281">
            <v>0.9858365517241382</v>
          </cell>
          <cell r="AO281">
            <v>26.66807335343999</v>
          </cell>
          <cell r="AP281">
            <v>26.66807335343999</v>
          </cell>
          <cell r="AQ281">
            <v>1.072040699044807</v>
          </cell>
          <cell r="AR281">
            <v>23.880671929824565</v>
          </cell>
          <cell r="AT281">
            <v>67305.751765893001</v>
          </cell>
          <cell r="AU281">
            <v>67305.751765893001</v>
          </cell>
          <cell r="AV281">
            <v>73158.425832492401</v>
          </cell>
          <cell r="AW281">
            <v>79011.099899091787</v>
          </cell>
          <cell r="AX281">
            <v>102421.79616548936</v>
          </cell>
          <cell r="AY281">
            <v>152169.52573158417</v>
          </cell>
          <cell r="AZ281">
            <v>122906.15539858723</v>
          </cell>
          <cell r="BA281">
            <v>64379.414732593301</v>
          </cell>
          <cell r="BB281">
            <v>64379.414732593301</v>
          </cell>
          <cell r="BC281">
            <v>70232.088799192701</v>
          </cell>
          <cell r="BD281">
            <v>79011.099899091787</v>
          </cell>
          <cell r="BE281">
            <v>102421.79616548936</v>
          </cell>
          <cell r="BF281">
            <v>146316.8516649848</v>
          </cell>
          <cell r="BG281">
            <v>134611.503531786</v>
          </cell>
          <cell r="BH281">
            <v>64379.414732593301</v>
          </cell>
          <cell r="BI281">
            <v>64379.414732593301</v>
          </cell>
          <cell r="BJ281">
            <v>70232.088799192701</v>
          </cell>
          <cell r="BK281">
            <v>79011.099899091787</v>
          </cell>
          <cell r="BL281">
            <v>117053.48133198783</v>
          </cell>
          <cell r="BM281">
            <v>190211.90716448025</v>
          </cell>
          <cell r="BN281">
            <v>160948.5368314833</v>
          </cell>
          <cell r="BO281">
            <v>67305.751765893001</v>
          </cell>
          <cell r="BP281">
            <v>67305.751765893001</v>
          </cell>
          <cell r="BQ281">
            <v>73158.425832492401</v>
          </cell>
          <cell r="BR281">
            <v>79011.099899091787</v>
          </cell>
          <cell r="BS281">
            <v>117053.48133198783</v>
          </cell>
          <cell r="BT281">
            <v>131685.1664984863</v>
          </cell>
          <cell r="BU281">
            <v>160948.5368314833</v>
          </cell>
          <cell r="BV281">
            <v>64379.414732593301</v>
          </cell>
          <cell r="BW281">
            <v>67305.751765893001</v>
          </cell>
          <cell r="BX281">
            <v>0</v>
          </cell>
          <cell r="BY281">
            <v>2899999.9999999991</v>
          </cell>
        </row>
        <row r="282">
          <cell r="L282" t="str">
            <v>Chandigarh</v>
          </cell>
          <cell r="M282" t="str">
            <v>LFL</v>
          </cell>
          <cell r="N282">
            <v>3961</v>
          </cell>
          <cell r="O282">
            <v>8715</v>
          </cell>
          <cell r="P282">
            <v>88372</v>
          </cell>
          <cell r="Q282">
            <v>108.24696</v>
          </cell>
          <cell r="R282">
            <v>2732.8189851047714</v>
          </cell>
          <cell r="S282">
            <v>1242.0764199655766</v>
          </cell>
          <cell r="T282">
            <v>2.2002019691996972</v>
          </cell>
          <cell r="U282">
            <v>4.4821889286199249E-2</v>
          </cell>
          <cell r="V282">
            <v>4313</v>
          </cell>
          <cell r="W282">
            <v>10213</v>
          </cell>
          <cell r="X282">
            <v>79496</v>
          </cell>
          <cell r="Y282">
            <v>94.657528070175459</v>
          </cell>
          <cell r="Z282">
            <v>2194.7027143560272</v>
          </cell>
          <cell r="AA282">
            <v>926.83372241432937</v>
          </cell>
          <cell r="AB282">
            <v>2.36795733827962</v>
          </cell>
          <cell r="AC282">
            <v>5.4254302103250475E-2</v>
          </cell>
          <cell r="AD282">
            <v>-8.1613725944817972E-2</v>
          </cell>
          <cell r="AE282">
            <v>-0.14667580534612745</v>
          </cell>
          <cell r="AF282">
            <v>0.11165341652410188</v>
          </cell>
          <cell r="AG282">
            <v>0.14356419618046501</v>
          </cell>
          <cell r="AH282">
            <v>0.24518868420256146</v>
          </cell>
          <cell r="AI282">
            <v>0.34012864435927592</v>
          </cell>
          <cell r="AJ282">
            <v>-7.0843915288525072E-2</v>
          </cell>
          <cell r="AK282">
            <v>-0.17385557368520854</v>
          </cell>
          <cell r="AL282">
            <v>102.18074394537467</v>
          </cell>
          <cell r="AM282">
            <v>102.18074394537467</v>
          </cell>
          <cell r="AN282">
            <v>1.0593675072268831</v>
          </cell>
          <cell r="AO282">
            <v>102.18074394537469</v>
          </cell>
          <cell r="AP282">
            <v>102.18074394537469</v>
          </cell>
          <cell r="AQ282">
            <v>1.0593675072268831</v>
          </cell>
          <cell r="AR282">
            <v>94.657528070175445</v>
          </cell>
          <cell r="AS282">
            <v>7.9478262622934892E-2</v>
          </cell>
          <cell r="AT282">
            <v>258293.08378507243</v>
          </cell>
          <cell r="AU282">
            <v>258293.08378507243</v>
          </cell>
          <cell r="AV282">
            <v>258293.08378507243</v>
          </cell>
          <cell r="AW282">
            <v>289288.2538392811</v>
          </cell>
          <cell r="AX282">
            <v>309951.70054208691</v>
          </cell>
          <cell r="AY282">
            <v>464927.55081313028</v>
          </cell>
          <cell r="AZ282">
            <v>516586.16757014487</v>
          </cell>
          <cell r="BA282">
            <v>258293.08378507243</v>
          </cell>
          <cell r="BB282">
            <v>258293.08378507243</v>
          </cell>
          <cell r="BC282">
            <v>258293.08378507243</v>
          </cell>
          <cell r="BD282">
            <v>289288.2538392811</v>
          </cell>
          <cell r="BE282">
            <v>309951.70054208691</v>
          </cell>
          <cell r="BF282">
            <v>464927.55081313028</v>
          </cell>
          <cell r="BG282">
            <v>516586.16757014487</v>
          </cell>
          <cell r="BH282">
            <v>258293.08378507243</v>
          </cell>
          <cell r="BI282">
            <v>278956.53048787825</v>
          </cell>
          <cell r="BJ282">
            <v>278956.53048787825</v>
          </cell>
          <cell r="BK282">
            <v>278956.53048787825</v>
          </cell>
          <cell r="BL282">
            <v>361610.31729910144</v>
          </cell>
          <cell r="BM282">
            <v>516586.16757014487</v>
          </cell>
          <cell r="BN282">
            <v>568244.78432715929</v>
          </cell>
          <cell r="BO282">
            <v>258293.08378507243</v>
          </cell>
          <cell r="BP282">
            <v>278956.53048787825</v>
          </cell>
          <cell r="BQ282">
            <v>278956.53048787825</v>
          </cell>
          <cell r="BR282">
            <v>278956.53048787825</v>
          </cell>
          <cell r="BS282">
            <v>361610.31729910144</v>
          </cell>
          <cell r="BT282">
            <v>464927.55081313028</v>
          </cell>
          <cell r="BU282">
            <v>568244.78432715929</v>
          </cell>
          <cell r="BV282">
            <v>237629.63708226662</v>
          </cell>
          <cell r="BW282">
            <v>237629.63708226662</v>
          </cell>
          <cell r="BX282">
            <v>0</v>
          </cell>
          <cell r="BY282">
            <v>10218074.394537468</v>
          </cell>
        </row>
        <row r="283">
          <cell r="L283" t="str">
            <v>Chandigarh</v>
          </cell>
          <cell r="M283" t="str">
            <v>Non-LFL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#DIV/0!</v>
          </cell>
          <cell r="S283" t="e">
            <v>#DIV/0!</v>
          </cell>
          <cell r="T283" t="e">
            <v>#DIV/0!</v>
          </cell>
          <cell r="U283" t="e">
            <v>#DIV/0!</v>
          </cell>
          <cell r="AL283">
            <v>0</v>
          </cell>
          <cell r="AM283">
            <v>0</v>
          </cell>
          <cell r="AN283" t="e">
            <v>#DIV/0!</v>
          </cell>
          <cell r="AO283">
            <v>0</v>
          </cell>
          <cell r="AP283">
            <v>0</v>
          </cell>
          <cell r="AQ283" t="e">
            <v>#DIV/0!</v>
          </cell>
          <cell r="AR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</row>
        <row r="284">
          <cell r="K284">
            <v>9</v>
          </cell>
          <cell r="L284" t="str">
            <v>Chandigarh</v>
          </cell>
          <cell r="M284" t="str">
            <v>Total</v>
          </cell>
          <cell r="N284">
            <v>3961</v>
          </cell>
          <cell r="O284">
            <v>8715</v>
          </cell>
          <cell r="P284">
            <v>88372</v>
          </cell>
          <cell r="Q284">
            <v>108.24696</v>
          </cell>
          <cell r="R284">
            <v>2732.8189851047714</v>
          </cell>
          <cell r="S284">
            <v>1242.0764199655766</v>
          </cell>
          <cell r="T284">
            <v>2.2002019691996972</v>
          </cell>
          <cell r="U284">
            <v>4.4821889286199249E-2</v>
          </cell>
          <cell r="AL284">
            <v>102.18074394537467</v>
          </cell>
          <cell r="AM284">
            <v>102.18074394537467</v>
          </cell>
          <cell r="AN284">
            <v>1.0593675072268831</v>
          </cell>
          <cell r="AO284">
            <v>102.18074394537469</v>
          </cell>
          <cell r="AP284">
            <v>102.18074394537469</v>
          </cell>
          <cell r="AQ284">
            <v>1.0593675072268831</v>
          </cell>
          <cell r="AR284">
            <v>94.657528070175445</v>
          </cell>
          <cell r="AT284">
            <v>258293.08378507243</v>
          </cell>
          <cell r="AU284">
            <v>258293.08378507243</v>
          </cell>
          <cell r="AV284">
            <v>258293.08378507243</v>
          </cell>
          <cell r="AW284">
            <v>289288.2538392811</v>
          </cell>
          <cell r="AX284">
            <v>309951.70054208691</v>
          </cell>
          <cell r="AY284">
            <v>464927.55081313028</v>
          </cell>
          <cell r="AZ284">
            <v>516586.16757014487</v>
          </cell>
          <cell r="BA284">
            <v>258293.08378507243</v>
          </cell>
          <cell r="BB284">
            <v>258293.08378507243</v>
          </cell>
          <cell r="BC284">
            <v>258293.08378507243</v>
          </cell>
          <cell r="BD284">
            <v>289288.2538392811</v>
          </cell>
          <cell r="BE284">
            <v>309951.70054208691</v>
          </cell>
          <cell r="BF284">
            <v>464927.55081313028</v>
          </cell>
          <cell r="BG284">
            <v>516586.16757014487</v>
          </cell>
          <cell r="BH284">
            <v>258293.08378507243</v>
          </cell>
          <cell r="BI284">
            <v>278956.53048787825</v>
          </cell>
          <cell r="BJ284">
            <v>278956.53048787825</v>
          </cell>
          <cell r="BK284">
            <v>278956.53048787825</v>
          </cell>
          <cell r="BL284">
            <v>361610.31729910144</v>
          </cell>
          <cell r="BM284">
            <v>516586.16757014487</v>
          </cell>
          <cell r="BN284">
            <v>568244.78432715929</v>
          </cell>
          <cell r="BO284">
            <v>258293.08378507243</v>
          </cell>
          <cell r="BP284">
            <v>278956.53048787825</v>
          </cell>
          <cell r="BQ284">
            <v>278956.53048787825</v>
          </cell>
          <cell r="BR284">
            <v>278956.53048787825</v>
          </cell>
          <cell r="BS284">
            <v>361610.31729910144</v>
          </cell>
          <cell r="BT284">
            <v>464927.55081313028</v>
          </cell>
          <cell r="BU284">
            <v>568244.78432715929</v>
          </cell>
          <cell r="BV284">
            <v>237629.63708226662</v>
          </cell>
          <cell r="BW284">
            <v>237629.63708226662</v>
          </cell>
          <cell r="BX284">
            <v>0</v>
          </cell>
          <cell r="BY284">
            <v>10218074.394537468</v>
          </cell>
        </row>
        <row r="285">
          <cell r="L285" t="str">
            <v>Chennai</v>
          </cell>
          <cell r="M285" t="str">
            <v>LFL</v>
          </cell>
          <cell r="N285">
            <v>11537</v>
          </cell>
          <cell r="O285">
            <v>26258</v>
          </cell>
          <cell r="P285">
            <v>73086</v>
          </cell>
          <cell r="Q285">
            <v>296.76751999999999</v>
          </cell>
          <cell r="R285">
            <v>2572.3109993932567</v>
          </cell>
          <cell r="S285">
            <v>1130.1984918881865</v>
          </cell>
          <cell r="T285">
            <v>2.2759816243390829</v>
          </cell>
          <cell r="U285">
            <v>0.1578551295733793</v>
          </cell>
          <cell r="V285">
            <v>12179</v>
          </cell>
          <cell r="W285">
            <v>25059</v>
          </cell>
          <cell r="X285">
            <v>78058</v>
          </cell>
          <cell r="Y285">
            <v>288.45526754385969</v>
          </cell>
          <cell r="Z285">
            <v>2368.4643036691</v>
          </cell>
          <cell r="AA285">
            <v>1151.1044636412455</v>
          </cell>
          <cell r="AB285">
            <v>2.0575580917973562</v>
          </cell>
          <cell r="AC285">
            <v>0.15602500704604269</v>
          </cell>
          <cell r="AD285">
            <v>-5.2713687494868267E-2</v>
          </cell>
          <cell r="AE285">
            <v>4.7847080889101612E-2</v>
          </cell>
          <cell r="AF285">
            <v>-6.3696225883317581E-2</v>
          </cell>
          <cell r="AG285">
            <v>2.8816434960323267E-2</v>
          </cell>
          <cell r="AH285">
            <v>8.6067033143952365E-2</v>
          </cell>
          <cell r="AI285">
            <v>-1.8161663353235546E-2</v>
          </cell>
          <cell r="AJ285">
            <v>0.10615667835211662</v>
          </cell>
          <cell r="AK285">
            <v>1.1729674377111587E-2</v>
          </cell>
          <cell r="AL285">
            <v>312.99999999999989</v>
          </cell>
          <cell r="AM285">
            <v>312.99999999999989</v>
          </cell>
          <cell r="AN285">
            <v>0.94813904153354667</v>
          </cell>
          <cell r="AO285">
            <v>325.43668029892484</v>
          </cell>
          <cell r="AP285">
            <v>325.43668029892484</v>
          </cell>
          <cell r="AQ285">
            <v>0.91190556555397739</v>
          </cell>
          <cell r="AR285">
            <v>290.95110000000005</v>
          </cell>
          <cell r="AS285">
            <v>7.5782150333852716E-2</v>
          </cell>
          <cell r="AT285">
            <v>677742.5526077291</v>
          </cell>
          <cell r="AU285">
            <v>682571.52645078744</v>
          </cell>
          <cell r="AV285">
            <v>780081.74451518571</v>
          </cell>
          <cell r="AW285">
            <v>782496.23143671488</v>
          </cell>
          <cell r="AX285">
            <v>959730.93435552996</v>
          </cell>
          <cell r="AY285">
            <v>1614523.1895749881</v>
          </cell>
          <cell r="AZ285">
            <v>1472931.7127875774</v>
          </cell>
          <cell r="BA285">
            <v>682571.52645078744</v>
          </cell>
          <cell r="BB285">
            <v>682571.52645078744</v>
          </cell>
          <cell r="BC285">
            <v>775252.77067212737</v>
          </cell>
          <cell r="BD285">
            <v>782496.23143671488</v>
          </cell>
          <cell r="BE285">
            <v>959730.93435552996</v>
          </cell>
          <cell r="BF285">
            <v>1790227.7303315513</v>
          </cell>
          <cell r="BG285">
            <v>1795056.7041746096</v>
          </cell>
          <cell r="BH285">
            <v>682571.52645078744</v>
          </cell>
          <cell r="BI285">
            <v>682571.52645078744</v>
          </cell>
          <cell r="BJ285">
            <v>775252.77067212737</v>
          </cell>
          <cell r="BK285">
            <v>811780.32156280882</v>
          </cell>
          <cell r="BL285">
            <v>1051357.9513323305</v>
          </cell>
          <cell r="BM285">
            <v>2144051.2987662065</v>
          </cell>
          <cell r="BN285">
            <v>1997630.8481357372</v>
          </cell>
          <cell r="BO285">
            <v>677742.5526077291</v>
          </cell>
          <cell r="BP285">
            <v>682571.52645078744</v>
          </cell>
          <cell r="BQ285">
            <v>804536.86079822131</v>
          </cell>
          <cell r="BR285">
            <v>811780.32156280882</v>
          </cell>
          <cell r="BS285">
            <v>1028841.3870531116</v>
          </cell>
          <cell r="BT285">
            <v>1673091.3698271762</v>
          </cell>
          <cell r="BU285">
            <v>1677920.3436702345</v>
          </cell>
          <cell r="BV285">
            <v>677742.5526077291</v>
          </cell>
          <cell r="BW285">
            <v>682571.52645078744</v>
          </cell>
          <cell r="BX285">
            <v>0</v>
          </cell>
          <cell r="BY285">
            <v>31299999.999999993</v>
          </cell>
        </row>
        <row r="286">
          <cell r="L286" t="str">
            <v>Chennai</v>
          </cell>
          <cell r="M286" t="str">
            <v>Non-LFL</v>
          </cell>
          <cell r="N286">
            <v>702</v>
          </cell>
          <cell r="O286">
            <v>1016</v>
          </cell>
          <cell r="P286">
            <v>6498</v>
          </cell>
          <cell r="Q286">
            <v>10.511369999999999</v>
          </cell>
          <cell r="R286">
            <v>1497.3461538461538</v>
          </cell>
          <cell r="S286">
            <v>1034.5836614173229</v>
          </cell>
          <cell r="T286">
            <v>1.4472934472934473</v>
          </cell>
          <cell r="U286">
            <v>0.10803324099722991</v>
          </cell>
          <cell r="AL286">
            <v>9.9999999999999964</v>
          </cell>
          <cell r="AM286">
            <v>9.9999999999999964</v>
          </cell>
          <cell r="AN286">
            <v>1.0511370000000002</v>
          </cell>
          <cell r="AO286">
            <v>7.3422520600000043</v>
          </cell>
          <cell r="AP286">
            <v>7.3422520600000043</v>
          </cell>
          <cell r="AQ286">
            <v>1.431627505307955</v>
          </cell>
          <cell r="AR286">
            <v>0</v>
          </cell>
          <cell r="AT286">
            <v>21279.096631417669</v>
          </cell>
          <cell r="AU286">
            <v>21279.096631417669</v>
          </cell>
          <cell r="AV286">
            <v>24318.967578763051</v>
          </cell>
          <cell r="AW286">
            <v>24318.967578763051</v>
          </cell>
          <cell r="AX286">
            <v>30033.924959772368</v>
          </cell>
          <cell r="AY286">
            <v>52691.096420653266</v>
          </cell>
          <cell r="AZ286">
            <v>47624.64484174431</v>
          </cell>
          <cell r="BA286">
            <v>21279.096631417669</v>
          </cell>
          <cell r="BB286">
            <v>21279.096631417669</v>
          </cell>
          <cell r="BC286">
            <v>24318.967578763051</v>
          </cell>
          <cell r="BD286">
            <v>24318.967578763051</v>
          </cell>
          <cell r="BE286">
            <v>30033.924959772368</v>
          </cell>
          <cell r="BF286">
            <v>58770.838315344045</v>
          </cell>
          <cell r="BG286">
            <v>58770.838315344045</v>
          </cell>
          <cell r="BH286">
            <v>21279.096631417669</v>
          </cell>
          <cell r="BI286">
            <v>21279.096631417669</v>
          </cell>
          <cell r="BJ286">
            <v>24318.967578763051</v>
          </cell>
          <cell r="BK286">
            <v>25332.257894544844</v>
          </cell>
          <cell r="BL286">
            <v>33037.31745574961</v>
          </cell>
          <cell r="BM286">
            <v>70930.322104725565</v>
          </cell>
          <cell r="BN286">
            <v>65863.870525816586</v>
          </cell>
          <cell r="BO286">
            <v>21279.096631417669</v>
          </cell>
          <cell r="BP286">
            <v>21279.096631417669</v>
          </cell>
          <cell r="BQ286">
            <v>25332.257894544844</v>
          </cell>
          <cell r="BR286">
            <v>25332.257894544844</v>
          </cell>
          <cell r="BS286">
            <v>32425.2901050174</v>
          </cell>
          <cell r="BT286">
            <v>54717.677052216859</v>
          </cell>
          <cell r="BU286">
            <v>54717.677052216859</v>
          </cell>
          <cell r="BV286">
            <v>21279.096631417669</v>
          </cell>
          <cell r="BW286">
            <v>21279.096631417669</v>
          </cell>
          <cell r="BX286">
            <v>0</v>
          </cell>
          <cell r="BY286">
            <v>999999.99999999965</v>
          </cell>
        </row>
        <row r="287">
          <cell r="K287">
            <v>10</v>
          </cell>
          <cell r="L287" t="str">
            <v>Chennai</v>
          </cell>
          <cell r="M287" t="str">
            <v>Total</v>
          </cell>
          <cell r="N287">
            <v>12239</v>
          </cell>
          <cell r="O287">
            <v>27274</v>
          </cell>
          <cell r="P287">
            <v>79584</v>
          </cell>
          <cell r="Q287">
            <v>307.27888999999999</v>
          </cell>
          <cell r="R287">
            <v>2510.6535664678486</v>
          </cell>
          <cell r="S287">
            <v>1126.6366869546089</v>
          </cell>
          <cell r="T287">
            <v>2.2284500367677098</v>
          </cell>
          <cell r="U287">
            <v>0.15378719340570968</v>
          </cell>
          <cell r="AL287">
            <v>322.99999999999989</v>
          </cell>
          <cell r="AM287">
            <v>322.99999999999989</v>
          </cell>
          <cell r="AN287">
            <v>0.95132783281733779</v>
          </cell>
          <cell r="AO287">
            <v>332.77893235892486</v>
          </cell>
          <cell r="AP287">
            <v>332.77893235892486</v>
          </cell>
          <cell r="AQ287">
            <v>0.9233724257176793</v>
          </cell>
          <cell r="AR287">
            <v>290.95110000000005</v>
          </cell>
          <cell r="AT287">
            <v>699021.64923914673</v>
          </cell>
          <cell r="AU287">
            <v>703850.62308220507</v>
          </cell>
          <cell r="AV287">
            <v>804400.71209394874</v>
          </cell>
          <cell r="AW287">
            <v>806815.19901547791</v>
          </cell>
          <cell r="AX287">
            <v>989764.85931530234</v>
          </cell>
          <cell r="AY287">
            <v>1667214.2859956413</v>
          </cell>
          <cell r="AZ287">
            <v>1520556.3576293217</v>
          </cell>
          <cell r="BA287">
            <v>703850.62308220507</v>
          </cell>
          <cell r="BB287">
            <v>703850.62308220507</v>
          </cell>
          <cell r="BC287">
            <v>799571.7382508904</v>
          </cell>
          <cell r="BD287">
            <v>806815.19901547791</v>
          </cell>
          <cell r="BE287">
            <v>989764.85931530234</v>
          </cell>
          <cell r="BF287">
            <v>1848998.5686468952</v>
          </cell>
          <cell r="BG287">
            <v>1853827.5424899536</v>
          </cell>
          <cell r="BH287">
            <v>703850.62308220507</v>
          </cell>
          <cell r="BI287">
            <v>703850.62308220507</v>
          </cell>
          <cell r="BJ287">
            <v>799571.7382508904</v>
          </cell>
          <cell r="BK287">
            <v>837112.57945735368</v>
          </cell>
          <cell r="BL287">
            <v>1084395.2687880802</v>
          </cell>
          <cell r="BM287">
            <v>2214981.620870932</v>
          </cell>
          <cell r="BN287">
            <v>2063494.7186615539</v>
          </cell>
          <cell r="BO287">
            <v>699021.64923914673</v>
          </cell>
          <cell r="BP287">
            <v>703850.62308220507</v>
          </cell>
          <cell r="BQ287">
            <v>829869.11869276618</v>
          </cell>
          <cell r="BR287">
            <v>837112.57945735368</v>
          </cell>
          <cell r="BS287">
            <v>1061266.6771581289</v>
          </cell>
          <cell r="BT287">
            <v>1727809.046879393</v>
          </cell>
          <cell r="BU287">
            <v>1732638.0207224514</v>
          </cell>
          <cell r="BV287">
            <v>699021.64923914673</v>
          </cell>
          <cell r="BW287">
            <v>703850.62308220507</v>
          </cell>
          <cell r="BX287">
            <v>0</v>
          </cell>
          <cell r="BY287">
            <v>32299999.999999993</v>
          </cell>
        </row>
        <row r="288">
          <cell r="L288" t="str">
            <v>Coimbatore</v>
          </cell>
          <cell r="M288" t="str">
            <v>LFL</v>
          </cell>
          <cell r="N288">
            <v>2631</v>
          </cell>
          <cell r="O288">
            <v>5312</v>
          </cell>
          <cell r="P288">
            <v>9968</v>
          </cell>
          <cell r="Q288">
            <v>57.87529</v>
          </cell>
          <cell r="R288">
            <v>2199.7449638920561</v>
          </cell>
          <cell r="S288">
            <v>1089.5197665662652</v>
          </cell>
          <cell r="T288">
            <v>2.0190041809198025</v>
          </cell>
          <cell r="U288">
            <v>0.2639446227929374</v>
          </cell>
          <cell r="V288">
            <v>2699</v>
          </cell>
          <cell r="W288">
            <v>5566</v>
          </cell>
          <cell r="X288">
            <v>11000</v>
          </cell>
          <cell r="Y288">
            <v>57.986702631578964</v>
          </cell>
          <cell r="Z288">
            <v>2148.4513757532036</v>
          </cell>
          <cell r="AA288">
            <v>1041.8020594965678</v>
          </cell>
          <cell r="AB288">
            <v>2.0622452760281584</v>
          </cell>
          <cell r="AC288">
            <v>0.24536363636363637</v>
          </cell>
          <cell r="AD288">
            <v>-2.519451648758797E-2</v>
          </cell>
          <cell r="AE288">
            <v>-4.5634207689543627E-2</v>
          </cell>
          <cell r="AF288">
            <v>-9.3818181818181801E-2</v>
          </cell>
          <cell r="AG288">
            <v>-1.9213479387995003E-3</v>
          </cell>
          <cell r="AH288">
            <v>2.3874679556510792E-2</v>
          </cell>
          <cell r="AI288">
            <v>4.5803045439126944E-2</v>
          </cell>
          <cell r="AJ288">
            <v>-2.096796904373921E-2</v>
          </cell>
          <cell r="AK288">
            <v>7.5728362624050138E-2</v>
          </cell>
          <cell r="AL288">
            <v>64</v>
          </cell>
          <cell r="AM288">
            <v>64</v>
          </cell>
          <cell r="AN288">
            <v>0.90430140624999999</v>
          </cell>
          <cell r="AO288">
            <v>63.742938227039971</v>
          </cell>
          <cell r="AP288">
            <v>63.742938227039971</v>
          </cell>
          <cell r="AQ288">
            <v>0.90794826234491188</v>
          </cell>
          <cell r="AR288">
            <v>57.986702631578957</v>
          </cell>
          <cell r="AS288">
            <v>0.1037013159142155</v>
          </cell>
          <cell r="AT288">
            <v>141223.67101303907</v>
          </cell>
          <cell r="AU288">
            <v>141223.67101303907</v>
          </cell>
          <cell r="AV288">
            <v>154062.18655967902</v>
          </cell>
          <cell r="AW288">
            <v>154062.18655967902</v>
          </cell>
          <cell r="AX288">
            <v>218254.76429287862</v>
          </cell>
          <cell r="AY288">
            <v>256770.31093279837</v>
          </cell>
          <cell r="AZ288">
            <v>320962.88866599795</v>
          </cell>
          <cell r="BA288">
            <v>141223.67101303907</v>
          </cell>
          <cell r="BB288">
            <v>141223.67101303907</v>
          </cell>
          <cell r="BC288">
            <v>154062.18655967902</v>
          </cell>
          <cell r="BD288">
            <v>154062.18655967902</v>
          </cell>
          <cell r="BE288">
            <v>218254.76429287862</v>
          </cell>
          <cell r="BF288">
            <v>320962.88866599795</v>
          </cell>
          <cell r="BG288">
            <v>385155.46639919747</v>
          </cell>
          <cell r="BH288">
            <v>141223.67101303907</v>
          </cell>
          <cell r="BI288">
            <v>141223.67101303907</v>
          </cell>
          <cell r="BJ288">
            <v>154062.18655967902</v>
          </cell>
          <cell r="BK288">
            <v>154062.18655967902</v>
          </cell>
          <cell r="BL288">
            <v>237512.53761283844</v>
          </cell>
          <cell r="BM288">
            <v>353059.17753259768</v>
          </cell>
          <cell r="BN288">
            <v>481444.33299899683</v>
          </cell>
          <cell r="BO288">
            <v>141223.67101303907</v>
          </cell>
          <cell r="BP288">
            <v>141223.67101303907</v>
          </cell>
          <cell r="BQ288">
            <v>154062.18655967902</v>
          </cell>
          <cell r="BR288">
            <v>154062.18655967902</v>
          </cell>
          <cell r="BS288">
            <v>231093.27983951848</v>
          </cell>
          <cell r="BT288">
            <v>397993.98194583744</v>
          </cell>
          <cell r="BU288">
            <v>333801.4042126378</v>
          </cell>
          <cell r="BV288">
            <v>141223.67101303907</v>
          </cell>
          <cell r="BW288">
            <v>141223.67101303907</v>
          </cell>
          <cell r="BX288">
            <v>0</v>
          </cell>
          <cell r="BY288">
            <v>6400000</v>
          </cell>
        </row>
        <row r="289">
          <cell r="L289" t="str">
            <v>Coimbatore</v>
          </cell>
          <cell r="M289" t="str">
            <v>Non-LFL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#DIV/0!</v>
          </cell>
          <cell r="S289" t="e">
            <v>#DIV/0!</v>
          </cell>
          <cell r="T289" t="e">
            <v>#DIV/0!</v>
          </cell>
          <cell r="U289" t="e">
            <v>#DIV/0!</v>
          </cell>
          <cell r="AL289">
            <v>0</v>
          </cell>
          <cell r="AM289">
            <v>0</v>
          </cell>
          <cell r="AN289" t="e">
            <v>#DIV/0!</v>
          </cell>
          <cell r="AO289">
            <v>0</v>
          </cell>
          <cell r="AP289">
            <v>0</v>
          </cell>
          <cell r="AQ289" t="e">
            <v>#DIV/0!</v>
          </cell>
          <cell r="AR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</row>
        <row r="290">
          <cell r="K290">
            <v>11</v>
          </cell>
          <cell r="L290" t="str">
            <v>Coimbatore</v>
          </cell>
          <cell r="M290" t="str">
            <v>Total</v>
          </cell>
          <cell r="N290">
            <v>2631</v>
          </cell>
          <cell r="O290">
            <v>5312</v>
          </cell>
          <cell r="P290">
            <v>9968</v>
          </cell>
          <cell r="Q290">
            <v>57.87529</v>
          </cell>
          <cell r="R290">
            <v>2199.7449638920561</v>
          </cell>
          <cell r="S290">
            <v>1089.5197665662652</v>
          </cell>
          <cell r="T290">
            <v>2.0190041809198025</v>
          </cell>
          <cell r="U290">
            <v>0.2639446227929374</v>
          </cell>
          <cell r="AL290">
            <v>64</v>
          </cell>
          <cell r="AM290">
            <v>64</v>
          </cell>
          <cell r="AN290">
            <v>0.90430140624999999</v>
          </cell>
          <cell r="AO290">
            <v>63.742938227039971</v>
          </cell>
          <cell r="AP290">
            <v>63.742938227039971</v>
          </cell>
          <cell r="AQ290">
            <v>0.90794826234491188</v>
          </cell>
          <cell r="AR290">
            <v>57.986702631578957</v>
          </cell>
          <cell r="AT290">
            <v>141223.67101303907</v>
          </cell>
          <cell r="AU290">
            <v>141223.67101303907</v>
          </cell>
          <cell r="AV290">
            <v>154062.18655967902</v>
          </cell>
          <cell r="AW290">
            <v>154062.18655967902</v>
          </cell>
          <cell r="AX290">
            <v>218254.76429287862</v>
          </cell>
          <cell r="AY290">
            <v>256770.31093279837</v>
          </cell>
          <cell r="AZ290">
            <v>320962.88866599795</v>
          </cell>
          <cell r="BA290">
            <v>141223.67101303907</v>
          </cell>
          <cell r="BB290">
            <v>141223.67101303907</v>
          </cell>
          <cell r="BC290">
            <v>154062.18655967902</v>
          </cell>
          <cell r="BD290">
            <v>154062.18655967902</v>
          </cell>
          <cell r="BE290">
            <v>218254.76429287862</v>
          </cell>
          <cell r="BF290">
            <v>320962.88866599795</v>
          </cell>
          <cell r="BG290">
            <v>385155.46639919747</v>
          </cell>
          <cell r="BH290">
            <v>141223.67101303907</v>
          </cell>
          <cell r="BI290">
            <v>141223.67101303907</v>
          </cell>
          <cell r="BJ290">
            <v>154062.18655967902</v>
          </cell>
          <cell r="BK290">
            <v>154062.18655967902</v>
          </cell>
          <cell r="BL290">
            <v>237512.53761283844</v>
          </cell>
          <cell r="BM290">
            <v>353059.17753259768</v>
          </cell>
          <cell r="BN290">
            <v>481444.33299899683</v>
          </cell>
          <cell r="BO290">
            <v>141223.67101303907</v>
          </cell>
          <cell r="BP290">
            <v>141223.67101303907</v>
          </cell>
          <cell r="BQ290">
            <v>154062.18655967902</v>
          </cell>
          <cell r="BR290">
            <v>154062.18655967902</v>
          </cell>
          <cell r="BS290">
            <v>231093.27983951848</v>
          </cell>
          <cell r="BT290">
            <v>397993.98194583744</v>
          </cell>
          <cell r="BU290">
            <v>333801.4042126378</v>
          </cell>
          <cell r="BV290">
            <v>141223.67101303907</v>
          </cell>
          <cell r="BW290">
            <v>141223.67101303907</v>
          </cell>
          <cell r="BX290">
            <v>0</v>
          </cell>
          <cell r="BY290">
            <v>6400000</v>
          </cell>
        </row>
        <row r="291">
          <cell r="L291" t="str">
            <v>Dehradun</v>
          </cell>
          <cell r="M291" t="str">
            <v>LFL</v>
          </cell>
          <cell r="N291">
            <v>569</v>
          </cell>
          <cell r="O291">
            <v>1521</v>
          </cell>
          <cell r="P291">
            <v>1558</v>
          </cell>
          <cell r="Q291">
            <v>18.361999999999998</v>
          </cell>
          <cell r="R291">
            <v>3227.0650263620382</v>
          </cell>
          <cell r="S291">
            <v>1207.2320841551609</v>
          </cell>
          <cell r="T291">
            <v>2.6731107205623901</v>
          </cell>
          <cell r="U291">
            <v>0.36521181001283698</v>
          </cell>
          <cell r="V291">
            <v>674</v>
          </cell>
          <cell r="W291">
            <v>1492</v>
          </cell>
          <cell r="X291">
            <v>1888</v>
          </cell>
          <cell r="Y291">
            <v>17.9964052631579</v>
          </cell>
          <cell r="Z291">
            <v>2670.0898016554747</v>
          </cell>
          <cell r="AA291">
            <v>1206.193382249189</v>
          </cell>
          <cell r="AB291">
            <v>2.2136498516320473</v>
          </cell>
          <cell r="AC291">
            <v>0.35699152542372881</v>
          </cell>
          <cell r="AD291">
            <v>-0.15578635014836795</v>
          </cell>
          <cell r="AE291">
            <v>1.9436997319034921E-2</v>
          </cell>
          <cell r="AF291">
            <v>-0.17478813559322037</v>
          </cell>
          <cell r="AG291">
            <v>2.0314875748577377E-2</v>
          </cell>
          <cell r="AH291">
            <v>0.20859793717845543</v>
          </cell>
          <cell r="AI291">
            <v>8.6114044502139109E-4</v>
          </cell>
          <cell r="AJ291">
            <v>0.20755806009319766</v>
          </cell>
          <cell r="AK291">
            <v>2.3026553863851884E-2</v>
          </cell>
          <cell r="AL291">
            <v>19.026847323022594</v>
          </cell>
          <cell r="AM291">
            <v>19.026847323022594</v>
          </cell>
          <cell r="AN291">
            <v>0.96505741010397839</v>
          </cell>
          <cell r="AO291">
            <v>19.026847323022601</v>
          </cell>
          <cell r="AP291">
            <v>19.026847323022601</v>
          </cell>
          <cell r="AQ291">
            <v>0.96505741010397805</v>
          </cell>
          <cell r="AR291">
            <v>17.9964052631579</v>
          </cell>
          <cell r="AS291">
            <v>5.7258216004626661E-2</v>
          </cell>
          <cell r="AT291">
            <v>48096.176246265401</v>
          </cell>
          <cell r="AU291">
            <v>48096.176246265401</v>
          </cell>
          <cell r="AV291">
            <v>48096.176246265401</v>
          </cell>
          <cell r="AW291">
            <v>53867.717395817243</v>
          </cell>
          <cell r="AX291">
            <v>57715.411495518478</v>
          </cell>
          <cell r="AY291">
            <v>86573.117243277709</v>
          </cell>
          <cell r="AZ291">
            <v>96192.352492530801</v>
          </cell>
          <cell r="BA291">
            <v>48096.176246265401</v>
          </cell>
          <cell r="BB291">
            <v>48096.176246265401</v>
          </cell>
          <cell r="BC291">
            <v>48096.176246265401</v>
          </cell>
          <cell r="BD291">
            <v>53867.717395817243</v>
          </cell>
          <cell r="BE291">
            <v>57715.411495518478</v>
          </cell>
          <cell r="BF291">
            <v>86573.117243277709</v>
          </cell>
          <cell r="BG291">
            <v>96192.352492530801</v>
          </cell>
          <cell r="BH291">
            <v>48096.176246265401</v>
          </cell>
          <cell r="BI291">
            <v>51943.870345966636</v>
          </cell>
          <cell r="BJ291">
            <v>51943.870345966636</v>
          </cell>
          <cell r="BK291">
            <v>51943.870345966636</v>
          </cell>
          <cell r="BL291">
            <v>67334.64674477157</v>
          </cell>
          <cell r="BM291">
            <v>96192.352492530801</v>
          </cell>
          <cell r="BN291">
            <v>105811.58774178388</v>
          </cell>
          <cell r="BO291">
            <v>48096.176246265401</v>
          </cell>
          <cell r="BP291">
            <v>51943.870345966636</v>
          </cell>
          <cell r="BQ291">
            <v>51943.870345966636</v>
          </cell>
          <cell r="BR291">
            <v>51943.870345966636</v>
          </cell>
          <cell r="BS291">
            <v>67334.64674477157</v>
          </cell>
          <cell r="BT291">
            <v>86573.117243277709</v>
          </cell>
          <cell r="BU291">
            <v>105811.58774178388</v>
          </cell>
          <cell r="BV291">
            <v>44248.482146564165</v>
          </cell>
          <cell r="BW291">
            <v>44248.482146564165</v>
          </cell>
          <cell r="BX291">
            <v>0</v>
          </cell>
          <cell r="BY291">
            <v>1902684.7323022594</v>
          </cell>
        </row>
        <row r="292">
          <cell r="L292" t="str">
            <v>Dehradun</v>
          </cell>
          <cell r="M292" t="str">
            <v>Non-LFL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#DIV/0!</v>
          </cell>
          <cell r="S292" t="e">
            <v>#DIV/0!</v>
          </cell>
          <cell r="T292" t="e">
            <v>#DIV/0!</v>
          </cell>
          <cell r="U292" t="e">
            <v>#DIV/0!</v>
          </cell>
          <cell r="AL292">
            <v>0</v>
          </cell>
          <cell r="AM292">
            <v>0</v>
          </cell>
          <cell r="AN292" t="e">
            <v>#DIV/0!</v>
          </cell>
          <cell r="AO292">
            <v>0</v>
          </cell>
          <cell r="AP292">
            <v>0</v>
          </cell>
          <cell r="AQ292" t="e">
            <v>#DIV/0!</v>
          </cell>
          <cell r="AR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</row>
        <row r="293">
          <cell r="K293">
            <v>12</v>
          </cell>
          <cell r="L293" t="str">
            <v>Dehradun</v>
          </cell>
          <cell r="M293" t="str">
            <v>Total</v>
          </cell>
          <cell r="N293">
            <v>569</v>
          </cell>
          <cell r="O293">
            <v>1521</v>
          </cell>
          <cell r="P293">
            <v>1558</v>
          </cell>
          <cell r="Q293">
            <v>18.361999999999998</v>
          </cell>
          <cell r="R293">
            <v>3227.0650263620382</v>
          </cell>
          <cell r="S293">
            <v>1207.2320841551609</v>
          </cell>
          <cell r="T293">
            <v>2.6731107205623901</v>
          </cell>
          <cell r="U293">
            <v>0.36521181001283698</v>
          </cell>
          <cell r="AL293">
            <v>19.026847323022594</v>
          </cell>
          <cell r="AM293">
            <v>19.026847323022594</v>
          </cell>
          <cell r="AN293">
            <v>0.96505741010397839</v>
          </cell>
          <cell r="AO293">
            <v>19.026847323022601</v>
          </cell>
          <cell r="AP293">
            <v>19.026847323022601</v>
          </cell>
          <cell r="AQ293">
            <v>0.96505741010397805</v>
          </cell>
          <cell r="AR293">
            <v>17.9964052631579</v>
          </cell>
          <cell r="AT293">
            <v>48096.176246265401</v>
          </cell>
          <cell r="AU293">
            <v>48096.176246265401</v>
          </cell>
          <cell r="AV293">
            <v>48096.176246265401</v>
          </cell>
          <cell r="AW293">
            <v>53867.717395817243</v>
          </cell>
          <cell r="AX293">
            <v>57715.411495518478</v>
          </cell>
          <cell r="AY293">
            <v>86573.117243277709</v>
          </cell>
          <cell r="AZ293">
            <v>96192.352492530801</v>
          </cell>
          <cell r="BA293">
            <v>48096.176246265401</v>
          </cell>
          <cell r="BB293">
            <v>48096.176246265401</v>
          </cell>
          <cell r="BC293">
            <v>48096.176246265401</v>
          </cell>
          <cell r="BD293">
            <v>53867.717395817243</v>
          </cell>
          <cell r="BE293">
            <v>57715.411495518478</v>
          </cell>
          <cell r="BF293">
            <v>86573.117243277709</v>
          </cell>
          <cell r="BG293">
            <v>96192.352492530801</v>
          </cell>
          <cell r="BH293">
            <v>48096.176246265401</v>
          </cell>
          <cell r="BI293">
            <v>51943.870345966636</v>
          </cell>
          <cell r="BJ293">
            <v>51943.870345966636</v>
          </cell>
          <cell r="BK293">
            <v>51943.870345966636</v>
          </cell>
          <cell r="BL293">
            <v>67334.64674477157</v>
          </cell>
          <cell r="BM293">
            <v>96192.352492530801</v>
          </cell>
          <cell r="BN293">
            <v>105811.58774178388</v>
          </cell>
          <cell r="BO293">
            <v>48096.176246265401</v>
          </cell>
          <cell r="BP293">
            <v>51943.870345966636</v>
          </cell>
          <cell r="BQ293">
            <v>51943.870345966636</v>
          </cell>
          <cell r="BR293">
            <v>51943.870345966636</v>
          </cell>
          <cell r="BS293">
            <v>67334.64674477157</v>
          </cell>
          <cell r="BT293">
            <v>86573.117243277709</v>
          </cell>
          <cell r="BU293">
            <v>105811.58774178388</v>
          </cell>
          <cell r="BV293">
            <v>44248.482146564165</v>
          </cell>
          <cell r="BW293">
            <v>44248.482146564165</v>
          </cell>
          <cell r="BX293">
            <v>0</v>
          </cell>
          <cell r="BY293">
            <v>1902684.7323022594</v>
          </cell>
        </row>
        <row r="294">
          <cell r="L294" t="str">
            <v>Delhi Airport</v>
          </cell>
          <cell r="M294" t="str">
            <v>LFL</v>
          </cell>
          <cell r="N294">
            <v>5342</v>
          </cell>
          <cell r="O294">
            <v>12460</v>
          </cell>
          <cell r="P294">
            <v>18541</v>
          </cell>
          <cell r="Q294">
            <v>181.06274000000002</v>
          </cell>
          <cell r="R294">
            <v>3389.4185698240367</v>
          </cell>
          <cell r="S294">
            <v>1453.1520064205461</v>
          </cell>
          <cell r="T294">
            <v>2.332459752901535</v>
          </cell>
          <cell r="U294">
            <v>0.28811822447548674</v>
          </cell>
          <cell r="V294">
            <v>6447</v>
          </cell>
          <cell r="W294">
            <v>16244</v>
          </cell>
          <cell r="X294">
            <v>21842</v>
          </cell>
          <cell r="Y294">
            <v>184.39103157894743</v>
          </cell>
          <cell r="Z294">
            <v>2860.1059652388308</v>
          </cell>
          <cell r="AA294">
            <v>1135.1331665781051</v>
          </cell>
          <cell r="AB294">
            <v>2.5196215293935165</v>
          </cell>
          <cell r="AC294">
            <v>0.29516527790495378</v>
          </cell>
          <cell r="AD294">
            <v>-0.17139754924771211</v>
          </cell>
          <cell r="AE294">
            <v>-0.23294754986456534</v>
          </cell>
          <cell r="AF294">
            <v>-0.1511308488233678</v>
          </cell>
          <cell r="AG294">
            <v>-1.8050181456479297E-2</v>
          </cell>
          <cell r="AH294">
            <v>0.18506748037253451</v>
          </cell>
          <cell r="AI294">
            <v>0.28015994000168165</v>
          </cell>
          <cell r="AJ294">
            <v>-7.4281702354334178E-2</v>
          </cell>
          <cell r="AK294">
            <v>-2.3874940438408432E-2</v>
          </cell>
          <cell r="AL294">
            <v>184.69432151652518</v>
          </cell>
          <cell r="AM294">
            <v>184.69432151652518</v>
          </cell>
          <cell r="AN294">
            <v>0.98033734071136436</v>
          </cell>
          <cell r="AO294">
            <v>184.69432151652526</v>
          </cell>
          <cell r="AP294">
            <v>184.69432151652526</v>
          </cell>
          <cell r="AQ294">
            <v>0.98033734071136391</v>
          </cell>
          <cell r="AR294">
            <v>184.39103157894741</v>
          </cell>
          <cell r="AS294">
            <v>1.6448193547196066E-3</v>
          </cell>
          <cell r="AT294">
            <v>483103.85909755074</v>
          </cell>
          <cell r="AU294">
            <v>520265.69441274705</v>
          </cell>
          <cell r="AV294">
            <v>594589.36504313943</v>
          </cell>
          <cell r="AW294">
            <v>613170.28270073747</v>
          </cell>
          <cell r="AX294">
            <v>706074.87098872801</v>
          </cell>
          <cell r="AY294">
            <v>706074.87098872801</v>
          </cell>
          <cell r="AZ294">
            <v>743236.70630392432</v>
          </cell>
          <cell r="BA294">
            <v>520265.69441274705</v>
          </cell>
          <cell r="BB294">
            <v>520265.69441274705</v>
          </cell>
          <cell r="BC294">
            <v>557427.52972794324</v>
          </cell>
          <cell r="BD294">
            <v>613170.28270073747</v>
          </cell>
          <cell r="BE294">
            <v>706074.87098872801</v>
          </cell>
          <cell r="BF294">
            <v>706074.87098872801</v>
          </cell>
          <cell r="BG294">
            <v>743236.70630392432</v>
          </cell>
          <cell r="BH294">
            <v>520265.69441274705</v>
          </cell>
          <cell r="BI294">
            <v>520265.69441274705</v>
          </cell>
          <cell r="BJ294">
            <v>557427.52972794324</v>
          </cell>
          <cell r="BK294">
            <v>613170.28270073747</v>
          </cell>
          <cell r="BL294">
            <v>743236.70630392432</v>
          </cell>
          <cell r="BM294">
            <v>724655.78864632617</v>
          </cell>
          <cell r="BN294">
            <v>724655.78864632617</v>
          </cell>
          <cell r="BO294">
            <v>483103.85909755074</v>
          </cell>
          <cell r="BP294">
            <v>520265.69441274705</v>
          </cell>
          <cell r="BQ294">
            <v>557427.52972794324</v>
          </cell>
          <cell r="BR294">
            <v>613170.28270073747</v>
          </cell>
          <cell r="BS294">
            <v>706074.87098872801</v>
          </cell>
          <cell r="BT294">
            <v>706074.87098872801</v>
          </cell>
          <cell r="BU294">
            <v>743236.70630392432</v>
          </cell>
          <cell r="BV294">
            <v>483103.85909755074</v>
          </cell>
          <cell r="BW294">
            <v>520265.69441274705</v>
          </cell>
          <cell r="BX294">
            <v>0</v>
          </cell>
          <cell r="BY294">
            <v>18469432.151652519</v>
          </cell>
        </row>
        <row r="295">
          <cell r="L295" t="str">
            <v>Delhi Airport</v>
          </cell>
          <cell r="M295" t="str">
            <v>Non-LFL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#DIV/0!</v>
          </cell>
          <cell r="S295" t="e">
            <v>#DIV/0!</v>
          </cell>
          <cell r="T295" t="e">
            <v>#DIV/0!</v>
          </cell>
          <cell r="U295" t="e">
            <v>#DIV/0!</v>
          </cell>
          <cell r="AL295">
            <v>0</v>
          </cell>
          <cell r="AM295">
            <v>0</v>
          </cell>
          <cell r="AN295" t="e">
            <v>#DIV/0!</v>
          </cell>
          <cell r="AO295">
            <v>0</v>
          </cell>
          <cell r="AP295">
            <v>0</v>
          </cell>
          <cell r="AQ295" t="e">
            <v>#DIV/0!</v>
          </cell>
          <cell r="AR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</row>
        <row r="296">
          <cell r="K296">
            <v>13</v>
          </cell>
          <cell r="L296" t="str">
            <v>Delhi Airport</v>
          </cell>
          <cell r="M296" t="str">
            <v>Total</v>
          </cell>
          <cell r="N296">
            <v>5342</v>
          </cell>
          <cell r="O296">
            <v>12460</v>
          </cell>
          <cell r="P296">
            <v>18541</v>
          </cell>
          <cell r="Q296">
            <v>181.06274000000002</v>
          </cell>
          <cell r="R296">
            <v>3389.4185698240367</v>
          </cell>
          <cell r="S296">
            <v>1453.1520064205461</v>
          </cell>
          <cell r="T296">
            <v>2.332459752901535</v>
          </cell>
          <cell r="U296">
            <v>0.28811822447548674</v>
          </cell>
          <cell r="AL296">
            <v>184.69432151652518</v>
          </cell>
          <cell r="AM296">
            <v>184.69432151652518</v>
          </cell>
          <cell r="AN296">
            <v>0.98033734071136436</v>
          </cell>
          <cell r="AO296">
            <v>184.69432151652526</v>
          </cell>
          <cell r="AP296">
            <v>184.69432151652526</v>
          </cell>
          <cell r="AQ296">
            <v>0.98033734071136391</v>
          </cell>
          <cell r="AR296">
            <v>184.39103157894741</v>
          </cell>
          <cell r="AT296">
            <v>483103.85909755074</v>
          </cell>
          <cell r="AU296">
            <v>520265.69441274705</v>
          </cell>
          <cell r="AV296">
            <v>594589.36504313943</v>
          </cell>
          <cell r="AW296">
            <v>613170.28270073747</v>
          </cell>
          <cell r="AX296">
            <v>706074.87098872801</v>
          </cell>
          <cell r="AY296">
            <v>706074.87098872801</v>
          </cell>
          <cell r="AZ296">
            <v>743236.70630392432</v>
          </cell>
          <cell r="BA296">
            <v>520265.69441274705</v>
          </cell>
          <cell r="BB296">
            <v>520265.69441274705</v>
          </cell>
          <cell r="BC296">
            <v>557427.52972794324</v>
          </cell>
          <cell r="BD296">
            <v>613170.28270073747</v>
          </cell>
          <cell r="BE296">
            <v>706074.87098872801</v>
          </cell>
          <cell r="BF296">
            <v>706074.87098872801</v>
          </cell>
          <cell r="BG296">
            <v>743236.70630392432</v>
          </cell>
          <cell r="BH296">
            <v>520265.69441274705</v>
          </cell>
          <cell r="BI296">
            <v>520265.69441274705</v>
          </cell>
          <cell r="BJ296">
            <v>557427.52972794324</v>
          </cell>
          <cell r="BK296">
            <v>613170.28270073747</v>
          </cell>
          <cell r="BL296">
            <v>743236.70630392432</v>
          </cell>
          <cell r="BM296">
            <v>724655.78864632617</v>
          </cell>
          <cell r="BN296">
            <v>724655.78864632617</v>
          </cell>
          <cell r="BO296">
            <v>483103.85909755074</v>
          </cell>
          <cell r="BP296">
            <v>520265.69441274705</v>
          </cell>
          <cell r="BQ296">
            <v>557427.52972794324</v>
          </cell>
          <cell r="BR296">
            <v>613170.28270073747</v>
          </cell>
          <cell r="BS296">
            <v>706074.87098872801</v>
          </cell>
          <cell r="BT296">
            <v>706074.87098872801</v>
          </cell>
          <cell r="BU296">
            <v>743236.70630392432</v>
          </cell>
          <cell r="BV296">
            <v>483103.85909755074</v>
          </cell>
          <cell r="BW296">
            <v>520265.69441274705</v>
          </cell>
          <cell r="BX296">
            <v>0</v>
          </cell>
          <cell r="BY296">
            <v>18469432.151652519</v>
          </cell>
        </row>
        <row r="297">
          <cell r="L297" t="str">
            <v>Delhi</v>
          </cell>
          <cell r="M297" t="str">
            <v>LFL</v>
          </cell>
          <cell r="N297">
            <v>6022</v>
          </cell>
          <cell r="O297">
            <v>16821</v>
          </cell>
          <cell r="P297">
            <v>39477</v>
          </cell>
          <cell r="Q297">
            <v>175.39963</v>
          </cell>
          <cell r="R297">
            <v>2912.6474593158418</v>
          </cell>
          <cell r="S297">
            <v>1042.7419891801915</v>
          </cell>
          <cell r="T297">
            <v>2.7932580538027234</v>
          </cell>
          <cell r="U297">
            <v>0.15254451959368745</v>
          </cell>
          <cell r="V297">
            <v>6834</v>
          </cell>
          <cell r="W297">
            <v>15747</v>
          </cell>
          <cell r="X297">
            <v>65079</v>
          </cell>
          <cell r="Y297">
            <v>162.21507017543863</v>
          </cell>
          <cell r="Z297">
            <v>2373.6475003722362</v>
          </cell>
          <cell r="AA297">
            <v>1030.1331693366269</v>
          </cell>
          <cell r="AB297">
            <v>2.3042142230026337</v>
          </cell>
          <cell r="AC297">
            <v>0.10501083298759968</v>
          </cell>
          <cell r="AD297">
            <v>-0.1188176763242611</v>
          </cell>
          <cell r="AE297">
            <v>6.8203467327109912E-2</v>
          </cell>
          <cell r="AF297">
            <v>-0.39339879223712715</v>
          </cell>
          <cell r="AG297">
            <v>8.1278267243000579E-2</v>
          </cell>
          <cell r="AH297">
            <v>0.22707666528373704</v>
          </cell>
          <cell r="AI297">
            <v>1.2239990147763447E-2</v>
          </cell>
          <cell r="AJ297">
            <v>0.21223887341638492</v>
          </cell>
          <cell r="AK297">
            <v>0.45265507618343381</v>
          </cell>
          <cell r="AL297">
            <v>182.55238481330969</v>
          </cell>
          <cell r="AM297">
            <v>182.55238481330969</v>
          </cell>
          <cell r="AN297">
            <v>0.96081806972489259</v>
          </cell>
          <cell r="AO297">
            <v>182.5523848133098</v>
          </cell>
          <cell r="AP297">
            <v>182.5523848133098</v>
          </cell>
          <cell r="AQ297">
            <v>0.96081806972489192</v>
          </cell>
          <cell r="AR297">
            <v>162.2150701754386</v>
          </cell>
          <cell r="AS297">
            <v>0.12537253546095251</v>
          </cell>
          <cell r="AT297">
            <v>461456.98891129845</v>
          </cell>
          <cell r="AU297">
            <v>461456.98891129845</v>
          </cell>
          <cell r="AV297">
            <v>461456.98891129845</v>
          </cell>
          <cell r="AW297">
            <v>516831.82758065424</v>
          </cell>
          <cell r="AX297">
            <v>553748.38669355819</v>
          </cell>
          <cell r="AY297">
            <v>830622.58004033717</v>
          </cell>
          <cell r="AZ297">
            <v>922913.97782259691</v>
          </cell>
          <cell r="BA297">
            <v>461456.98891129845</v>
          </cell>
          <cell r="BB297">
            <v>461456.98891129845</v>
          </cell>
          <cell r="BC297">
            <v>461456.98891129845</v>
          </cell>
          <cell r="BD297">
            <v>516831.82758065424</v>
          </cell>
          <cell r="BE297">
            <v>553748.38669355819</v>
          </cell>
          <cell r="BF297">
            <v>830622.58004033717</v>
          </cell>
          <cell r="BG297">
            <v>922913.97782259691</v>
          </cell>
          <cell r="BH297">
            <v>461456.98891129845</v>
          </cell>
          <cell r="BI297">
            <v>498373.54802420235</v>
          </cell>
          <cell r="BJ297">
            <v>498373.54802420235</v>
          </cell>
          <cell r="BK297">
            <v>498373.54802420235</v>
          </cell>
          <cell r="BL297">
            <v>646039.78447581781</v>
          </cell>
          <cell r="BM297">
            <v>922913.97782259691</v>
          </cell>
          <cell r="BN297">
            <v>1015205.3756048566</v>
          </cell>
          <cell r="BO297">
            <v>461456.98891129845</v>
          </cell>
          <cell r="BP297">
            <v>498373.54802420235</v>
          </cell>
          <cell r="BQ297">
            <v>498373.54802420235</v>
          </cell>
          <cell r="BR297">
            <v>498373.54802420235</v>
          </cell>
          <cell r="BS297">
            <v>646039.78447581781</v>
          </cell>
          <cell r="BT297">
            <v>830622.58004033717</v>
          </cell>
          <cell r="BU297">
            <v>1015205.3756048566</v>
          </cell>
          <cell r="BV297">
            <v>424540.42979839456</v>
          </cell>
          <cell r="BW297">
            <v>424540.42979839456</v>
          </cell>
          <cell r="BX297">
            <v>0</v>
          </cell>
          <cell r="BY297">
            <v>18255238.481330965</v>
          </cell>
        </row>
        <row r="298">
          <cell r="L298" t="str">
            <v>Delhi</v>
          </cell>
          <cell r="M298" t="str">
            <v>Non-LFL</v>
          </cell>
          <cell r="N298">
            <v>4996</v>
          </cell>
          <cell r="O298">
            <v>11679</v>
          </cell>
          <cell r="P298">
            <v>40480</v>
          </cell>
          <cell r="Q298">
            <v>136.71652</v>
          </cell>
          <cell r="R298">
            <v>2736.519615692554</v>
          </cell>
          <cell r="S298">
            <v>1170.6183748608614</v>
          </cell>
          <cell r="T298">
            <v>2.337670136108887</v>
          </cell>
          <cell r="U298">
            <v>0.12341897233201581</v>
          </cell>
          <cell r="AL298">
            <v>144.8221785593629</v>
          </cell>
          <cell r="AM298">
            <v>144.8221785593629</v>
          </cell>
          <cell r="AN298">
            <v>0.94403026773941001</v>
          </cell>
          <cell r="AO298">
            <v>144.82217855936301</v>
          </cell>
          <cell r="AP298">
            <v>144.82217855936301</v>
          </cell>
          <cell r="AQ298">
            <v>0.94403026773940935</v>
          </cell>
          <cell r="AR298">
            <v>0</v>
          </cell>
          <cell r="AT298">
            <v>366082.35227341484</v>
          </cell>
          <cell r="AU298">
            <v>366082.35227341484</v>
          </cell>
          <cell r="AV298">
            <v>366082.35227341484</v>
          </cell>
          <cell r="AW298">
            <v>410012.23454622464</v>
          </cell>
          <cell r="AX298">
            <v>439298.82272809779</v>
          </cell>
          <cell r="AY298">
            <v>658948.23409214662</v>
          </cell>
          <cell r="AZ298">
            <v>732164.70454682969</v>
          </cell>
          <cell r="BA298">
            <v>366082.35227341484</v>
          </cell>
          <cell r="BB298">
            <v>366082.35227341484</v>
          </cell>
          <cell r="BC298">
            <v>366082.35227341484</v>
          </cell>
          <cell r="BD298">
            <v>410012.23454622464</v>
          </cell>
          <cell r="BE298">
            <v>439298.82272809779</v>
          </cell>
          <cell r="BF298">
            <v>658948.23409214662</v>
          </cell>
          <cell r="BG298">
            <v>732164.70454682969</v>
          </cell>
          <cell r="BH298">
            <v>366082.35227341484</v>
          </cell>
          <cell r="BI298">
            <v>395368.94045528804</v>
          </cell>
          <cell r="BJ298">
            <v>395368.94045528804</v>
          </cell>
          <cell r="BK298">
            <v>395368.94045528804</v>
          </cell>
          <cell r="BL298">
            <v>512515.29318278085</v>
          </cell>
          <cell r="BM298">
            <v>732164.70454682969</v>
          </cell>
          <cell r="BN298">
            <v>805381.17500151251</v>
          </cell>
          <cell r="BO298">
            <v>366082.35227341484</v>
          </cell>
          <cell r="BP298">
            <v>395368.94045528804</v>
          </cell>
          <cell r="BQ298">
            <v>395368.94045528804</v>
          </cell>
          <cell r="BR298">
            <v>395368.94045528804</v>
          </cell>
          <cell r="BS298">
            <v>512515.29318278085</v>
          </cell>
          <cell r="BT298">
            <v>658948.23409214662</v>
          </cell>
          <cell r="BU298">
            <v>805381.17500151251</v>
          </cell>
          <cell r="BV298">
            <v>336795.76409154164</v>
          </cell>
          <cell r="BW298">
            <v>336795.76409154164</v>
          </cell>
          <cell r="BX298">
            <v>0</v>
          </cell>
          <cell r="BY298">
            <v>14482217.855936291</v>
          </cell>
        </row>
        <row r="299">
          <cell r="K299">
            <v>14</v>
          </cell>
          <cell r="L299" t="str">
            <v>Delhi/NCR</v>
          </cell>
          <cell r="M299" t="str">
            <v>Total</v>
          </cell>
          <cell r="N299">
            <v>11018</v>
          </cell>
          <cell r="O299">
            <v>28500</v>
          </cell>
          <cell r="P299">
            <v>79957</v>
          </cell>
          <cell r="Q299">
            <v>312.11615</v>
          </cell>
          <cell r="R299">
            <v>2832.7840805953892</v>
          </cell>
          <cell r="S299">
            <v>1095.1443859649123</v>
          </cell>
          <cell r="T299">
            <v>2.5866763477945183</v>
          </cell>
          <cell r="U299">
            <v>0.13779906699851169</v>
          </cell>
          <cell r="AL299">
            <v>327.37456337267258</v>
          </cell>
          <cell r="AM299">
            <v>327.37456337267258</v>
          </cell>
          <cell r="AN299">
            <v>0.9533915732014191</v>
          </cell>
          <cell r="AO299">
            <v>327.37456337267281</v>
          </cell>
          <cell r="AP299">
            <v>327.37456337267281</v>
          </cell>
          <cell r="AQ299">
            <v>0.95339157320141854</v>
          </cell>
          <cell r="AR299">
            <v>162.2150701754386</v>
          </cell>
          <cell r="AT299">
            <v>827539.3411847133</v>
          </cell>
          <cell r="AU299">
            <v>827539.3411847133</v>
          </cell>
          <cell r="AV299">
            <v>827539.3411847133</v>
          </cell>
          <cell r="AW299">
            <v>926844.06212687888</v>
          </cell>
          <cell r="AX299">
            <v>993047.20942165598</v>
          </cell>
          <cell r="AY299">
            <v>1489570.8141324837</v>
          </cell>
          <cell r="AZ299">
            <v>1655078.6823694266</v>
          </cell>
          <cell r="BA299">
            <v>827539.3411847133</v>
          </cell>
          <cell r="BB299">
            <v>827539.3411847133</v>
          </cell>
          <cell r="BC299">
            <v>827539.3411847133</v>
          </cell>
          <cell r="BD299">
            <v>926844.06212687888</v>
          </cell>
          <cell r="BE299">
            <v>993047.20942165598</v>
          </cell>
          <cell r="BF299">
            <v>1489570.8141324837</v>
          </cell>
          <cell r="BG299">
            <v>1655078.6823694266</v>
          </cell>
          <cell r="BH299">
            <v>827539.3411847133</v>
          </cell>
          <cell r="BI299">
            <v>893742.48847949039</v>
          </cell>
          <cell r="BJ299">
            <v>893742.48847949039</v>
          </cell>
          <cell r="BK299">
            <v>893742.48847949039</v>
          </cell>
          <cell r="BL299">
            <v>1158555.0776585988</v>
          </cell>
          <cell r="BM299">
            <v>1655078.6823694266</v>
          </cell>
          <cell r="BN299">
            <v>1820586.550606369</v>
          </cell>
          <cell r="BO299">
            <v>827539.3411847133</v>
          </cell>
          <cell r="BP299">
            <v>893742.48847949039</v>
          </cell>
          <cell r="BQ299">
            <v>893742.48847949039</v>
          </cell>
          <cell r="BR299">
            <v>893742.48847949039</v>
          </cell>
          <cell r="BS299">
            <v>1158555.0776585988</v>
          </cell>
          <cell r="BT299">
            <v>1489570.8141324837</v>
          </cell>
          <cell r="BU299">
            <v>1820586.550606369</v>
          </cell>
          <cell r="BV299">
            <v>761336.1938899362</v>
          </cell>
          <cell r="BW299">
            <v>761336.1938899362</v>
          </cell>
          <cell r="BX299">
            <v>0</v>
          </cell>
          <cell r="BY299">
            <v>32737456.337267257</v>
          </cell>
        </row>
        <row r="300">
          <cell r="L300" t="str">
            <v>Faridabad</v>
          </cell>
          <cell r="M300" t="str">
            <v>LFL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#DIV/0!</v>
          </cell>
          <cell r="S300" t="e">
            <v>#DIV/0!</v>
          </cell>
          <cell r="T300" t="e">
            <v>#DIV/0!</v>
          </cell>
          <cell r="U300" t="e">
            <v>#DIV/0!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 t="e">
            <v>#DIV/0!</v>
          </cell>
          <cell r="AA300" t="e">
            <v>#DIV/0!</v>
          </cell>
          <cell r="AB300" t="e">
            <v>#DIV/0!</v>
          </cell>
          <cell r="AC300" t="e">
            <v>#DIV/0!</v>
          </cell>
          <cell r="AD300" t="e">
            <v>#DIV/0!</v>
          </cell>
          <cell r="AE300" t="e">
            <v>#DIV/0!</v>
          </cell>
          <cell r="AF300" t="e">
            <v>#DIV/0!</v>
          </cell>
          <cell r="AG300" t="e">
            <v>#DIV/0!</v>
          </cell>
          <cell r="AH300" t="e">
            <v>#DIV/0!</v>
          </cell>
          <cell r="AI300" t="e">
            <v>#DIV/0!</v>
          </cell>
          <cell r="AJ300" t="e">
            <v>#DIV/0!</v>
          </cell>
          <cell r="AK300" t="e">
            <v>#DIV/0!</v>
          </cell>
          <cell r="AL300">
            <v>0</v>
          </cell>
          <cell r="AM300">
            <v>0</v>
          </cell>
          <cell r="AN300" t="e">
            <v>#DIV/0!</v>
          </cell>
          <cell r="AO300">
            <v>0</v>
          </cell>
          <cell r="AP300">
            <v>0</v>
          </cell>
          <cell r="AQ300" t="e">
            <v>#DIV/0!</v>
          </cell>
          <cell r="AR300">
            <v>0</v>
          </cell>
          <cell r="AS300" t="e">
            <v>#DIV/0!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</row>
        <row r="301">
          <cell r="L301" t="str">
            <v>Faridabad</v>
          </cell>
          <cell r="M301" t="str">
            <v>Non-LFL</v>
          </cell>
          <cell r="N301">
            <v>715</v>
          </cell>
          <cell r="O301">
            <v>1699</v>
          </cell>
          <cell r="P301">
            <v>4120</v>
          </cell>
          <cell r="Q301">
            <v>17.035440000000001</v>
          </cell>
          <cell r="R301">
            <v>2382.5790209790212</v>
          </cell>
          <cell r="S301">
            <v>1002.6745144202473</v>
          </cell>
          <cell r="T301">
            <v>2.3762237762237763</v>
          </cell>
          <cell r="U301">
            <v>0.17354368932038836</v>
          </cell>
          <cell r="AL301">
            <v>25.960144736842086</v>
          </cell>
          <cell r="AM301">
            <v>25.960144736842086</v>
          </cell>
          <cell r="AN301">
            <v>0.6562151395028113</v>
          </cell>
          <cell r="AO301">
            <v>25.960144736842114</v>
          </cell>
          <cell r="AP301">
            <v>25.960144736842114</v>
          </cell>
          <cell r="AQ301">
            <v>0.65621513950281052</v>
          </cell>
          <cell r="AR301">
            <v>0</v>
          </cell>
          <cell r="AT301">
            <v>65622.206109307604</v>
          </cell>
          <cell r="AU301">
            <v>65622.206109307604</v>
          </cell>
          <cell r="AV301">
            <v>65622.206109307604</v>
          </cell>
          <cell r="AW301">
            <v>73496.870842424512</v>
          </cell>
          <cell r="AX301">
            <v>78746.647331169122</v>
          </cell>
          <cell r="AY301">
            <v>118119.97099675368</v>
          </cell>
          <cell r="AZ301">
            <v>131244.41221861521</v>
          </cell>
          <cell r="BA301">
            <v>65622.206109307604</v>
          </cell>
          <cell r="BB301">
            <v>65622.206109307604</v>
          </cell>
          <cell r="BC301">
            <v>65622.206109307604</v>
          </cell>
          <cell r="BD301">
            <v>73496.870842424512</v>
          </cell>
          <cell r="BE301">
            <v>78746.647331169122</v>
          </cell>
          <cell r="BF301">
            <v>118119.97099675368</v>
          </cell>
          <cell r="BG301">
            <v>131244.41221861521</v>
          </cell>
          <cell r="BH301">
            <v>65622.206109307604</v>
          </cell>
          <cell r="BI301">
            <v>70871.982598052215</v>
          </cell>
          <cell r="BJ301">
            <v>70871.982598052215</v>
          </cell>
          <cell r="BK301">
            <v>70871.982598052215</v>
          </cell>
          <cell r="BL301">
            <v>91871.088553030655</v>
          </cell>
          <cell r="BM301">
            <v>131244.41221861521</v>
          </cell>
          <cell r="BN301">
            <v>144368.85344047673</v>
          </cell>
          <cell r="BO301">
            <v>65622.206109307604</v>
          </cell>
          <cell r="BP301">
            <v>70871.982598052215</v>
          </cell>
          <cell r="BQ301">
            <v>70871.982598052215</v>
          </cell>
          <cell r="BR301">
            <v>70871.982598052215</v>
          </cell>
          <cell r="BS301">
            <v>91871.088553030655</v>
          </cell>
          <cell r="BT301">
            <v>118119.97099675368</v>
          </cell>
          <cell r="BU301">
            <v>144368.85344047673</v>
          </cell>
          <cell r="BV301">
            <v>60372.429620562994</v>
          </cell>
          <cell r="BW301">
            <v>60372.429620562994</v>
          </cell>
          <cell r="BX301">
            <v>0</v>
          </cell>
          <cell r="BY301">
            <v>2596014.4736842085</v>
          </cell>
        </row>
        <row r="302">
          <cell r="L302" t="str">
            <v>Faridabad</v>
          </cell>
          <cell r="M302" t="str">
            <v>Total</v>
          </cell>
          <cell r="N302">
            <v>715</v>
          </cell>
          <cell r="O302">
            <v>1699</v>
          </cell>
          <cell r="P302">
            <v>4120</v>
          </cell>
          <cell r="Q302">
            <v>17.035440000000001</v>
          </cell>
          <cell r="R302">
            <v>2382.5790209790212</v>
          </cell>
          <cell r="S302">
            <v>1002.6745144202473</v>
          </cell>
          <cell r="T302">
            <v>2.3762237762237763</v>
          </cell>
          <cell r="U302">
            <v>0.17354368932038836</v>
          </cell>
          <cell r="AL302">
            <v>25.960144736842086</v>
          </cell>
          <cell r="AM302">
            <v>25.960144736842086</v>
          </cell>
          <cell r="AN302">
            <v>0.6562151395028113</v>
          </cell>
          <cell r="AO302">
            <v>25.960144736842114</v>
          </cell>
          <cell r="AP302">
            <v>25.960144736842114</v>
          </cell>
          <cell r="AQ302">
            <v>0.65621513950281052</v>
          </cell>
          <cell r="AR302">
            <v>0</v>
          </cell>
          <cell r="AT302">
            <v>65622.206109307604</v>
          </cell>
          <cell r="AU302">
            <v>65622.206109307604</v>
          </cell>
          <cell r="AV302">
            <v>65622.206109307604</v>
          </cell>
          <cell r="AW302">
            <v>73496.870842424512</v>
          </cell>
          <cell r="AX302">
            <v>78746.647331169122</v>
          </cell>
          <cell r="AY302">
            <v>118119.97099675368</v>
          </cell>
          <cell r="AZ302">
            <v>131244.41221861521</v>
          </cell>
          <cell r="BA302">
            <v>65622.206109307604</v>
          </cell>
          <cell r="BB302">
            <v>65622.206109307604</v>
          </cell>
          <cell r="BC302">
            <v>65622.206109307604</v>
          </cell>
          <cell r="BD302">
            <v>73496.870842424512</v>
          </cell>
          <cell r="BE302">
            <v>78746.647331169122</v>
          </cell>
          <cell r="BF302">
            <v>118119.97099675368</v>
          </cell>
          <cell r="BG302">
            <v>131244.41221861521</v>
          </cell>
          <cell r="BH302">
            <v>65622.206109307604</v>
          </cell>
          <cell r="BI302">
            <v>70871.982598052215</v>
          </cell>
          <cell r="BJ302">
            <v>70871.982598052215</v>
          </cell>
          <cell r="BK302">
            <v>70871.982598052215</v>
          </cell>
          <cell r="BL302">
            <v>91871.088553030655</v>
          </cell>
          <cell r="BM302">
            <v>131244.41221861521</v>
          </cell>
          <cell r="BN302">
            <v>144368.85344047673</v>
          </cell>
          <cell r="BO302">
            <v>65622.206109307604</v>
          </cell>
          <cell r="BP302">
            <v>70871.982598052215</v>
          </cell>
          <cell r="BQ302">
            <v>70871.982598052215</v>
          </cell>
          <cell r="BR302">
            <v>70871.982598052215</v>
          </cell>
          <cell r="BS302">
            <v>91871.088553030655</v>
          </cell>
          <cell r="BT302">
            <v>118119.97099675368</v>
          </cell>
          <cell r="BU302">
            <v>144368.85344047673</v>
          </cell>
          <cell r="BV302">
            <v>60372.429620562994</v>
          </cell>
          <cell r="BW302">
            <v>60372.429620562994</v>
          </cell>
          <cell r="BX302">
            <v>0</v>
          </cell>
          <cell r="BY302">
            <v>2596014.4736842085</v>
          </cell>
        </row>
        <row r="303">
          <cell r="L303" t="str">
            <v>Doraha</v>
          </cell>
          <cell r="M303" t="str">
            <v>LFL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#DIV/0!</v>
          </cell>
          <cell r="S303" t="e">
            <v>#DIV/0!</v>
          </cell>
          <cell r="T303" t="e">
            <v>#DIV/0!</v>
          </cell>
          <cell r="U303" t="e">
            <v>#DIV/0!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 t="e">
            <v>#DIV/0!</v>
          </cell>
          <cell r="AA303" t="e">
            <v>#DIV/0!</v>
          </cell>
          <cell r="AB303" t="e">
            <v>#DIV/0!</v>
          </cell>
          <cell r="AC303" t="e">
            <v>#DIV/0!</v>
          </cell>
          <cell r="AD303" t="e">
            <v>#DIV/0!</v>
          </cell>
          <cell r="AE303" t="e">
            <v>#DIV/0!</v>
          </cell>
          <cell r="AF303" t="e">
            <v>#DIV/0!</v>
          </cell>
          <cell r="AG303" t="e">
            <v>#DIV/0!</v>
          </cell>
          <cell r="AH303" t="e">
            <v>#DIV/0!</v>
          </cell>
          <cell r="AI303" t="e">
            <v>#DIV/0!</v>
          </cell>
          <cell r="AJ303" t="e">
            <v>#DIV/0!</v>
          </cell>
          <cell r="AK303" t="e">
            <v>#DIV/0!</v>
          </cell>
          <cell r="AL303">
            <v>0</v>
          </cell>
          <cell r="AM303">
            <v>0</v>
          </cell>
          <cell r="AN303" t="e">
            <v>#DIV/0!</v>
          </cell>
          <cell r="AO303">
            <v>0</v>
          </cell>
          <cell r="AP303">
            <v>0</v>
          </cell>
          <cell r="AQ303" t="e">
            <v>#DIV/0!</v>
          </cell>
          <cell r="AR303">
            <v>0</v>
          </cell>
          <cell r="AS303" t="e">
            <v>#DIV/0!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</row>
        <row r="304">
          <cell r="L304" t="str">
            <v>Doraha</v>
          </cell>
          <cell r="M304" t="str">
            <v>Non-LFL</v>
          </cell>
          <cell r="N304">
            <v>243</v>
          </cell>
          <cell r="O304">
            <v>532</v>
          </cell>
          <cell r="P304">
            <v>608</v>
          </cell>
          <cell r="Q304">
            <v>4.71821</v>
          </cell>
          <cell r="R304">
            <v>1941.6502057613168</v>
          </cell>
          <cell r="S304">
            <v>886.88157894736844</v>
          </cell>
          <cell r="T304">
            <v>2.1893004115226335</v>
          </cell>
          <cell r="U304">
            <v>0.39967105263157893</v>
          </cell>
          <cell r="AL304">
            <v>15.246282176164515</v>
          </cell>
          <cell r="AM304">
            <v>15.246282176164515</v>
          </cell>
          <cell r="AN304">
            <v>0.30946626498729496</v>
          </cell>
          <cell r="AO304">
            <v>15.246282176164518</v>
          </cell>
          <cell r="AP304">
            <v>15.246282176164518</v>
          </cell>
          <cell r="AQ304">
            <v>0.3094662649872949</v>
          </cell>
          <cell r="AR304">
            <v>0</v>
          </cell>
          <cell r="AT304">
            <v>38539.641496876924</v>
          </cell>
          <cell r="AU304">
            <v>38539.641496876924</v>
          </cell>
          <cell r="AV304">
            <v>38539.641496876924</v>
          </cell>
          <cell r="AW304">
            <v>43164.398476502152</v>
          </cell>
          <cell r="AX304">
            <v>46247.569796252305</v>
          </cell>
          <cell r="AY304">
            <v>69371.354694378446</v>
          </cell>
          <cell r="AZ304">
            <v>77079.282993753848</v>
          </cell>
          <cell r="BA304">
            <v>38539.641496876924</v>
          </cell>
          <cell r="BB304">
            <v>38539.641496876924</v>
          </cell>
          <cell r="BC304">
            <v>38539.641496876924</v>
          </cell>
          <cell r="BD304">
            <v>43164.398476502152</v>
          </cell>
          <cell r="BE304">
            <v>46247.569796252305</v>
          </cell>
          <cell r="BF304">
            <v>69371.354694378446</v>
          </cell>
          <cell r="BG304">
            <v>77079.282993753848</v>
          </cell>
          <cell r="BH304">
            <v>38539.641496876924</v>
          </cell>
          <cell r="BI304">
            <v>41622.812816627076</v>
          </cell>
          <cell r="BJ304">
            <v>41622.812816627076</v>
          </cell>
          <cell r="BK304">
            <v>41622.812816627076</v>
          </cell>
          <cell r="BL304">
            <v>53955.498095627692</v>
          </cell>
          <cell r="BM304">
            <v>77079.282993753848</v>
          </cell>
          <cell r="BN304">
            <v>84787.211293129221</v>
          </cell>
          <cell r="BO304">
            <v>38539.641496876924</v>
          </cell>
          <cell r="BP304">
            <v>41622.812816627076</v>
          </cell>
          <cell r="BQ304">
            <v>41622.812816627076</v>
          </cell>
          <cell r="BR304">
            <v>41622.812816627076</v>
          </cell>
          <cell r="BS304">
            <v>53955.498095627692</v>
          </cell>
          <cell r="BT304">
            <v>69371.354694378446</v>
          </cell>
          <cell r="BU304">
            <v>84787.211293129221</v>
          </cell>
          <cell r="BV304">
            <v>35456.470177126765</v>
          </cell>
          <cell r="BW304">
            <v>35456.470177126765</v>
          </cell>
          <cell r="BX304">
            <v>0</v>
          </cell>
          <cell r="BY304">
            <v>1524628.2176164514</v>
          </cell>
        </row>
        <row r="305">
          <cell r="L305" t="str">
            <v>Doraha</v>
          </cell>
          <cell r="M305" t="str">
            <v>Total</v>
          </cell>
          <cell r="N305">
            <v>243</v>
          </cell>
          <cell r="O305">
            <v>532</v>
          </cell>
          <cell r="P305">
            <v>608</v>
          </cell>
          <cell r="Q305">
            <v>4.71821</v>
          </cell>
          <cell r="R305">
            <v>1941.6502057613168</v>
          </cell>
          <cell r="S305">
            <v>886.88157894736844</v>
          </cell>
          <cell r="T305">
            <v>2.1893004115226335</v>
          </cell>
          <cell r="U305">
            <v>0.39967105263157893</v>
          </cell>
          <cell r="AL305">
            <v>15.246282176164515</v>
          </cell>
          <cell r="AM305">
            <v>15.246282176164515</v>
          </cell>
          <cell r="AN305">
            <v>0.30946626498729496</v>
          </cell>
          <cell r="AO305">
            <v>15.246282176164518</v>
          </cell>
          <cell r="AP305">
            <v>15.246282176164518</v>
          </cell>
          <cell r="AQ305">
            <v>0.3094662649872949</v>
          </cell>
          <cell r="AR305">
            <v>0</v>
          </cell>
          <cell r="AT305">
            <v>38539.641496876924</v>
          </cell>
          <cell r="AU305">
            <v>38539.641496876924</v>
          </cell>
          <cell r="AV305">
            <v>38539.641496876924</v>
          </cell>
          <cell r="AW305">
            <v>43164.398476502152</v>
          </cell>
          <cell r="AX305">
            <v>46247.569796252305</v>
          </cell>
          <cell r="AY305">
            <v>69371.354694378446</v>
          </cell>
          <cell r="AZ305">
            <v>77079.282993753848</v>
          </cell>
          <cell r="BA305">
            <v>38539.641496876924</v>
          </cell>
          <cell r="BB305">
            <v>38539.641496876924</v>
          </cell>
          <cell r="BC305">
            <v>38539.641496876924</v>
          </cell>
          <cell r="BD305">
            <v>43164.398476502152</v>
          </cell>
          <cell r="BE305">
            <v>46247.569796252305</v>
          </cell>
          <cell r="BF305">
            <v>69371.354694378446</v>
          </cell>
          <cell r="BG305">
            <v>77079.282993753848</v>
          </cell>
          <cell r="BH305">
            <v>38539.641496876924</v>
          </cell>
          <cell r="BI305">
            <v>41622.812816627076</v>
          </cell>
          <cell r="BJ305">
            <v>41622.812816627076</v>
          </cell>
          <cell r="BK305">
            <v>41622.812816627076</v>
          </cell>
          <cell r="BL305">
            <v>53955.498095627692</v>
          </cell>
          <cell r="BM305">
            <v>77079.282993753848</v>
          </cell>
          <cell r="BN305">
            <v>84787.211293129221</v>
          </cell>
          <cell r="BO305">
            <v>38539.641496876924</v>
          </cell>
          <cell r="BP305">
            <v>41622.812816627076</v>
          </cell>
          <cell r="BQ305">
            <v>41622.812816627076</v>
          </cell>
          <cell r="BR305">
            <v>41622.812816627076</v>
          </cell>
          <cell r="BS305">
            <v>53955.498095627692</v>
          </cell>
          <cell r="BT305">
            <v>69371.354694378446</v>
          </cell>
          <cell r="BU305">
            <v>84787.211293129221</v>
          </cell>
          <cell r="BV305">
            <v>35456.470177126765</v>
          </cell>
          <cell r="BW305">
            <v>35456.470177126765</v>
          </cell>
          <cell r="BX305">
            <v>0</v>
          </cell>
          <cell r="BY305">
            <v>1524628.2176164514</v>
          </cell>
        </row>
        <row r="306">
          <cell r="L306" t="str">
            <v>Goa</v>
          </cell>
          <cell r="M306" t="str">
            <v>LFL</v>
          </cell>
          <cell r="N306">
            <v>1564</v>
          </cell>
          <cell r="O306">
            <v>3148</v>
          </cell>
          <cell r="P306">
            <v>2580</v>
          </cell>
          <cell r="Q306">
            <v>37.742800000000003</v>
          </cell>
          <cell r="R306">
            <v>2413.2225063938622</v>
          </cell>
          <cell r="S306">
            <v>1198.9453621346888</v>
          </cell>
          <cell r="T306">
            <v>2.0127877237851663</v>
          </cell>
          <cell r="U306">
            <v>0.60620155038759693</v>
          </cell>
          <cell r="V306">
            <v>1986</v>
          </cell>
          <cell r="W306">
            <v>3670</v>
          </cell>
          <cell r="X306">
            <v>3349</v>
          </cell>
          <cell r="Y306">
            <v>39.167835087719311</v>
          </cell>
          <cell r="Z306">
            <v>1972.1971343262494</v>
          </cell>
          <cell r="AA306">
            <v>1067.2434628806352</v>
          </cell>
          <cell r="AB306">
            <v>1.8479355488418931</v>
          </cell>
          <cell r="AC306">
            <v>0.59301283965362794</v>
          </cell>
          <cell r="AD306">
            <v>-0.21248741188318232</v>
          </cell>
          <cell r="AE306">
            <v>-0.14223433242506811</v>
          </cell>
          <cell r="AF306">
            <v>-0.22962078232308147</v>
          </cell>
          <cell r="AG306">
            <v>-3.6382789207721977E-2</v>
          </cell>
          <cell r="AH306">
            <v>0.22362134311602566</v>
          </cell>
          <cell r="AI306">
            <v>0.12340380038362775</v>
          </cell>
          <cell r="AJ306">
            <v>8.9208833634152773E-2</v>
          </cell>
          <cell r="AK306">
            <v>2.2240177365590252E-2</v>
          </cell>
          <cell r="AL306">
            <v>42.839388691629907</v>
          </cell>
          <cell r="AM306">
            <v>42.839388691629907</v>
          </cell>
          <cell r="AN306">
            <v>0.88103031235304041</v>
          </cell>
          <cell r="AO306">
            <v>42.839388691629921</v>
          </cell>
          <cell r="AP306">
            <v>42.839388691629921</v>
          </cell>
          <cell r="AQ306">
            <v>0.88103031235304008</v>
          </cell>
          <cell r="AR306">
            <v>39.167835087719297</v>
          </cell>
          <cell r="AS306">
            <v>9.3738997718099348E-2</v>
          </cell>
          <cell r="AT306">
            <v>102988.98948476088</v>
          </cell>
          <cell r="AU306">
            <v>109864.83809934396</v>
          </cell>
          <cell r="AV306">
            <v>120170.79562273627</v>
          </cell>
          <cell r="AW306">
            <v>126193.0247093581</v>
          </cell>
          <cell r="AX306">
            <v>146768.38550895153</v>
          </cell>
          <cell r="AY306">
            <v>192193.00633170776</v>
          </cell>
          <cell r="AZ306">
            <v>205917.47689881123</v>
          </cell>
          <cell r="BA306">
            <v>109856.26660753854</v>
          </cell>
          <cell r="BB306">
            <v>109856.26660753854</v>
          </cell>
          <cell r="BC306">
            <v>116723.54373031615</v>
          </cell>
          <cell r="BD306">
            <v>124453.0118728604</v>
          </cell>
          <cell r="BE306">
            <v>145906.95058250811</v>
          </cell>
          <cell r="BF306">
            <v>192193.00633170776</v>
          </cell>
          <cell r="BG306">
            <v>202488.88017664832</v>
          </cell>
          <cell r="BH306">
            <v>106427.6698853756</v>
          </cell>
          <cell r="BI306">
            <v>108321.96957437064</v>
          </cell>
          <cell r="BJ306">
            <v>113474.94833606678</v>
          </cell>
          <cell r="BK306">
            <v>124650.15618438477</v>
          </cell>
          <cell r="BL306">
            <v>161637.15023207699</v>
          </cell>
          <cell r="BM306">
            <v>220483.97112877783</v>
          </cell>
          <cell r="BN306">
            <v>229055.46293418517</v>
          </cell>
          <cell r="BO306">
            <v>101274.69112367943</v>
          </cell>
          <cell r="BP306">
            <v>106427.6698853756</v>
          </cell>
          <cell r="BQ306">
            <v>111580.64864707174</v>
          </cell>
          <cell r="BR306">
            <v>127881.60859502334</v>
          </cell>
          <cell r="BS306">
            <v>152764.14402683399</v>
          </cell>
          <cell r="BT306">
            <v>192193.00633170776</v>
          </cell>
          <cell r="BU306">
            <v>214488.9687042186</v>
          </cell>
          <cell r="BV306">
            <v>101274.69112367943</v>
          </cell>
          <cell r="BW306">
            <v>106427.6698853756</v>
          </cell>
          <cell r="BX306">
            <v>0</v>
          </cell>
          <cell r="BY306">
            <v>4283938.8691629907</v>
          </cell>
        </row>
        <row r="307">
          <cell r="L307" t="str">
            <v>Goa</v>
          </cell>
          <cell r="M307" t="str">
            <v>Non-LFL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#DIV/0!</v>
          </cell>
          <cell r="S307" t="e">
            <v>#DIV/0!</v>
          </cell>
          <cell r="T307" t="e">
            <v>#DIV/0!</v>
          </cell>
          <cell r="U307" t="e">
            <v>#DIV/0!</v>
          </cell>
          <cell r="AL307">
            <v>0</v>
          </cell>
          <cell r="AM307">
            <v>0</v>
          </cell>
          <cell r="AN307" t="e">
            <v>#DIV/0!</v>
          </cell>
          <cell r="AO307">
            <v>0</v>
          </cell>
          <cell r="AP307">
            <v>0</v>
          </cell>
          <cell r="AQ307" t="e">
            <v>#DIV/0!</v>
          </cell>
          <cell r="AR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</row>
        <row r="308">
          <cell r="K308">
            <v>15</v>
          </cell>
          <cell r="L308" t="str">
            <v>Goa</v>
          </cell>
          <cell r="M308" t="str">
            <v>Total</v>
          </cell>
          <cell r="N308">
            <v>1564</v>
          </cell>
          <cell r="O308">
            <v>3148</v>
          </cell>
          <cell r="P308">
            <v>2580</v>
          </cell>
          <cell r="Q308">
            <v>37.742800000000003</v>
          </cell>
          <cell r="R308">
            <v>2413.2225063938622</v>
          </cell>
          <cell r="S308">
            <v>1198.9453621346888</v>
          </cell>
          <cell r="T308">
            <v>2.0127877237851663</v>
          </cell>
          <cell r="U308">
            <v>0.60620155038759693</v>
          </cell>
          <cell r="AL308">
            <v>42.839388691629907</v>
          </cell>
          <cell r="AM308">
            <v>42.839388691629907</v>
          </cell>
          <cell r="AN308">
            <v>0.88103031235304041</v>
          </cell>
          <cell r="AO308">
            <v>42.839388691629921</v>
          </cell>
          <cell r="AP308">
            <v>42.839388691629921</v>
          </cell>
          <cell r="AQ308">
            <v>0.88103031235304008</v>
          </cell>
          <cell r="AR308">
            <v>39.167835087719297</v>
          </cell>
          <cell r="AT308">
            <v>102988.98948476088</v>
          </cell>
          <cell r="AU308">
            <v>109864.83809934396</v>
          </cell>
          <cell r="AV308">
            <v>120170.79562273627</v>
          </cell>
          <cell r="AW308">
            <v>126193.0247093581</v>
          </cell>
          <cell r="AX308">
            <v>146768.38550895153</v>
          </cell>
          <cell r="AY308">
            <v>192193.00633170776</v>
          </cell>
          <cell r="AZ308">
            <v>205917.47689881123</v>
          </cell>
          <cell r="BA308">
            <v>109856.26660753854</v>
          </cell>
          <cell r="BB308">
            <v>109856.26660753854</v>
          </cell>
          <cell r="BC308">
            <v>116723.54373031615</v>
          </cell>
          <cell r="BD308">
            <v>124453.0118728604</v>
          </cell>
          <cell r="BE308">
            <v>145906.95058250811</v>
          </cell>
          <cell r="BF308">
            <v>192193.00633170776</v>
          </cell>
          <cell r="BG308">
            <v>202488.88017664832</v>
          </cell>
          <cell r="BH308">
            <v>106427.6698853756</v>
          </cell>
          <cell r="BI308">
            <v>108321.96957437064</v>
          </cell>
          <cell r="BJ308">
            <v>113474.94833606678</v>
          </cell>
          <cell r="BK308">
            <v>124650.15618438477</v>
          </cell>
          <cell r="BL308">
            <v>161637.15023207699</v>
          </cell>
          <cell r="BM308">
            <v>220483.97112877783</v>
          </cell>
          <cell r="BN308">
            <v>229055.46293418517</v>
          </cell>
          <cell r="BO308">
            <v>101274.69112367943</v>
          </cell>
          <cell r="BP308">
            <v>106427.6698853756</v>
          </cell>
          <cell r="BQ308">
            <v>111580.64864707174</v>
          </cell>
          <cell r="BR308">
            <v>127881.60859502334</v>
          </cell>
          <cell r="BS308">
            <v>152764.14402683399</v>
          </cell>
          <cell r="BT308">
            <v>192193.00633170776</v>
          </cell>
          <cell r="BU308">
            <v>214488.9687042186</v>
          </cell>
          <cell r="BV308">
            <v>101274.69112367943</v>
          </cell>
          <cell r="BW308">
            <v>106427.6698853756</v>
          </cell>
          <cell r="BX308">
            <v>0</v>
          </cell>
          <cell r="BY308">
            <v>4283938.8691629907</v>
          </cell>
        </row>
        <row r="309">
          <cell r="L309" t="str">
            <v>Gurgaon</v>
          </cell>
          <cell r="M309" t="str">
            <v>LFL</v>
          </cell>
          <cell r="N309">
            <v>6204</v>
          </cell>
          <cell r="O309">
            <v>16105</v>
          </cell>
          <cell r="P309">
            <v>45416</v>
          </cell>
          <cell r="Q309">
            <v>166.65309969999998</v>
          </cell>
          <cell r="R309">
            <v>2686.2201756931008</v>
          </cell>
          <cell r="S309">
            <v>1034.7910568146538</v>
          </cell>
          <cell r="T309">
            <v>2.5959058671824629</v>
          </cell>
          <cell r="U309">
            <v>0.1366038400563678</v>
          </cell>
          <cell r="V309">
            <v>7013</v>
          </cell>
          <cell r="W309">
            <v>18499</v>
          </cell>
          <cell r="X309">
            <v>62148</v>
          </cell>
          <cell r="Y309">
            <v>170.71262807017547</v>
          </cell>
          <cell r="Z309">
            <v>2434.2311146467341</v>
          </cell>
          <cell r="AA309">
            <v>922.82084474931332</v>
          </cell>
          <cell r="AB309">
            <v>2.6378154855268785</v>
          </cell>
          <cell r="AC309">
            <v>0.1128435347879256</v>
          </cell>
          <cell r="AD309">
            <v>-0.11535719378297449</v>
          </cell>
          <cell r="AE309">
            <v>-0.12941240067030646</v>
          </cell>
          <cell r="AF309">
            <v>-0.26922829375040225</v>
          </cell>
          <cell r="AG309">
            <v>-2.377989499702815E-2</v>
          </cell>
          <cell r="AH309">
            <v>0.10351895493001972</v>
          </cell>
          <cell r="AI309">
            <v>0.12133472352995822</v>
          </cell>
          <cell r="AJ309">
            <v>-1.5888002240628474E-2</v>
          </cell>
          <cell r="AK309">
            <v>0.21055973931600547</v>
          </cell>
          <cell r="AL309">
            <v>181.93872757911424</v>
          </cell>
          <cell r="AM309">
            <v>181.93872757911424</v>
          </cell>
          <cell r="AN309">
            <v>0.91598474891791548</v>
          </cell>
          <cell r="AO309">
            <v>186.76499226300183</v>
          </cell>
          <cell r="AP309">
            <v>186.76499226300183</v>
          </cell>
          <cell r="AQ309">
            <v>0.89231444116314718</v>
          </cell>
          <cell r="AR309">
            <v>175.30877543859651</v>
          </cell>
          <cell r="AS309">
            <v>3.7818712291672663E-2</v>
          </cell>
          <cell r="AT309">
            <v>472105.64272750687</v>
          </cell>
          <cell r="AU309">
            <v>472105.64272750687</v>
          </cell>
          <cell r="AV309">
            <v>472105.64272750687</v>
          </cell>
          <cell r="AW309">
            <v>528758.31985480769</v>
          </cell>
          <cell r="AX309">
            <v>566526.7712730082</v>
          </cell>
          <cell r="AY309">
            <v>849790.15690951224</v>
          </cell>
          <cell r="AZ309">
            <v>944211.28545501374</v>
          </cell>
          <cell r="BA309">
            <v>472105.64272750687</v>
          </cell>
          <cell r="BB309">
            <v>472105.64272750687</v>
          </cell>
          <cell r="BC309">
            <v>472105.64272750687</v>
          </cell>
          <cell r="BD309">
            <v>528758.31985480769</v>
          </cell>
          <cell r="BE309">
            <v>566526.7712730082</v>
          </cell>
          <cell r="BF309">
            <v>849790.15690951224</v>
          </cell>
          <cell r="BG309">
            <v>944211.28545501374</v>
          </cell>
          <cell r="BH309">
            <v>472105.64272750687</v>
          </cell>
          <cell r="BI309">
            <v>509874.09414570755</v>
          </cell>
          <cell r="BJ309">
            <v>509874.09414570755</v>
          </cell>
          <cell r="BK309">
            <v>509874.09414570755</v>
          </cell>
          <cell r="BL309">
            <v>621388.35322926799</v>
          </cell>
          <cell r="BM309">
            <v>887697.64747038286</v>
          </cell>
          <cell r="BN309">
            <v>976467.41221742122</v>
          </cell>
          <cell r="BO309">
            <v>443848.82373519143</v>
          </cell>
          <cell r="BP309">
            <v>479356.72963400686</v>
          </cell>
          <cell r="BQ309">
            <v>479356.72963400686</v>
          </cell>
          <cell r="BR309">
            <v>479356.72963400686</v>
          </cell>
          <cell r="BS309">
            <v>621388.35322926799</v>
          </cell>
          <cell r="BT309">
            <v>798927.88272334437</v>
          </cell>
          <cell r="BU309">
            <v>976467.41221742122</v>
          </cell>
          <cell r="BV309">
            <v>408340.91783637612</v>
          </cell>
          <cell r="BW309">
            <v>408340.91783637612</v>
          </cell>
          <cell r="BX309">
            <v>0</v>
          </cell>
          <cell r="BY309">
            <v>18193872.757911425</v>
          </cell>
        </row>
        <row r="310">
          <cell r="L310" t="str">
            <v>Gurgaon</v>
          </cell>
          <cell r="M310" t="str">
            <v>Non-LFL</v>
          </cell>
          <cell r="N310">
            <v>486</v>
          </cell>
          <cell r="O310">
            <v>1107</v>
          </cell>
          <cell r="P310">
            <v>2105</v>
          </cell>
          <cell r="Q310">
            <v>8.9565199999999994</v>
          </cell>
          <cell r="R310">
            <v>1842.9053497942384</v>
          </cell>
          <cell r="S310">
            <v>809.08039747064129</v>
          </cell>
          <cell r="T310">
            <v>2.2777777777777777</v>
          </cell>
          <cell r="U310">
            <v>0.23087885985748219</v>
          </cell>
          <cell r="AL310">
            <v>14.476343068266395</v>
          </cell>
          <cell r="AM310">
            <v>14.476343068266395</v>
          </cell>
          <cell r="AN310">
            <v>0.61870045202462731</v>
          </cell>
          <cell r="AO310">
            <v>14.476343068266409</v>
          </cell>
          <cell r="AP310">
            <v>14.476343068266409</v>
          </cell>
          <cell r="AQ310">
            <v>0.61870045202462676</v>
          </cell>
          <cell r="AR310">
            <v>0</v>
          </cell>
          <cell r="AT310">
            <v>36593.384904616767</v>
          </cell>
          <cell r="AU310">
            <v>36593.384904616767</v>
          </cell>
          <cell r="AV310">
            <v>36593.384904616767</v>
          </cell>
          <cell r="AW310">
            <v>40984.591093170777</v>
          </cell>
          <cell r="AX310">
            <v>43912.061885540119</v>
          </cell>
          <cell r="AY310">
            <v>65868.092828310168</v>
          </cell>
          <cell r="AZ310">
            <v>73186.769809233534</v>
          </cell>
          <cell r="BA310">
            <v>36593.384904616767</v>
          </cell>
          <cell r="BB310">
            <v>36593.384904616767</v>
          </cell>
          <cell r="BC310">
            <v>36593.384904616767</v>
          </cell>
          <cell r="BD310">
            <v>40984.591093170777</v>
          </cell>
          <cell r="BE310">
            <v>43912.061885540119</v>
          </cell>
          <cell r="BF310">
            <v>65868.092828310168</v>
          </cell>
          <cell r="BG310">
            <v>73186.769809233534</v>
          </cell>
          <cell r="BH310">
            <v>36593.384904616767</v>
          </cell>
          <cell r="BI310">
            <v>39520.855696986109</v>
          </cell>
          <cell r="BJ310">
            <v>39520.855696986109</v>
          </cell>
          <cell r="BK310">
            <v>39520.855696986109</v>
          </cell>
          <cell r="BL310">
            <v>51230.738866463478</v>
          </cell>
          <cell r="BM310">
            <v>73186.769809233534</v>
          </cell>
          <cell r="BN310">
            <v>80505.446790156886</v>
          </cell>
          <cell r="BO310">
            <v>36593.384904616767</v>
          </cell>
          <cell r="BP310">
            <v>39520.855696986109</v>
          </cell>
          <cell r="BQ310">
            <v>39520.855696986109</v>
          </cell>
          <cell r="BR310">
            <v>39520.855696986109</v>
          </cell>
          <cell r="BS310">
            <v>51230.738866463478</v>
          </cell>
          <cell r="BT310">
            <v>65868.092828310168</v>
          </cell>
          <cell r="BU310">
            <v>80505.446790156886</v>
          </cell>
          <cell r="BV310">
            <v>33665.914112247425</v>
          </cell>
          <cell r="BW310">
            <v>33665.914112247425</v>
          </cell>
          <cell r="BX310">
            <v>0</v>
          </cell>
          <cell r="BY310">
            <v>1447634.3068266395</v>
          </cell>
        </row>
        <row r="311">
          <cell r="K311">
            <v>16</v>
          </cell>
          <cell r="L311" t="str">
            <v>Gurgaon</v>
          </cell>
          <cell r="M311" t="str">
            <v>Total</v>
          </cell>
          <cell r="N311">
            <v>6690</v>
          </cell>
          <cell r="O311">
            <v>17212</v>
          </cell>
          <cell r="P311">
            <v>47521</v>
          </cell>
          <cell r="Q311">
            <v>175.6096197</v>
          </cell>
          <cell r="R311">
            <v>2624.9569461883407</v>
          </cell>
          <cell r="S311">
            <v>1020.2743417383221</v>
          </cell>
          <cell r="T311">
            <v>2.572795216741405</v>
          </cell>
          <cell r="U311">
            <v>0.14077986574356599</v>
          </cell>
          <cell r="AL311">
            <v>196.41507064738065</v>
          </cell>
          <cell r="AM311">
            <v>196.41507064738065</v>
          </cell>
          <cell r="AN311">
            <v>0.89407406020929936</v>
          </cell>
          <cell r="AO311">
            <v>201.24133533126823</v>
          </cell>
          <cell r="AP311">
            <v>201.24133533126823</v>
          </cell>
          <cell r="AQ311">
            <v>0.87263195412078121</v>
          </cell>
          <cell r="AR311">
            <v>175.30877543859651</v>
          </cell>
          <cell r="AT311">
            <v>508699.02763212362</v>
          </cell>
          <cell r="AU311">
            <v>508699.02763212362</v>
          </cell>
          <cell r="AV311">
            <v>508699.02763212362</v>
          </cell>
          <cell r="AW311">
            <v>569742.9109479785</v>
          </cell>
          <cell r="AX311">
            <v>610438.83315854834</v>
          </cell>
          <cell r="AY311">
            <v>915658.24973782245</v>
          </cell>
          <cell r="AZ311">
            <v>1017398.0552642472</v>
          </cell>
          <cell r="BA311">
            <v>508699.02763212362</v>
          </cell>
          <cell r="BB311">
            <v>508699.02763212362</v>
          </cell>
          <cell r="BC311">
            <v>508699.02763212362</v>
          </cell>
          <cell r="BD311">
            <v>569742.9109479785</v>
          </cell>
          <cell r="BE311">
            <v>610438.83315854834</v>
          </cell>
          <cell r="BF311">
            <v>915658.24973782245</v>
          </cell>
          <cell r="BG311">
            <v>1017398.0552642472</v>
          </cell>
          <cell r="BH311">
            <v>508699.02763212362</v>
          </cell>
          <cell r="BI311">
            <v>549394.94984269363</v>
          </cell>
          <cell r="BJ311">
            <v>549394.94984269363</v>
          </cell>
          <cell r="BK311">
            <v>549394.94984269363</v>
          </cell>
          <cell r="BL311">
            <v>672619.09209573152</v>
          </cell>
          <cell r="BM311">
            <v>960884.41727961635</v>
          </cell>
          <cell r="BN311">
            <v>1056972.8590075781</v>
          </cell>
          <cell r="BO311">
            <v>480442.20863980817</v>
          </cell>
          <cell r="BP311">
            <v>518877.58533099294</v>
          </cell>
          <cell r="BQ311">
            <v>518877.58533099294</v>
          </cell>
          <cell r="BR311">
            <v>518877.58533099294</v>
          </cell>
          <cell r="BS311">
            <v>672619.09209573152</v>
          </cell>
          <cell r="BT311">
            <v>864795.97555165458</v>
          </cell>
          <cell r="BU311">
            <v>1056972.8590075781</v>
          </cell>
          <cell r="BV311">
            <v>442006.83194862353</v>
          </cell>
          <cell r="BW311">
            <v>442006.83194862353</v>
          </cell>
          <cell r="BX311">
            <v>0</v>
          </cell>
          <cell r="BY311">
            <v>19641507.064738065</v>
          </cell>
        </row>
        <row r="312">
          <cell r="L312" t="str">
            <v>Guwahati</v>
          </cell>
          <cell r="M312" t="str">
            <v>LFL</v>
          </cell>
          <cell r="N312">
            <v>1686</v>
          </cell>
          <cell r="O312">
            <v>4217</v>
          </cell>
          <cell r="P312">
            <v>7403</v>
          </cell>
          <cell r="Q312">
            <v>50.554679999999998</v>
          </cell>
          <cell r="R312">
            <v>2998.4982206405693</v>
          </cell>
          <cell r="S312">
            <v>1198.8304481859141</v>
          </cell>
          <cell r="T312">
            <v>2.5011862396204032</v>
          </cell>
          <cell r="U312">
            <v>0.22774550857760367</v>
          </cell>
          <cell r="V312">
            <v>1890</v>
          </cell>
          <cell r="W312">
            <v>4085</v>
          </cell>
          <cell r="X312">
            <v>6964</v>
          </cell>
          <cell r="Y312">
            <v>43.079657017543873</v>
          </cell>
          <cell r="Z312">
            <v>2279.3469321451785</v>
          </cell>
          <cell r="AA312">
            <v>1054.5815671369369</v>
          </cell>
          <cell r="AB312">
            <v>2.1613756613756614</v>
          </cell>
          <cell r="AC312">
            <v>0.27139574956921309</v>
          </cell>
          <cell r="AD312">
            <v>-0.10793650793650789</v>
          </cell>
          <cell r="AE312">
            <v>3.2313341493268144E-2</v>
          </cell>
          <cell r="AF312">
            <v>6.3038483630097675E-2</v>
          </cell>
          <cell r="AG312">
            <v>0.17351630676660168</v>
          </cell>
          <cell r="AH312">
            <v>0.3155076036707456</v>
          </cell>
          <cell r="AI312">
            <v>0.13678304793492235</v>
          </cell>
          <cell r="AJ312">
            <v>0.15721958210099429</v>
          </cell>
          <cell r="AK312">
            <v>-0.16083612606643805</v>
          </cell>
          <cell r="AL312">
            <v>48.498999999999981</v>
          </cell>
          <cell r="AM312">
            <v>48.498999999999981</v>
          </cell>
          <cell r="AN312">
            <v>1.0423860285779092</v>
          </cell>
          <cell r="AO312">
            <v>47.825848759679971</v>
          </cell>
          <cell r="AP312">
            <v>47.825848759679971</v>
          </cell>
          <cell r="AQ312">
            <v>1.0570576646539431</v>
          </cell>
          <cell r="AR312">
            <v>43.079657017543859</v>
          </cell>
          <cell r="AS312">
            <v>0.125798192410147</v>
          </cell>
          <cell r="AT312">
            <v>123469.95926680241</v>
          </cell>
          <cell r="AU312">
            <v>123469.95926680241</v>
          </cell>
          <cell r="AV312">
            <v>123469.95926680241</v>
          </cell>
          <cell r="AW312">
            <v>138286.35437881871</v>
          </cell>
          <cell r="AX312">
            <v>158041.54786150708</v>
          </cell>
          <cell r="AY312">
            <v>246939.91853360482</v>
          </cell>
          <cell r="AZ312">
            <v>207429.53156822806</v>
          </cell>
          <cell r="BA312">
            <v>108653.56415478612</v>
          </cell>
          <cell r="BB312">
            <v>118531.16089613031</v>
          </cell>
          <cell r="BC312">
            <v>123469.95926680241</v>
          </cell>
          <cell r="BD312">
            <v>138286.35437881871</v>
          </cell>
          <cell r="BE312">
            <v>148163.95112016288</v>
          </cell>
          <cell r="BF312">
            <v>222245.92668024433</v>
          </cell>
          <cell r="BG312">
            <v>246939.91853360482</v>
          </cell>
          <cell r="BH312">
            <v>108653.56415478612</v>
          </cell>
          <cell r="BI312">
            <v>108653.56415478612</v>
          </cell>
          <cell r="BJ312">
            <v>118531.16089613031</v>
          </cell>
          <cell r="BK312">
            <v>138286.35437881871</v>
          </cell>
          <cell r="BL312">
            <v>172857.94297352337</v>
          </cell>
          <cell r="BM312">
            <v>321021.89409368625</v>
          </cell>
          <cell r="BN312">
            <v>321021.89409368625</v>
          </cell>
          <cell r="BO312">
            <v>108653.56415478612</v>
          </cell>
          <cell r="BP312">
            <v>108653.56415478612</v>
          </cell>
          <cell r="BQ312">
            <v>118531.16089613031</v>
          </cell>
          <cell r="BR312">
            <v>138286.35437881871</v>
          </cell>
          <cell r="BS312">
            <v>172857.94297352337</v>
          </cell>
          <cell r="BT312">
            <v>197551.93482688387</v>
          </cell>
          <cell r="BU312">
            <v>271633.91038696532</v>
          </cell>
          <cell r="BV312">
            <v>108653.56415478612</v>
          </cell>
          <cell r="BW312">
            <v>108653.56415478612</v>
          </cell>
          <cell r="BX312">
            <v>0</v>
          </cell>
          <cell r="BY312">
            <v>4849899.9999999981</v>
          </cell>
        </row>
        <row r="313">
          <cell r="L313" t="str">
            <v>Guwahati</v>
          </cell>
          <cell r="M313" t="str">
            <v>Non-LFL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#DIV/0!</v>
          </cell>
          <cell r="S313" t="e">
            <v>#DIV/0!</v>
          </cell>
          <cell r="T313" t="e">
            <v>#DIV/0!</v>
          </cell>
          <cell r="U313" t="e">
            <v>#DIV/0!</v>
          </cell>
          <cell r="AL313">
            <v>0</v>
          </cell>
          <cell r="AM313">
            <v>0</v>
          </cell>
          <cell r="AN313" t="e">
            <v>#DIV/0!</v>
          </cell>
          <cell r="AO313">
            <v>0</v>
          </cell>
          <cell r="AP313">
            <v>0</v>
          </cell>
          <cell r="AQ313" t="e">
            <v>#DIV/0!</v>
          </cell>
          <cell r="AR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</row>
        <row r="314">
          <cell r="K314">
            <v>17</v>
          </cell>
          <cell r="L314" t="str">
            <v>Guwahati</v>
          </cell>
          <cell r="M314" t="str">
            <v>Total</v>
          </cell>
          <cell r="N314">
            <v>1686</v>
          </cell>
          <cell r="O314">
            <v>4217</v>
          </cell>
          <cell r="P314">
            <v>7403</v>
          </cell>
          <cell r="Q314">
            <v>50.554679999999998</v>
          </cell>
          <cell r="R314">
            <v>2998.4982206405693</v>
          </cell>
          <cell r="S314">
            <v>1198.8304481859141</v>
          </cell>
          <cell r="T314">
            <v>2.5011862396204032</v>
          </cell>
          <cell r="U314">
            <v>0.22774550857760367</v>
          </cell>
          <cell r="AL314">
            <v>48.498999999999981</v>
          </cell>
          <cell r="AM314">
            <v>48.498999999999981</v>
          </cell>
          <cell r="AN314">
            <v>1.0423860285779092</v>
          </cell>
          <cell r="AO314">
            <v>47.825848759679971</v>
          </cell>
          <cell r="AP314">
            <v>47.825848759679971</v>
          </cell>
          <cell r="AQ314">
            <v>1.0570576646539431</v>
          </cell>
          <cell r="AR314">
            <v>43.079657017543859</v>
          </cell>
          <cell r="AT314">
            <v>123469.95926680241</v>
          </cell>
          <cell r="AU314">
            <v>123469.95926680241</v>
          </cell>
          <cell r="AV314">
            <v>123469.95926680241</v>
          </cell>
          <cell r="AW314">
            <v>138286.35437881871</v>
          </cell>
          <cell r="AX314">
            <v>158041.54786150708</v>
          </cell>
          <cell r="AY314">
            <v>246939.91853360482</v>
          </cell>
          <cell r="AZ314">
            <v>207429.53156822806</v>
          </cell>
          <cell r="BA314">
            <v>108653.56415478612</v>
          </cell>
          <cell r="BB314">
            <v>118531.16089613031</v>
          </cell>
          <cell r="BC314">
            <v>123469.95926680241</v>
          </cell>
          <cell r="BD314">
            <v>138286.35437881871</v>
          </cell>
          <cell r="BE314">
            <v>148163.95112016288</v>
          </cell>
          <cell r="BF314">
            <v>222245.92668024433</v>
          </cell>
          <cell r="BG314">
            <v>246939.91853360482</v>
          </cell>
          <cell r="BH314">
            <v>108653.56415478612</v>
          </cell>
          <cell r="BI314">
            <v>108653.56415478612</v>
          </cell>
          <cell r="BJ314">
            <v>118531.16089613031</v>
          </cell>
          <cell r="BK314">
            <v>138286.35437881871</v>
          </cell>
          <cell r="BL314">
            <v>172857.94297352337</v>
          </cell>
          <cell r="BM314">
            <v>321021.89409368625</v>
          </cell>
          <cell r="BN314">
            <v>321021.89409368625</v>
          </cell>
          <cell r="BO314">
            <v>108653.56415478612</v>
          </cell>
          <cell r="BP314">
            <v>108653.56415478612</v>
          </cell>
          <cell r="BQ314">
            <v>118531.16089613031</v>
          </cell>
          <cell r="BR314">
            <v>138286.35437881871</v>
          </cell>
          <cell r="BS314">
            <v>172857.94297352337</v>
          </cell>
          <cell r="BT314">
            <v>197551.93482688387</v>
          </cell>
          <cell r="BU314">
            <v>271633.91038696532</v>
          </cell>
          <cell r="BV314">
            <v>108653.56415478612</v>
          </cell>
          <cell r="BW314">
            <v>108653.56415478612</v>
          </cell>
          <cell r="BX314">
            <v>0</v>
          </cell>
          <cell r="BY314">
            <v>4849899.9999999981</v>
          </cell>
        </row>
        <row r="315">
          <cell r="L315" t="str">
            <v>Hyderabad</v>
          </cell>
          <cell r="M315" t="str">
            <v>LFL</v>
          </cell>
          <cell r="N315">
            <v>12047</v>
          </cell>
          <cell r="O315">
            <v>26033</v>
          </cell>
          <cell r="P315">
            <v>67852</v>
          </cell>
          <cell r="Q315">
            <v>329.25454999999999</v>
          </cell>
          <cell r="R315">
            <v>2733.0833402506846</v>
          </cell>
          <cell r="S315">
            <v>1264.7583835900589</v>
          </cell>
          <cell r="T315">
            <v>2.1609529343404996</v>
          </cell>
          <cell r="U315">
            <v>0.17754819312621589</v>
          </cell>
          <cell r="V315">
            <v>13092</v>
          </cell>
          <cell r="W315">
            <v>30280</v>
          </cell>
          <cell r="X315">
            <v>58668</v>
          </cell>
          <cell r="Y315">
            <v>326.22594824561401</v>
          </cell>
          <cell r="Z315">
            <v>2491.7961216438589</v>
          </cell>
          <cell r="AA315">
            <v>1077.3644261744189</v>
          </cell>
          <cell r="AB315">
            <v>2.3128628169874732</v>
          </cell>
          <cell r="AC315">
            <v>0.22315401922683575</v>
          </cell>
          <cell r="AD315">
            <v>-7.9819737244118505E-2</v>
          </cell>
          <cell r="AE315">
            <v>-0.14025759577278729</v>
          </cell>
          <cell r="AF315">
            <v>0.15654189677507335</v>
          </cell>
          <cell r="AG315">
            <v>9.2837549271396202E-3</v>
          </cell>
          <cell r="AH315">
            <v>9.683264875123343E-2</v>
          </cell>
          <cell r="AI315">
            <v>0.17393739097275707</v>
          </cell>
          <cell r="AJ315">
            <v>-6.5680455205223809E-2</v>
          </cell>
          <cell r="AK315">
            <v>-0.20436927938215443</v>
          </cell>
          <cell r="AL315">
            <v>349.99921104799341</v>
          </cell>
          <cell r="AM315">
            <v>349.99921104799341</v>
          </cell>
          <cell r="AN315">
            <v>0.9407294062581506</v>
          </cell>
          <cell r="AO315">
            <v>349.99921104799336</v>
          </cell>
          <cell r="AP315">
            <v>349.99921104799336</v>
          </cell>
          <cell r="AQ315">
            <v>0.94072940625815082</v>
          </cell>
          <cell r="AR315">
            <v>326.22594824561412</v>
          </cell>
          <cell r="AS315">
            <v>7.2873610852318027E-2</v>
          </cell>
          <cell r="AT315">
            <v>873924.84790675389</v>
          </cell>
          <cell r="AU315">
            <v>873924.84790675389</v>
          </cell>
          <cell r="AV315">
            <v>873924.84790675389</v>
          </cell>
          <cell r="AW315">
            <v>978795.82965556439</v>
          </cell>
          <cell r="AX315">
            <v>1118623.805320645</v>
          </cell>
          <cell r="AY315">
            <v>1782806.6897297776</v>
          </cell>
          <cell r="AZ315">
            <v>1782806.6897297776</v>
          </cell>
          <cell r="BA315">
            <v>873924.84790675389</v>
          </cell>
          <cell r="BB315">
            <v>873924.84790675389</v>
          </cell>
          <cell r="BC315">
            <v>873924.84790675389</v>
          </cell>
          <cell r="BD315">
            <v>978795.82965556439</v>
          </cell>
          <cell r="BE315">
            <v>1118623.805320645</v>
          </cell>
          <cell r="BF315">
            <v>1782806.6897297776</v>
          </cell>
          <cell r="BG315">
            <v>1922634.6653948585</v>
          </cell>
          <cell r="BH315">
            <v>804010.86007421347</v>
          </cell>
          <cell r="BI315">
            <v>804010.86007421347</v>
          </cell>
          <cell r="BJ315">
            <v>838967.8539904838</v>
          </cell>
          <cell r="BK315">
            <v>978795.82965556439</v>
          </cell>
          <cell r="BL315">
            <v>1188537.7931531854</v>
          </cell>
          <cell r="BM315">
            <v>1957591.6593111288</v>
          </cell>
          <cell r="BN315">
            <v>1957591.6593111288</v>
          </cell>
          <cell r="BO315">
            <v>873924.84790675389</v>
          </cell>
          <cell r="BP315">
            <v>873924.84790675389</v>
          </cell>
          <cell r="BQ315">
            <v>873924.84790675389</v>
          </cell>
          <cell r="BR315">
            <v>978795.82965556439</v>
          </cell>
          <cell r="BS315">
            <v>1121979.6767366074</v>
          </cell>
          <cell r="BT315">
            <v>1542722.0555128355</v>
          </cell>
          <cell r="BU315">
            <v>1747849.6958135078</v>
          </cell>
          <cell r="BV315">
            <v>873924.84790675389</v>
          </cell>
          <cell r="BW315">
            <v>873924.84790675389</v>
          </cell>
          <cell r="BX315">
            <v>0</v>
          </cell>
          <cell r="BY315">
            <v>34999921.104799338</v>
          </cell>
        </row>
        <row r="316">
          <cell r="L316" t="str">
            <v>Hyderabad</v>
          </cell>
          <cell r="M316" t="str">
            <v>Non-LFL</v>
          </cell>
          <cell r="N316">
            <v>984</v>
          </cell>
          <cell r="O316">
            <v>3002</v>
          </cell>
          <cell r="P316">
            <v>7449</v>
          </cell>
          <cell r="Q316">
            <v>20.037279999999999</v>
          </cell>
          <cell r="R316">
            <v>2036.3089430894308</v>
          </cell>
          <cell r="S316">
            <v>667.46435709526986</v>
          </cell>
          <cell r="T316">
            <v>3.0508130081300813</v>
          </cell>
          <cell r="U316">
            <v>0.13209826822392268</v>
          </cell>
          <cell r="AL316">
            <v>31.736814035087722</v>
          </cell>
          <cell r="AM316">
            <v>31.736814035087722</v>
          </cell>
          <cell r="AN316">
            <v>0.63135763967508196</v>
          </cell>
          <cell r="AO316">
            <v>31.736814035087722</v>
          </cell>
          <cell r="AP316">
            <v>31.736814035087722</v>
          </cell>
          <cell r="AQ316">
            <v>0.63135763967508196</v>
          </cell>
          <cell r="AR316">
            <v>0</v>
          </cell>
          <cell r="AT316">
            <v>79244.722568405297</v>
          </cell>
          <cell r="AU316">
            <v>79244.722568405297</v>
          </cell>
          <cell r="AV316">
            <v>79244.722568405297</v>
          </cell>
          <cell r="AW316">
            <v>88754.08927661393</v>
          </cell>
          <cell r="AX316">
            <v>101433.24488755879</v>
          </cell>
          <cell r="AY316">
            <v>161659.23403954681</v>
          </cell>
          <cell r="AZ316">
            <v>161659.23403954681</v>
          </cell>
          <cell r="BA316">
            <v>79244.722568405297</v>
          </cell>
          <cell r="BB316">
            <v>79244.722568405297</v>
          </cell>
          <cell r="BC316">
            <v>79244.722568405297</v>
          </cell>
          <cell r="BD316">
            <v>88754.08927661393</v>
          </cell>
          <cell r="BE316">
            <v>101433.24488755879</v>
          </cell>
          <cell r="BF316">
            <v>161659.23403954681</v>
          </cell>
          <cell r="BG316">
            <v>174338.38965049162</v>
          </cell>
          <cell r="BH316">
            <v>72905.144762932861</v>
          </cell>
          <cell r="BI316">
            <v>72905.144762932861</v>
          </cell>
          <cell r="BJ316">
            <v>76074.933665669087</v>
          </cell>
          <cell r="BK316">
            <v>88754.08927661393</v>
          </cell>
          <cell r="BL316">
            <v>107772.82269303121</v>
          </cell>
          <cell r="BM316">
            <v>177508.17855322786</v>
          </cell>
          <cell r="BN316">
            <v>177508.17855322786</v>
          </cell>
          <cell r="BO316">
            <v>79244.722568405297</v>
          </cell>
          <cell r="BP316">
            <v>79244.722568405297</v>
          </cell>
          <cell r="BQ316">
            <v>79244.722568405297</v>
          </cell>
          <cell r="BR316">
            <v>88754.08927661393</v>
          </cell>
          <cell r="BS316">
            <v>101737.54462222151</v>
          </cell>
          <cell r="BT316">
            <v>139889.12385555459</v>
          </cell>
          <cell r="BU316">
            <v>158489.44513681059</v>
          </cell>
          <cell r="BV316">
            <v>79244.722568405297</v>
          </cell>
          <cell r="BW316">
            <v>79244.722568405297</v>
          </cell>
          <cell r="BX316">
            <v>0</v>
          </cell>
          <cell r="BY316">
            <v>3173681.4035087721</v>
          </cell>
        </row>
        <row r="317">
          <cell r="K317">
            <v>18</v>
          </cell>
          <cell r="L317" t="str">
            <v>Hyderabad</v>
          </cell>
          <cell r="M317" t="str">
            <v>Total</v>
          </cell>
          <cell r="N317">
            <v>13031</v>
          </cell>
          <cell r="O317">
            <v>29035</v>
          </cell>
          <cell r="P317">
            <v>75301</v>
          </cell>
          <cell r="Q317">
            <v>349.29183</v>
          </cell>
          <cell r="R317">
            <v>2680.4683447164452</v>
          </cell>
          <cell r="S317">
            <v>1203.00268641295</v>
          </cell>
          <cell r="T317">
            <v>2.2281482618371578</v>
          </cell>
          <cell r="U317">
            <v>0.1730521507018499</v>
          </cell>
          <cell r="AL317">
            <v>381.73602508308113</v>
          </cell>
          <cell r="AM317">
            <v>381.73602508308113</v>
          </cell>
          <cell r="AN317">
            <v>0.91500882035951425</v>
          </cell>
          <cell r="AO317">
            <v>381.73602508308107</v>
          </cell>
          <cell r="AP317">
            <v>381.73602508308107</v>
          </cell>
          <cell r="AQ317">
            <v>0.91500882035951436</v>
          </cell>
          <cell r="AR317">
            <v>326.22594824561412</v>
          </cell>
          <cell r="AT317">
            <v>953169.57047515921</v>
          </cell>
          <cell r="AU317">
            <v>953169.57047515921</v>
          </cell>
          <cell r="AV317">
            <v>953169.57047515921</v>
          </cell>
          <cell r="AW317">
            <v>1067549.9189321783</v>
          </cell>
          <cell r="AX317">
            <v>1220057.0502082037</v>
          </cell>
          <cell r="AY317">
            <v>1944465.9237693246</v>
          </cell>
          <cell r="AZ317">
            <v>1944465.9237693246</v>
          </cell>
          <cell r="BA317">
            <v>953169.57047515921</v>
          </cell>
          <cell r="BB317">
            <v>953169.57047515921</v>
          </cell>
          <cell r="BC317">
            <v>953169.57047515921</v>
          </cell>
          <cell r="BD317">
            <v>1067549.9189321783</v>
          </cell>
          <cell r="BE317">
            <v>1220057.0502082037</v>
          </cell>
          <cell r="BF317">
            <v>1944465.9237693246</v>
          </cell>
          <cell r="BG317">
            <v>2096973.05504535</v>
          </cell>
          <cell r="BH317">
            <v>876916.00483714638</v>
          </cell>
          <cell r="BI317">
            <v>876916.00483714638</v>
          </cell>
          <cell r="BJ317">
            <v>915042.78765615285</v>
          </cell>
          <cell r="BK317">
            <v>1067549.9189321783</v>
          </cell>
          <cell r="BL317">
            <v>1296310.6158462167</v>
          </cell>
          <cell r="BM317">
            <v>2135099.8378643566</v>
          </cell>
          <cell r="BN317">
            <v>2135099.8378643566</v>
          </cell>
          <cell r="BO317">
            <v>953169.57047515921</v>
          </cell>
          <cell r="BP317">
            <v>953169.57047515921</v>
          </cell>
          <cell r="BQ317">
            <v>953169.57047515921</v>
          </cell>
          <cell r="BR317">
            <v>1067549.9189321783</v>
          </cell>
          <cell r="BS317">
            <v>1223717.2213588289</v>
          </cell>
          <cell r="BT317">
            <v>1682611.17936839</v>
          </cell>
          <cell r="BU317">
            <v>1906339.1409503184</v>
          </cell>
          <cell r="BV317">
            <v>953169.57047515921</v>
          </cell>
          <cell r="BW317">
            <v>953169.57047515921</v>
          </cell>
          <cell r="BX317">
            <v>0</v>
          </cell>
          <cell r="BY317">
            <v>38173602.508308113</v>
          </cell>
        </row>
        <row r="318">
          <cell r="L318" t="str">
            <v>Indore</v>
          </cell>
          <cell r="M318" t="str">
            <v>LFL</v>
          </cell>
          <cell r="N318">
            <v>2232</v>
          </cell>
          <cell r="O318">
            <v>5042</v>
          </cell>
          <cell r="P318">
            <v>8678</v>
          </cell>
          <cell r="Q318">
            <v>52.192589999999996</v>
          </cell>
          <cell r="R318">
            <v>2338.3776881720432</v>
          </cell>
          <cell r="S318">
            <v>1035.1564855216184</v>
          </cell>
          <cell r="T318">
            <v>2.2589605734767026</v>
          </cell>
          <cell r="U318">
            <v>0.25720212030421757</v>
          </cell>
          <cell r="V318">
            <v>2657</v>
          </cell>
          <cell r="W318">
            <v>5798</v>
          </cell>
          <cell r="X318">
            <v>10493</v>
          </cell>
          <cell r="Y318">
            <v>51.714676315789482</v>
          </cell>
          <cell r="Z318">
            <v>1946.3559019868078</v>
          </cell>
          <cell r="AA318">
            <v>891.93991576042572</v>
          </cell>
          <cell r="AB318">
            <v>2.1821603312006022</v>
          </cell>
          <cell r="AC318">
            <v>0.25321643000095301</v>
          </cell>
          <cell r="AD318">
            <v>-0.15995483628152052</v>
          </cell>
          <cell r="AE318">
            <v>-0.13038978958261471</v>
          </cell>
          <cell r="AF318">
            <v>-0.17297245782902892</v>
          </cell>
          <cell r="AG318">
            <v>9.2413550322192339E-3</v>
          </cell>
          <cell r="AH318">
            <v>0.20141320802894591</v>
          </cell>
          <cell r="AI318">
            <v>0.16056750822626098</v>
          </cell>
          <cell r="AJ318">
            <v>3.5194591881269277E-2</v>
          </cell>
          <cell r="AK318">
            <v>1.5740251543904904E-2</v>
          </cell>
          <cell r="AL318">
            <v>50.698999999999998</v>
          </cell>
          <cell r="AM318">
            <v>50.698999999999998</v>
          </cell>
          <cell r="AN318">
            <v>1.0294599499003925</v>
          </cell>
          <cell r="AO318">
            <v>51.05831482248</v>
          </cell>
          <cell r="AP318">
            <v>51.05831482248</v>
          </cell>
          <cell r="AQ318">
            <v>1.0222152881751709</v>
          </cell>
          <cell r="AR318">
            <v>51.714676315789475</v>
          </cell>
          <cell r="AS318">
            <v>-1.9640001410573871E-2</v>
          </cell>
          <cell r="AT318">
            <v>115210.12265978046</v>
          </cell>
          <cell r="AU318">
            <v>115210.12265978046</v>
          </cell>
          <cell r="AV318">
            <v>120446.94641704325</v>
          </cell>
          <cell r="AW318">
            <v>120446.94641704325</v>
          </cell>
          <cell r="AX318">
            <v>146631.06520335702</v>
          </cell>
          <cell r="AY318">
            <v>204236.1265332473</v>
          </cell>
          <cell r="AZ318">
            <v>265506.96449322143</v>
          </cell>
          <cell r="BA318">
            <v>115210.12265978046</v>
          </cell>
          <cell r="BB318">
            <v>115210.12265978046</v>
          </cell>
          <cell r="BC318">
            <v>115210.12265978046</v>
          </cell>
          <cell r="BD318">
            <v>125683.77017430597</v>
          </cell>
          <cell r="BE318">
            <v>146631.06520335702</v>
          </cell>
          <cell r="BF318">
            <v>255295.15816655912</v>
          </cell>
          <cell r="BG318">
            <v>347201.41510652046</v>
          </cell>
          <cell r="BH318">
            <v>120446.94641704325</v>
          </cell>
          <cell r="BI318">
            <v>120446.94641704325</v>
          </cell>
          <cell r="BJ318">
            <v>125683.77017430597</v>
          </cell>
          <cell r="BK318">
            <v>141394.24144609424</v>
          </cell>
          <cell r="BL318">
            <v>178052.00774693349</v>
          </cell>
          <cell r="BM318">
            <v>255295.15816655912</v>
          </cell>
          <cell r="BN318">
            <v>382942.73724983865</v>
          </cell>
          <cell r="BO318">
            <v>120446.94641704325</v>
          </cell>
          <cell r="BP318">
            <v>120446.94641704325</v>
          </cell>
          <cell r="BQ318">
            <v>136157.41768883148</v>
          </cell>
          <cell r="BR318">
            <v>141394.24144609424</v>
          </cell>
          <cell r="BS318">
            <v>167578.36023240798</v>
          </cell>
          <cell r="BT318">
            <v>204236.1265332473</v>
          </cell>
          <cell r="BU318">
            <v>306354.18979987095</v>
          </cell>
          <cell r="BV318">
            <v>120446.94641704325</v>
          </cell>
          <cell r="BW318">
            <v>120446.94641704325</v>
          </cell>
          <cell r="BX318">
            <v>0</v>
          </cell>
          <cell r="BY318">
            <v>5069900</v>
          </cell>
        </row>
        <row r="319">
          <cell r="L319" t="str">
            <v>Indore</v>
          </cell>
          <cell r="M319" t="str">
            <v>Non-LFL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#DIV/0!</v>
          </cell>
          <cell r="S319" t="e">
            <v>#DIV/0!</v>
          </cell>
          <cell r="T319" t="e">
            <v>#DIV/0!</v>
          </cell>
          <cell r="U319" t="e">
            <v>#DIV/0!</v>
          </cell>
          <cell r="AL319">
            <v>0</v>
          </cell>
          <cell r="AM319">
            <v>0</v>
          </cell>
          <cell r="AN319" t="e">
            <v>#DIV/0!</v>
          </cell>
          <cell r="AO319">
            <v>0</v>
          </cell>
          <cell r="AP319">
            <v>0</v>
          </cell>
          <cell r="AQ319" t="e">
            <v>#DIV/0!</v>
          </cell>
          <cell r="AR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</row>
        <row r="320">
          <cell r="K320">
            <v>19</v>
          </cell>
          <cell r="L320" t="str">
            <v>Indore</v>
          </cell>
          <cell r="M320" t="str">
            <v>Total</v>
          </cell>
          <cell r="N320">
            <v>2232</v>
          </cell>
          <cell r="O320">
            <v>5042</v>
          </cell>
          <cell r="P320">
            <v>8678</v>
          </cell>
          <cell r="Q320">
            <v>52.192589999999996</v>
          </cell>
          <cell r="R320">
            <v>2338.3776881720432</v>
          </cell>
          <cell r="S320">
            <v>1035.1564855216184</v>
          </cell>
          <cell r="T320">
            <v>2.2589605734767026</v>
          </cell>
          <cell r="U320">
            <v>0.25720212030421757</v>
          </cell>
          <cell r="AL320">
            <v>50.698999999999998</v>
          </cell>
          <cell r="AM320">
            <v>50.698999999999998</v>
          </cell>
          <cell r="AN320">
            <v>1.0294599499003925</v>
          </cell>
          <cell r="AO320">
            <v>51.05831482248</v>
          </cell>
          <cell r="AP320">
            <v>51.05831482248</v>
          </cell>
          <cell r="AQ320">
            <v>1.0222152881751709</v>
          </cell>
          <cell r="AR320">
            <v>51.714676315789475</v>
          </cell>
          <cell r="AT320">
            <v>115210.12265978046</v>
          </cell>
          <cell r="AU320">
            <v>115210.12265978046</v>
          </cell>
          <cell r="AV320">
            <v>120446.94641704325</v>
          </cell>
          <cell r="AW320">
            <v>120446.94641704325</v>
          </cell>
          <cell r="AX320">
            <v>146631.06520335702</v>
          </cell>
          <cell r="AY320">
            <v>204236.1265332473</v>
          </cell>
          <cell r="AZ320">
            <v>265506.96449322143</v>
          </cell>
          <cell r="BA320">
            <v>115210.12265978046</v>
          </cell>
          <cell r="BB320">
            <v>115210.12265978046</v>
          </cell>
          <cell r="BC320">
            <v>115210.12265978046</v>
          </cell>
          <cell r="BD320">
            <v>125683.77017430597</v>
          </cell>
          <cell r="BE320">
            <v>146631.06520335702</v>
          </cell>
          <cell r="BF320">
            <v>255295.15816655912</v>
          </cell>
          <cell r="BG320">
            <v>347201.41510652046</v>
          </cell>
          <cell r="BH320">
            <v>120446.94641704325</v>
          </cell>
          <cell r="BI320">
            <v>120446.94641704325</v>
          </cell>
          <cell r="BJ320">
            <v>125683.77017430597</v>
          </cell>
          <cell r="BK320">
            <v>141394.24144609424</v>
          </cell>
          <cell r="BL320">
            <v>178052.00774693349</v>
          </cell>
          <cell r="BM320">
            <v>255295.15816655912</v>
          </cell>
          <cell r="BN320">
            <v>382942.73724983865</v>
          </cell>
          <cell r="BO320">
            <v>120446.94641704325</v>
          </cell>
          <cell r="BP320">
            <v>120446.94641704325</v>
          </cell>
          <cell r="BQ320">
            <v>136157.41768883148</v>
          </cell>
          <cell r="BR320">
            <v>141394.24144609424</v>
          </cell>
          <cell r="BS320">
            <v>167578.36023240798</v>
          </cell>
          <cell r="BT320">
            <v>204236.1265332473</v>
          </cell>
          <cell r="BU320">
            <v>306354.18979987095</v>
          </cell>
          <cell r="BV320">
            <v>120446.94641704325</v>
          </cell>
          <cell r="BW320">
            <v>120446.94641704325</v>
          </cell>
          <cell r="BX320">
            <v>0</v>
          </cell>
          <cell r="BY320">
            <v>5069900</v>
          </cell>
        </row>
        <row r="321">
          <cell r="L321" t="str">
            <v>Jaipur</v>
          </cell>
          <cell r="M321" t="str">
            <v>LFL</v>
          </cell>
          <cell r="N321">
            <v>1607</v>
          </cell>
          <cell r="O321">
            <v>4472</v>
          </cell>
          <cell r="P321">
            <v>12467</v>
          </cell>
          <cell r="Q321">
            <v>47.166780000000003</v>
          </cell>
          <cell r="R321">
            <v>2935.0827629122587</v>
          </cell>
          <cell r="S321">
            <v>1054.7133273703041</v>
          </cell>
          <cell r="T321">
            <v>2.7828251400124455</v>
          </cell>
          <cell r="U321">
            <v>0.12890029678350845</v>
          </cell>
          <cell r="V321">
            <v>1725</v>
          </cell>
          <cell r="W321">
            <v>5160</v>
          </cell>
          <cell r="X321">
            <v>15041</v>
          </cell>
          <cell r="Y321">
            <v>50.447273684210536</v>
          </cell>
          <cell r="Z321">
            <v>2924.4796338672772</v>
          </cell>
          <cell r="AA321">
            <v>977.66034271725846</v>
          </cell>
          <cell r="AB321">
            <v>2.991304347826087</v>
          </cell>
          <cell r="AC321">
            <v>0.1146865235024267</v>
          </cell>
          <cell r="AD321">
            <v>-6.8405797101449228E-2</v>
          </cell>
          <cell r="AE321">
            <v>-0.1333333333333333</v>
          </cell>
          <cell r="AF321">
            <v>-0.17113223854796888</v>
          </cell>
          <cell r="AG321">
            <v>-6.5028165937087934E-2</v>
          </cell>
          <cell r="AH321">
            <v>3.6256463960939733E-3</v>
          </cell>
          <cell r="AI321">
            <v>7.881365468797541E-2</v>
          </cell>
          <cell r="AJ321">
            <v>-6.9695084007467378E-2</v>
          </cell>
          <cell r="AK321">
            <v>0.12393586314246408</v>
          </cell>
          <cell r="AL321">
            <v>58.087238141232149</v>
          </cell>
          <cell r="AM321">
            <v>58.087238141232149</v>
          </cell>
          <cell r="AN321">
            <v>0.81199901233588756</v>
          </cell>
          <cell r="AO321">
            <v>58.08723814123222</v>
          </cell>
          <cell r="AP321">
            <v>58.08723814123222</v>
          </cell>
          <cell r="AQ321">
            <v>0.81199901233588656</v>
          </cell>
          <cell r="AR321">
            <v>50.447273684210529</v>
          </cell>
          <cell r="AS321">
            <v>0.15144454594010792</v>
          </cell>
          <cell r="AT321">
            <v>146833.26122657271</v>
          </cell>
          <cell r="AU321">
            <v>146833.26122657271</v>
          </cell>
          <cell r="AV321">
            <v>146833.26122657271</v>
          </cell>
          <cell r="AW321">
            <v>164453.25257376145</v>
          </cell>
          <cell r="AX321">
            <v>176199.91347188724</v>
          </cell>
          <cell r="AY321">
            <v>264299.87020783086</v>
          </cell>
          <cell r="AZ321">
            <v>293666.52245314542</v>
          </cell>
          <cell r="BA321">
            <v>146833.26122657271</v>
          </cell>
          <cell r="BB321">
            <v>146833.26122657271</v>
          </cell>
          <cell r="BC321">
            <v>146833.26122657271</v>
          </cell>
          <cell r="BD321">
            <v>164453.25257376145</v>
          </cell>
          <cell r="BE321">
            <v>176199.91347188724</v>
          </cell>
          <cell r="BF321">
            <v>264299.87020783086</v>
          </cell>
          <cell r="BG321">
            <v>293666.52245314542</v>
          </cell>
          <cell r="BH321">
            <v>146833.26122657271</v>
          </cell>
          <cell r="BI321">
            <v>158579.92212469853</v>
          </cell>
          <cell r="BJ321">
            <v>158579.92212469853</v>
          </cell>
          <cell r="BK321">
            <v>158579.92212469853</v>
          </cell>
          <cell r="BL321">
            <v>205566.56571720183</v>
          </cell>
          <cell r="BM321">
            <v>293666.52245314542</v>
          </cell>
          <cell r="BN321">
            <v>323033.17469845997</v>
          </cell>
          <cell r="BO321">
            <v>146833.26122657271</v>
          </cell>
          <cell r="BP321">
            <v>158579.92212469853</v>
          </cell>
          <cell r="BQ321">
            <v>158579.92212469853</v>
          </cell>
          <cell r="BR321">
            <v>158579.92212469853</v>
          </cell>
          <cell r="BS321">
            <v>205566.56571720183</v>
          </cell>
          <cell r="BT321">
            <v>264299.87020783086</v>
          </cell>
          <cell r="BU321">
            <v>323033.17469845997</v>
          </cell>
          <cell r="BV321">
            <v>135086.60032844689</v>
          </cell>
          <cell r="BW321">
            <v>135086.60032844689</v>
          </cell>
          <cell r="BX321">
            <v>0</v>
          </cell>
          <cell r="BY321">
            <v>5808723.8141232152</v>
          </cell>
        </row>
        <row r="322">
          <cell r="L322" t="str">
            <v>Jaipur</v>
          </cell>
          <cell r="M322" t="str">
            <v>Non-LFL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#DIV/0!</v>
          </cell>
          <cell r="S322" t="e">
            <v>#DIV/0!</v>
          </cell>
          <cell r="T322" t="e">
            <v>#DIV/0!</v>
          </cell>
          <cell r="U322" t="e">
            <v>#DIV/0!</v>
          </cell>
          <cell r="AL322">
            <v>0</v>
          </cell>
          <cell r="AM322">
            <v>0</v>
          </cell>
          <cell r="AN322" t="e">
            <v>#DIV/0!</v>
          </cell>
          <cell r="AO322">
            <v>0</v>
          </cell>
          <cell r="AP322">
            <v>0</v>
          </cell>
          <cell r="AQ322" t="e">
            <v>#DIV/0!</v>
          </cell>
          <cell r="AR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</row>
        <row r="323">
          <cell r="K323">
            <v>20</v>
          </cell>
          <cell r="L323" t="str">
            <v>Jaipur</v>
          </cell>
          <cell r="M323" t="str">
            <v>Total</v>
          </cell>
          <cell r="N323">
            <v>1607</v>
          </cell>
          <cell r="O323">
            <v>4472</v>
          </cell>
          <cell r="P323">
            <v>12467</v>
          </cell>
          <cell r="Q323">
            <v>47.166780000000003</v>
          </cell>
          <cell r="R323">
            <v>2935.0827629122587</v>
          </cell>
          <cell r="S323">
            <v>1054.7133273703041</v>
          </cell>
          <cell r="T323">
            <v>2.7828251400124455</v>
          </cell>
          <cell r="U323">
            <v>0.12890029678350845</v>
          </cell>
          <cell r="AL323">
            <v>58.087238141232149</v>
          </cell>
          <cell r="AM323">
            <v>58.087238141232149</v>
          </cell>
          <cell r="AN323">
            <v>0.81199901233588756</v>
          </cell>
          <cell r="AO323">
            <v>58.08723814123222</v>
          </cell>
          <cell r="AP323">
            <v>58.08723814123222</v>
          </cell>
          <cell r="AQ323">
            <v>0.81199901233588656</v>
          </cell>
          <cell r="AR323">
            <v>50.447273684210529</v>
          </cell>
          <cell r="AT323">
            <v>146833.26122657271</v>
          </cell>
          <cell r="AU323">
            <v>146833.26122657271</v>
          </cell>
          <cell r="AV323">
            <v>146833.26122657271</v>
          </cell>
          <cell r="AW323">
            <v>164453.25257376145</v>
          </cell>
          <cell r="AX323">
            <v>176199.91347188724</v>
          </cell>
          <cell r="AY323">
            <v>264299.87020783086</v>
          </cell>
          <cell r="AZ323">
            <v>293666.52245314542</v>
          </cell>
          <cell r="BA323">
            <v>146833.26122657271</v>
          </cell>
          <cell r="BB323">
            <v>146833.26122657271</v>
          </cell>
          <cell r="BC323">
            <v>146833.26122657271</v>
          </cell>
          <cell r="BD323">
            <v>164453.25257376145</v>
          </cell>
          <cell r="BE323">
            <v>176199.91347188724</v>
          </cell>
          <cell r="BF323">
            <v>264299.87020783086</v>
          </cell>
          <cell r="BG323">
            <v>293666.52245314542</v>
          </cell>
          <cell r="BH323">
            <v>146833.26122657271</v>
          </cell>
          <cell r="BI323">
            <v>158579.92212469853</v>
          </cell>
          <cell r="BJ323">
            <v>158579.92212469853</v>
          </cell>
          <cell r="BK323">
            <v>158579.92212469853</v>
          </cell>
          <cell r="BL323">
            <v>205566.56571720183</v>
          </cell>
          <cell r="BM323">
            <v>293666.52245314542</v>
          </cell>
          <cell r="BN323">
            <v>323033.17469845997</v>
          </cell>
          <cell r="BO323">
            <v>146833.26122657271</v>
          </cell>
          <cell r="BP323">
            <v>158579.92212469853</v>
          </cell>
          <cell r="BQ323">
            <v>158579.92212469853</v>
          </cell>
          <cell r="BR323">
            <v>158579.92212469853</v>
          </cell>
          <cell r="BS323">
            <v>205566.56571720183</v>
          </cell>
          <cell r="BT323">
            <v>264299.87020783086</v>
          </cell>
          <cell r="BU323">
            <v>323033.17469845997</v>
          </cell>
          <cell r="BV323">
            <v>135086.60032844689</v>
          </cell>
          <cell r="BW323">
            <v>135086.60032844689</v>
          </cell>
          <cell r="BX323">
            <v>0</v>
          </cell>
          <cell r="BY323">
            <v>5808723.8141232152</v>
          </cell>
        </row>
        <row r="324">
          <cell r="L324" t="str">
            <v>Jalandhar</v>
          </cell>
          <cell r="M324" t="str">
            <v>LFL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#DIV/0!</v>
          </cell>
          <cell r="S324" t="e">
            <v>#DIV/0!</v>
          </cell>
          <cell r="T324" t="e">
            <v>#DIV/0!</v>
          </cell>
          <cell r="U324" t="e">
            <v>#DIV/0!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 t="e">
            <v>#DIV/0!</v>
          </cell>
          <cell r="AA324" t="e">
            <v>#DIV/0!</v>
          </cell>
          <cell r="AB324" t="e">
            <v>#DIV/0!</v>
          </cell>
          <cell r="AC324" t="e">
            <v>#DIV/0!</v>
          </cell>
          <cell r="AD324" t="e">
            <v>#DIV/0!</v>
          </cell>
          <cell r="AE324" t="e">
            <v>#DIV/0!</v>
          </cell>
          <cell r="AF324" t="e">
            <v>#DIV/0!</v>
          </cell>
          <cell r="AG324" t="e">
            <v>#DIV/0!</v>
          </cell>
          <cell r="AH324" t="e">
            <v>#DIV/0!</v>
          </cell>
          <cell r="AI324" t="e">
            <v>#DIV/0!</v>
          </cell>
          <cell r="AJ324" t="e">
            <v>#DIV/0!</v>
          </cell>
          <cell r="AK324" t="e">
            <v>#DIV/0!</v>
          </cell>
          <cell r="AL324">
            <v>0</v>
          </cell>
          <cell r="AM324">
            <v>0</v>
          </cell>
          <cell r="AN324" t="e">
            <v>#DIV/0!</v>
          </cell>
          <cell r="AO324">
            <v>0</v>
          </cell>
          <cell r="AP324">
            <v>0</v>
          </cell>
          <cell r="AQ324" t="e">
            <v>#DIV/0!</v>
          </cell>
          <cell r="AR324">
            <v>0</v>
          </cell>
          <cell r="AS324" t="e">
            <v>#DIV/0!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</row>
        <row r="325">
          <cell r="L325" t="str">
            <v>Jalandhar</v>
          </cell>
          <cell r="M325" t="str">
            <v>Non-LFL</v>
          </cell>
          <cell r="N325">
            <v>695</v>
          </cell>
          <cell r="O325">
            <v>1626</v>
          </cell>
          <cell r="P325">
            <v>1605</v>
          </cell>
          <cell r="Q325">
            <v>23.291270000000001</v>
          </cell>
          <cell r="R325">
            <v>3351.261870503597</v>
          </cell>
          <cell r="S325">
            <v>1432.4274292742928</v>
          </cell>
          <cell r="T325">
            <v>2.339568345323741</v>
          </cell>
          <cell r="U325">
            <v>0.43302180685358255</v>
          </cell>
          <cell r="AL325">
            <v>37.464154920062342</v>
          </cell>
          <cell r="AM325">
            <v>37.464154920062342</v>
          </cell>
          <cell r="AN325">
            <v>0.62169479198708277</v>
          </cell>
          <cell r="AO325">
            <v>37.464154920062384</v>
          </cell>
          <cell r="AP325">
            <v>37.464154920062384</v>
          </cell>
          <cell r="AQ325">
            <v>0.62169479198708211</v>
          </cell>
          <cell r="AR325">
            <v>0</v>
          </cell>
          <cell r="AT325">
            <v>94702.110515830005</v>
          </cell>
          <cell r="AU325">
            <v>94702.110515830005</v>
          </cell>
          <cell r="AV325">
            <v>94702.110515830005</v>
          </cell>
          <cell r="AW325">
            <v>106066.3637777296</v>
          </cell>
          <cell r="AX325">
            <v>113642.532618996</v>
          </cell>
          <cell r="AY325">
            <v>170463.79892849398</v>
          </cell>
          <cell r="AZ325">
            <v>189404.22103166001</v>
          </cell>
          <cell r="BA325">
            <v>94702.110515830005</v>
          </cell>
          <cell r="BB325">
            <v>94702.110515830005</v>
          </cell>
          <cell r="BC325">
            <v>94702.110515830005</v>
          </cell>
          <cell r="BD325">
            <v>106066.3637777296</v>
          </cell>
          <cell r="BE325">
            <v>113642.532618996</v>
          </cell>
          <cell r="BF325">
            <v>170463.79892849398</v>
          </cell>
          <cell r="BG325">
            <v>189404.22103166001</v>
          </cell>
          <cell r="BH325">
            <v>94702.110515830005</v>
          </cell>
          <cell r="BI325">
            <v>102278.2793570964</v>
          </cell>
          <cell r="BJ325">
            <v>102278.2793570964</v>
          </cell>
          <cell r="BK325">
            <v>102278.2793570964</v>
          </cell>
          <cell r="BL325">
            <v>132582.95472216202</v>
          </cell>
          <cell r="BM325">
            <v>189404.22103166001</v>
          </cell>
          <cell r="BN325">
            <v>208344.64313482601</v>
          </cell>
          <cell r="BO325">
            <v>94702.110515830005</v>
          </cell>
          <cell r="BP325">
            <v>102278.2793570964</v>
          </cell>
          <cell r="BQ325">
            <v>102278.2793570964</v>
          </cell>
          <cell r="BR325">
            <v>102278.2793570964</v>
          </cell>
          <cell r="BS325">
            <v>132582.95472216202</v>
          </cell>
          <cell r="BT325">
            <v>170463.79892849398</v>
          </cell>
          <cell r="BU325">
            <v>208344.64313482601</v>
          </cell>
          <cell r="BV325">
            <v>87125.941674563597</v>
          </cell>
          <cell r="BW325">
            <v>87125.941674563597</v>
          </cell>
          <cell r="BX325">
            <v>0</v>
          </cell>
          <cell r="BY325">
            <v>3746415.4920062344</v>
          </cell>
        </row>
        <row r="326">
          <cell r="K326">
            <v>21</v>
          </cell>
          <cell r="L326" t="str">
            <v>Jalandhar</v>
          </cell>
          <cell r="M326" t="str">
            <v>Total</v>
          </cell>
          <cell r="N326">
            <v>695</v>
          </cell>
          <cell r="O326">
            <v>1626</v>
          </cell>
          <cell r="P326">
            <v>1605</v>
          </cell>
          <cell r="Q326">
            <v>23.291270000000001</v>
          </cell>
          <cell r="R326">
            <v>3351.261870503597</v>
          </cell>
          <cell r="S326">
            <v>1432.4274292742928</v>
          </cell>
          <cell r="T326">
            <v>2.339568345323741</v>
          </cell>
          <cell r="U326">
            <v>0.43302180685358255</v>
          </cell>
          <cell r="AL326">
            <v>37.464154920062342</v>
          </cell>
          <cell r="AM326">
            <v>37.464154920062342</v>
          </cell>
          <cell r="AN326">
            <v>0.62169479198708277</v>
          </cell>
          <cell r="AO326">
            <v>37.464154920062384</v>
          </cell>
          <cell r="AP326">
            <v>37.464154920062384</v>
          </cell>
          <cell r="AQ326">
            <v>0.62169479198708211</v>
          </cell>
          <cell r="AR326">
            <v>0</v>
          </cell>
          <cell r="AT326">
            <v>94702.110515830005</v>
          </cell>
          <cell r="AU326">
            <v>94702.110515830005</v>
          </cell>
          <cell r="AV326">
            <v>94702.110515830005</v>
          </cell>
          <cell r="AW326">
            <v>106066.3637777296</v>
          </cell>
          <cell r="AX326">
            <v>113642.532618996</v>
          </cell>
          <cell r="AY326">
            <v>170463.79892849398</v>
          </cell>
          <cell r="AZ326">
            <v>189404.22103166001</v>
          </cell>
          <cell r="BA326">
            <v>94702.110515830005</v>
          </cell>
          <cell r="BB326">
            <v>94702.110515830005</v>
          </cell>
          <cell r="BC326">
            <v>94702.110515830005</v>
          </cell>
          <cell r="BD326">
            <v>106066.3637777296</v>
          </cell>
          <cell r="BE326">
            <v>113642.532618996</v>
          </cell>
          <cell r="BF326">
            <v>170463.79892849398</v>
          </cell>
          <cell r="BG326">
            <v>189404.22103166001</v>
          </cell>
          <cell r="BH326">
            <v>94702.110515830005</v>
          </cell>
          <cell r="BI326">
            <v>102278.2793570964</v>
          </cell>
          <cell r="BJ326">
            <v>102278.2793570964</v>
          </cell>
          <cell r="BK326">
            <v>102278.2793570964</v>
          </cell>
          <cell r="BL326">
            <v>132582.95472216202</v>
          </cell>
          <cell r="BM326">
            <v>189404.22103166001</v>
          </cell>
          <cell r="BN326">
            <v>208344.64313482601</v>
          </cell>
          <cell r="BO326">
            <v>94702.110515830005</v>
          </cell>
          <cell r="BP326">
            <v>102278.2793570964</v>
          </cell>
          <cell r="BQ326">
            <v>102278.2793570964</v>
          </cell>
          <cell r="BR326">
            <v>102278.2793570964</v>
          </cell>
          <cell r="BS326">
            <v>132582.95472216202</v>
          </cell>
          <cell r="BT326">
            <v>170463.79892849398</v>
          </cell>
          <cell r="BU326">
            <v>208344.64313482601</v>
          </cell>
          <cell r="BV326">
            <v>87125.941674563597</v>
          </cell>
          <cell r="BW326">
            <v>87125.941674563597</v>
          </cell>
          <cell r="BX326">
            <v>0</v>
          </cell>
          <cell r="BY326">
            <v>3746415.4920062344</v>
          </cell>
        </row>
        <row r="327">
          <cell r="L327" t="str">
            <v>Jammu</v>
          </cell>
          <cell r="M327" t="str">
            <v>LFL</v>
          </cell>
          <cell r="N327">
            <v>853</v>
          </cell>
          <cell r="O327">
            <v>2602</v>
          </cell>
          <cell r="P327">
            <v>2816</v>
          </cell>
          <cell r="Q327">
            <v>24.659870000000002</v>
          </cell>
          <cell r="R327">
            <v>2890.9577960140682</v>
          </cell>
          <cell r="S327">
            <v>947.72751729438892</v>
          </cell>
          <cell r="T327">
            <v>3.0504103165298946</v>
          </cell>
          <cell r="U327">
            <v>0.30291193181818182</v>
          </cell>
          <cell r="V327">
            <v>987</v>
          </cell>
          <cell r="W327">
            <v>2341</v>
          </cell>
          <cell r="X327">
            <v>3341</v>
          </cell>
          <cell r="Y327">
            <v>22.573987719298248</v>
          </cell>
          <cell r="Z327">
            <v>2287.1314811852326</v>
          </cell>
          <cell r="AA327">
            <v>964.28824089270597</v>
          </cell>
          <cell r="AB327">
            <v>2.3718338399189465</v>
          </cell>
          <cell r="AC327">
            <v>0.29542053277461838</v>
          </cell>
          <cell r="AD327">
            <v>-0.13576494427558261</v>
          </cell>
          <cell r="AE327">
            <v>0.11149081589064513</v>
          </cell>
          <cell r="AF327">
            <v>-0.15713858126309488</v>
          </cell>
          <cell r="AG327">
            <v>9.2402029567800081E-2</v>
          </cell>
          <cell r="AH327">
            <v>0.26401032026192128</v>
          </cell>
          <cell r="AI327">
            <v>-1.7174038732428842E-2</v>
          </cell>
          <cell r="AJ327">
            <v>0.28609781393208267</v>
          </cell>
          <cell r="AK327">
            <v>2.5358423712811939E-2</v>
          </cell>
          <cell r="AL327">
            <v>26.078446839007093</v>
          </cell>
          <cell r="AM327">
            <v>26.078446839007093</v>
          </cell>
          <cell r="AN327">
            <v>0.94560347678047907</v>
          </cell>
          <cell r="AO327">
            <v>26.078446839007103</v>
          </cell>
          <cell r="AP327">
            <v>26.078446839007103</v>
          </cell>
          <cell r="AQ327">
            <v>0.94560347678047874</v>
          </cell>
          <cell r="AR327">
            <v>22.573987719298252</v>
          </cell>
          <cell r="AS327">
            <v>0.15524324560134839</v>
          </cell>
          <cell r="AT327">
            <v>65921.250856944098</v>
          </cell>
          <cell r="AU327">
            <v>65921.250856944098</v>
          </cell>
          <cell r="AV327">
            <v>65921.250856944098</v>
          </cell>
          <cell r="AW327">
            <v>73831.800959777393</v>
          </cell>
          <cell r="AX327">
            <v>79105.501028332917</v>
          </cell>
          <cell r="AY327">
            <v>118658.25154249936</v>
          </cell>
          <cell r="AZ327">
            <v>131842.5017138882</v>
          </cell>
          <cell r="BA327">
            <v>65921.250856944098</v>
          </cell>
          <cell r="BB327">
            <v>65921.250856944098</v>
          </cell>
          <cell r="BC327">
            <v>65921.250856944098</v>
          </cell>
          <cell r="BD327">
            <v>73831.800959777393</v>
          </cell>
          <cell r="BE327">
            <v>79105.501028332917</v>
          </cell>
          <cell r="BF327">
            <v>118658.25154249936</v>
          </cell>
          <cell r="BG327">
            <v>131842.5017138882</v>
          </cell>
          <cell r="BH327">
            <v>65921.250856944098</v>
          </cell>
          <cell r="BI327">
            <v>71194.950925499637</v>
          </cell>
          <cell r="BJ327">
            <v>71194.950925499637</v>
          </cell>
          <cell r="BK327">
            <v>71194.950925499637</v>
          </cell>
          <cell r="BL327">
            <v>92289.751199721752</v>
          </cell>
          <cell r="BM327">
            <v>131842.5017138882</v>
          </cell>
          <cell r="BN327">
            <v>145026.75188527702</v>
          </cell>
          <cell r="BO327">
            <v>65921.250856944098</v>
          </cell>
          <cell r="BP327">
            <v>71194.950925499637</v>
          </cell>
          <cell r="BQ327">
            <v>71194.950925499637</v>
          </cell>
          <cell r="BR327">
            <v>71194.950925499637</v>
          </cell>
          <cell r="BS327">
            <v>92289.751199721752</v>
          </cell>
          <cell r="BT327">
            <v>118658.25154249936</v>
          </cell>
          <cell r="BU327">
            <v>145026.75188527702</v>
          </cell>
          <cell r="BV327">
            <v>60647.550788388573</v>
          </cell>
          <cell r="BW327">
            <v>60647.550788388573</v>
          </cell>
          <cell r="BX327">
            <v>0</v>
          </cell>
          <cell r="BY327">
            <v>2607844.6839007093</v>
          </cell>
        </row>
        <row r="328">
          <cell r="L328" t="str">
            <v>Jammu</v>
          </cell>
          <cell r="M328" t="str">
            <v>Non-LFL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#DIV/0!</v>
          </cell>
          <cell r="S328" t="e">
            <v>#DIV/0!</v>
          </cell>
          <cell r="T328" t="e">
            <v>#DIV/0!</v>
          </cell>
          <cell r="U328" t="e">
            <v>#DIV/0!</v>
          </cell>
          <cell r="AL328">
            <v>0</v>
          </cell>
          <cell r="AM328">
            <v>0</v>
          </cell>
          <cell r="AN328" t="e">
            <v>#DIV/0!</v>
          </cell>
          <cell r="AO328">
            <v>0</v>
          </cell>
          <cell r="AP328">
            <v>0</v>
          </cell>
          <cell r="AQ328" t="e">
            <v>#DIV/0!</v>
          </cell>
          <cell r="AR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</row>
        <row r="329">
          <cell r="K329">
            <v>22</v>
          </cell>
          <cell r="L329" t="str">
            <v>Jammu</v>
          </cell>
          <cell r="M329" t="str">
            <v>Total</v>
          </cell>
          <cell r="N329">
            <v>853</v>
          </cell>
          <cell r="O329">
            <v>2602</v>
          </cell>
          <cell r="P329">
            <v>2816</v>
          </cell>
          <cell r="Q329">
            <v>24.659870000000002</v>
          </cell>
          <cell r="R329">
            <v>2890.9577960140682</v>
          </cell>
          <cell r="S329">
            <v>947.72751729438892</v>
          </cell>
          <cell r="T329">
            <v>3.0504103165298946</v>
          </cell>
          <cell r="U329">
            <v>0.30291193181818182</v>
          </cell>
          <cell r="AL329">
            <v>26.078446839007093</v>
          </cell>
          <cell r="AM329">
            <v>26.078446839007093</v>
          </cell>
          <cell r="AN329">
            <v>0.94560347678047907</v>
          </cell>
          <cell r="AO329">
            <v>26.078446839007103</v>
          </cell>
          <cell r="AP329">
            <v>26.078446839007103</v>
          </cell>
          <cell r="AQ329">
            <v>0.94560347678047874</v>
          </cell>
          <cell r="AR329">
            <v>22.573987719298252</v>
          </cell>
          <cell r="AT329">
            <v>65921.250856944098</v>
          </cell>
          <cell r="AU329">
            <v>65921.250856944098</v>
          </cell>
          <cell r="AV329">
            <v>65921.250856944098</v>
          </cell>
          <cell r="AW329">
            <v>73831.800959777393</v>
          </cell>
          <cell r="AX329">
            <v>79105.501028332917</v>
          </cell>
          <cell r="AY329">
            <v>118658.25154249936</v>
          </cell>
          <cell r="AZ329">
            <v>131842.5017138882</v>
          </cell>
          <cell r="BA329">
            <v>65921.250856944098</v>
          </cell>
          <cell r="BB329">
            <v>65921.250856944098</v>
          </cell>
          <cell r="BC329">
            <v>65921.250856944098</v>
          </cell>
          <cell r="BD329">
            <v>73831.800959777393</v>
          </cell>
          <cell r="BE329">
            <v>79105.501028332917</v>
          </cell>
          <cell r="BF329">
            <v>118658.25154249936</v>
          </cell>
          <cell r="BG329">
            <v>131842.5017138882</v>
          </cell>
          <cell r="BH329">
            <v>65921.250856944098</v>
          </cell>
          <cell r="BI329">
            <v>71194.950925499637</v>
          </cell>
          <cell r="BJ329">
            <v>71194.950925499637</v>
          </cell>
          <cell r="BK329">
            <v>71194.950925499637</v>
          </cell>
          <cell r="BL329">
            <v>92289.751199721752</v>
          </cell>
          <cell r="BM329">
            <v>131842.5017138882</v>
          </cell>
          <cell r="BN329">
            <v>145026.75188527702</v>
          </cell>
          <cell r="BO329">
            <v>65921.250856944098</v>
          </cell>
          <cell r="BP329">
            <v>71194.950925499637</v>
          </cell>
          <cell r="BQ329">
            <v>71194.950925499637</v>
          </cell>
          <cell r="BR329">
            <v>71194.950925499637</v>
          </cell>
          <cell r="BS329">
            <v>92289.751199721752</v>
          </cell>
          <cell r="BT329">
            <v>118658.25154249936</v>
          </cell>
          <cell r="BU329">
            <v>145026.75188527702</v>
          </cell>
          <cell r="BV329">
            <v>60647.550788388573</v>
          </cell>
          <cell r="BW329">
            <v>60647.550788388573</v>
          </cell>
          <cell r="BX329">
            <v>0</v>
          </cell>
          <cell r="BY329">
            <v>2607844.6839007093</v>
          </cell>
        </row>
        <row r="330">
          <cell r="L330" t="str">
            <v>Jamnagar</v>
          </cell>
          <cell r="M330" t="str">
            <v>LFL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#DIV/0!</v>
          </cell>
          <cell r="S330" t="e">
            <v>#DIV/0!</v>
          </cell>
          <cell r="T330" t="e">
            <v>#DIV/0!</v>
          </cell>
          <cell r="U330" t="e">
            <v>#DIV/0!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 t="e">
            <v>#DIV/0!</v>
          </cell>
          <cell r="AA330" t="e">
            <v>#DIV/0!</v>
          </cell>
          <cell r="AB330" t="e">
            <v>#DIV/0!</v>
          </cell>
          <cell r="AC330" t="e">
            <v>#DIV/0!</v>
          </cell>
          <cell r="AD330" t="e">
            <v>#DIV/0!</v>
          </cell>
          <cell r="AE330" t="e">
            <v>#DIV/0!</v>
          </cell>
          <cell r="AF330" t="e">
            <v>#DIV/0!</v>
          </cell>
          <cell r="AG330" t="e">
            <v>#DIV/0!</v>
          </cell>
          <cell r="AH330" t="e">
            <v>#DIV/0!</v>
          </cell>
          <cell r="AI330" t="e">
            <v>#DIV/0!</v>
          </cell>
          <cell r="AJ330" t="e">
            <v>#DIV/0!</v>
          </cell>
          <cell r="AK330" t="e">
            <v>#DIV/0!</v>
          </cell>
          <cell r="AL330">
            <v>0</v>
          </cell>
          <cell r="AM330">
            <v>0</v>
          </cell>
          <cell r="AN330" t="e">
            <v>#DIV/0!</v>
          </cell>
          <cell r="AO330">
            <v>0</v>
          </cell>
          <cell r="AP330">
            <v>0</v>
          </cell>
          <cell r="AQ330" t="e">
            <v>#DIV/0!</v>
          </cell>
          <cell r="AR330">
            <v>0</v>
          </cell>
          <cell r="AS330" t="e">
            <v>#DIV/0!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</row>
        <row r="331">
          <cell r="L331" t="str">
            <v>Jamnagar</v>
          </cell>
          <cell r="M331" t="str">
            <v>Non-LFL</v>
          </cell>
          <cell r="N331">
            <v>160</v>
          </cell>
          <cell r="O331">
            <v>240</v>
          </cell>
          <cell r="P331">
            <v>835</v>
          </cell>
          <cell r="Q331">
            <v>2.3323900000000002</v>
          </cell>
          <cell r="R331">
            <v>1457.7437500000001</v>
          </cell>
          <cell r="S331">
            <v>971.82916666666677</v>
          </cell>
          <cell r="T331">
            <v>1.5</v>
          </cell>
          <cell r="U331">
            <v>0.19161676646706588</v>
          </cell>
          <cell r="AL331">
            <v>2.7950082820000008</v>
          </cell>
          <cell r="AM331">
            <v>2.7950082820000008</v>
          </cell>
          <cell r="AN331">
            <v>0.83448411048393434</v>
          </cell>
          <cell r="AO331">
            <v>2.7950082819999995</v>
          </cell>
          <cell r="AP331">
            <v>2.7950082819999995</v>
          </cell>
          <cell r="AQ331">
            <v>0.83448411048393478</v>
          </cell>
          <cell r="AR331">
            <v>0</v>
          </cell>
          <cell r="AT331">
            <v>6557.7393015367825</v>
          </cell>
          <cell r="AU331">
            <v>7127.9775016704152</v>
          </cell>
          <cell r="AV331">
            <v>7698.215701804048</v>
          </cell>
          <cell r="AW331">
            <v>7698.215701804048</v>
          </cell>
          <cell r="AX331">
            <v>8553.5730020044975</v>
          </cell>
          <cell r="AY331">
            <v>11514.534856198394</v>
          </cell>
          <cell r="AZ331">
            <v>15727.169559685612</v>
          </cell>
          <cell r="BA331">
            <v>6557.7393015367825</v>
          </cell>
          <cell r="BB331">
            <v>7127.9775016704152</v>
          </cell>
          <cell r="BC331">
            <v>7698.215701804048</v>
          </cell>
          <cell r="BD331">
            <v>7698.215701804048</v>
          </cell>
          <cell r="BE331">
            <v>8553.5730020044975</v>
          </cell>
          <cell r="BF331">
            <v>11404.764002672666</v>
          </cell>
          <cell r="BG331">
            <v>16536.907803875365</v>
          </cell>
          <cell r="BH331">
            <v>6557.7393015367825</v>
          </cell>
          <cell r="BI331">
            <v>7127.9775016704152</v>
          </cell>
          <cell r="BJ331">
            <v>7698.215701804048</v>
          </cell>
          <cell r="BK331">
            <v>7698.215701804048</v>
          </cell>
          <cell r="BL331">
            <v>9694.0494022717667</v>
          </cell>
          <cell r="BM331">
            <v>14042.115678290726</v>
          </cell>
          <cell r="BN331">
            <v>18532.741504343081</v>
          </cell>
          <cell r="BO331">
            <v>6557.7393015367825</v>
          </cell>
          <cell r="BP331">
            <v>6557.7393015367825</v>
          </cell>
          <cell r="BQ331">
            <v>7127.9775016704152</v>
          </cell>
          <cell r="BR331">
            <v>7698.215701804048</v>
          </cell>
          <cell r="BS331">
            <v>9123.8112021381312</v>
          </cell>
          <cell r="BT331">
            <v>12637.904110461652</v>
          </cell>
          <cell r="BU331">
            <v>15446.327246119796</v>
          </cell>
          <cell r="BV331">
            <v>6272.6202014699647</v>
          </cell>
          <cell r="BW331">
            <v>6272.6202014699647</v>
          </cell>
          <cell r="BX331">
            <v>0</v>
          </cell>
          <cell r="BY331">
            <v>279500.82820000011</v>
          </cell>
        </row>
        <row r="332">
          <cell r="L332" t="str">
            <v>Jamnagar</v>
          </cell>
          <cell r="M332" t="str">
            <v>Total</v>
          </cell>
          <cell r="N332">
            <v>160</v>
          </cell>
          <cell r="O332">
            <v>240</v>
          </cell>
          <cell r="P332">
            <v>835</v>
          </cell>
          <cell r="Q332">
            <v>2.3323900000000002</v>
          </cell>
          <cell r="R332">
            <v>1457.7437500000001</v>
          </cell>
          <cell r="S332">
            <v>971.82916666666677</v>
          </cell>
          <cell r="T332">
            <v>1.5</v>
          </cell>
          <cell r="U332">
            <v>0.19161676646706588</v>
          </cell>
          <cell r="AL332">
            <v>2.7950082820000008</v>
          </cell>
          <cell r="AM332">
            <v>2.7950082820000008</v>
          </cell>
          <cell r="AN332">
            <v>0.83448411048393434</v>
          </cell>
          <cell r="AO332">
            <v>2.7950082819999995</v>
          </cell>
          <cell r="AP332">
            <v>2.7950082819999995</v>
          </cell>
          <cell r="AQ332">
            <v>0.83448411048393478</v>
          </cell>
          <cell r="AR332">
            <v>0</v>
          </cell>
          <cell r="AT332">
            <v>6557.7393015367825</v>
          </cell>
          <cell r="AU332">
            <v>7127.9775016704152</v>
          </cell>
          <cell r="AV332">
            <v>7698.215701804048</v>
          </cell>
          <cell r="AW332">
            <v>7698.215701804048</v>
          </cell>
          <cell r="AX332">
            <v>8553.5730020044975</v>
          </cell>
          <cell r="AY332">
            <v>11514.534856198394</v>
          </cell>
          <cell r="AZ332">
            <v>15727.169559685612</v>
          </cell>
          <cell r="BA332">
            <v>6557.7393015367825</v>
          </cell>
          <cell r="BB332">
            <v>7127.9775016704152</v>
          </cell>
          <cell r="BC332">
            <v>7698.215701804048</v>
          </cell>
          <cell r="BD332">
            <v>7698.215701804048</v>
          </cell>
          <cell r="BE332">
            <v>8553.5730020044975</v>
          </cell>
          <cell r="BF332">
            <v>11404.764002672666</v>
          </cell>
          <cell r="BG332">
            <v>16536.907803875365</v>
          </cell>
          <cell r="BH332">
            <v>6557.7393015367825</v>
          </cell>
          <cell r="BI332">
            <v>7127.9775016704152</v>
          </cell>
          <cell r="BJ332">
            <v>7698.215701804048</v>
          </cell>
          <cell r="BK332">
            <v>7698.215701804048</v>
          </cell>
          <cell r="BL332">
            <v>9694.0494022717667</v>
          </cell>
          <cell r="BM332">
            <v>14042.115678290726</v>
          </cell>
          <cell r="BN332">
            <v>18532.741504343081</v>
          </cell>
          <cell r="BO332">
            <v>6557.7393015367825</v>
          </cell>
          <cell r="BP332">
            <v>6557.7393015367825</v>
          </cell>
          <cell r="BQ332">
            <v>7127.9775016704152</v>
          </cell>
          <cell r="BR332">
            <v>7698.215701804048</v>
          </cell>
          <cell r="BS332">
            <v>9123.8112021381312</v>
          </cell>
          <cell r="BT332">
            <v>12637.904110461652</v>
          </cell>
          <cell r="BU332">
            <v>15446.327246119796</v>
          </cell>
          <cell r="BV332">
            <v>6272.6202014699647</v>
          </cell>
          <cell r="BW332">
            <v>6272.6202014699647</v>
          </cell>
          <cell r="BX332">
            <v>0</v>
          </cell>
          <cell r="BY332">
            <v>279500.82820000011</v>
          </cell>
        </row>
        <row r="333">
          <cell r="L333" t="str">
            <v>Kanpur</v>
          </cell>
          <cell r="M333" t="str">
            <v>LFL</v>
          </cell>
          <cell r="N333">
            <v>1003</v>
          </cell>
          <cell r="O333">
            <v>2279</v>
          </cell>
          <cell r="P333">
            <v>8629</v>
          </cell>
          <cell r="Q333">
            <v>21.102229999999999</v>
          </cell>
          <cell r="R333">
            <v>2103.9112662013958</v>
          </cell>
          <cell r="S333">
            <v>925.94251864853004</v>
          </cell>
          <cell r="T333">
            <v>2.2721834496510467</v>
          </cell>
          <cell r="U333">
            <v>0.11623594854560204</v>
          </cell>
          <cell r="V333">
            <v>1152</v>
          </cell>
          <cell r="W333">
            <v>2450</v>
          </cell>
          <cell r="X333">
            <v>9707</v>
          </cell>
          <cell r="Y333">
            <v>21.053884210526313</v>
          </cell>
          <cell r="Z333">
            <v>1827.594115497076</v>
          </cell>
          <cell r="AA333">
            <v>859.34221267454348</v>
          </cell>
          <cell r="AB333">
            <v>2.1267361111111112</v>
          </cell>
          <cell r="AC333">
            <v>0.11867724322653755</v>
          </cell>
          <cell r="AD333">
            <v>-0.12934027777777779</v>
          </cell>
          <cell r="AE333">
            <v>-6.9795918367346887E-2</v>
          </cell>
          <cell r="AF333">
            <v>-0.11105387864427729</v>
          </cell>
          <cell r="AG333">
            <v>2.2962883708419479E-3</v>
          </cell>
          <cell r="AH333">
            <v>0.1511917489563408</v>
          </cell>
          <cell r="AI333">
            <v>7.7501494738289933E-2</v>
          </cell>
          <cell r="AJ333">
            <v>6.8389932244083962E-2</v>
          </cell>
          <cell r="AK333">
            <v>-2.0570874538056394E-2</v>
          </cell>
          <cell r="AL333">
            <v>22.835103115322497</v>
          </cell>
          <cell r="AM333">
            <v>22.835103115322497</v>
          </cell>
          <cell r="AN333">
            <v>0.92411362862820934</v>
          </cell>
          <cell r="AO333">
            <v>22.835103115322507</v>
          </cell>
          <cell r="AP333">
            <v>22.835103115322507</v>
          </cell>
          <cell r="AQ333">
            <v>0.92411362862820889</v>
          </cell>
          <cell r="AR333">
            <v>21.053884210526316</v>
          </cell>
          <cell r="AS333">
            <v>8.4602864107404141E-2</v>
          </cell>
          <cell r="AT333">
            <v>57722.707571593761</v>
          </cell>
          <cell r="AU333">
            <v>57722.707571593761</v>
          </cell>
          <cell r="AV333">
            <v>57722.707571593761</v>
          </cell>
          <cell r="AW333">
            <v>64649.432480185009</v>
          </cell>
          <cell r="AX333">
            <v>69267.24908591251</v>
          </cell>
          <cell r="AY333">
            <v>103900.87362886877</v>
          </cell>
          <cell r="AZ333">
            <v>115445.41514318752</v>
          </cell>
          <cell r="BA333">
            <v>57722.707571593761</v>
          </cell>
          <cell r="BB333">
            <v>57722.707571593761</v>
          </cell>
          <cell r="BC333">
            <v>57722.707571593761</v>
          </cell>
          <cell r="BD333">
            <v>64649.432480185009</v>
          </cell>
          <cell r="BE333">
            <v>69267.24908591251</v>
          </cell>
          <cell r="BF333">
            <v>103900.87362886877</v>
          </cell>
          <cell r="BG333">
            <v>115445.41514318752</v>
          </cell>
          <cell r="BH333">
            <v>57722.707571593761</v>
          </cell>
          <cell r="BI333">
            <v>62340.524177321262</v>
          </cell>
          <cell r="BJ333">
            <v>62340.524177321262</v>
          </cell>
          <cell r="BK333">
            <v>62340.524177321262</v>
          </cell>
          <cell r="BL333">
            <v>80811.790600231267</v>
          </cell>
          <cell r="BM333">
            <v>115445.41514318752</v>
          </cell>
          <cell r="BN333">
            <v>126989.95665750628</v>
          </cell>
          <cell r="BO333">
            <v>57722.707571593761</v>
          </cell>
          <cell r="BP333">
            <v>62340.524177321262</v>
          </cell>
          <cell r="BQ333">
            <v>62340.524177321262</v>
          </cell>
          <cell r="BR333">
            <v>62340.524177321262</v>
          </cell>
          <cell r="BS333">
            <v>80811.790600231267</v>
          </cell>
          <cell r="BT333">
            <v>103900.87362886877</v>
          </cell>
          <cell r="BU333">
            <v>126989.95665750628</v>
          </cell>
          <cell r="BV333">
            <v>53104.89096586626</v>
          </cell>
          <cell r="BW333">
            <v>53104.89096586626</v>
          </cell>
          <cell r="BX333">
            <v>0</v>
          </cell>
          <cell r="BY333">
            <v>2283510.3115322497</v>
          </cell>
        </row>
        <row r="334">
          <cell r="L334" t="str">
            <v>Kanpur</v>
          </cell>
          <cell r="M334" t="str">
            <v>Non-LFL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#DIV/0!</v>
          </cell>
          <cell r="S334" t="e">
            <v>#DIV/0!</v>
          </cell>
          <cell r="T334" t="e">
            <v>#DIV/0!</v>
          </cell>
          <cell r="U334" t="e">
            <v>#DIV/0!</v>
          </cell>
          <cell r="AL334">
            <v>0</v>
          </cell>
          <cell r="AM334">
            <v>0</v>
          </cell>
          <cell r="AN334" t="e">
            <v>#DIV/0!</v>
          </cell>
          <cell r="AO334">
            <v>0</v>
          </cell>
          <cell r="AP334">
            <v>0</v>
          </cell>
          <cell r="AQ334" t="e">
            <v>#DIV/0!</v>
          </cell>
          <cell r="AR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</row>
        <row r="335">
          <cell r="K335">
            <v>23</v>
          </cell>
          <cell r="L335" t="str">
            <v>Kanpur</v>
          </cell>
          <cell r="M335" t="str">
            <v>Total</v>
          </cell>
          <cell r="N335">
            <v>1003</v>
          </cell>
          <cell r="O335">
            <v>2279</v>
          </cell>
          <cell r="P335">
            <v>8629</v>
          </cell>
          <cell r="Q335">
            <v>21.102229999999999</v>
          </cell>
          <cell r="R335">
            <v>2103.9112662013958</v>
          </cell>
          <cell r="S335">
            <v>925.94251864853004</v>
          </cell>
          <cell r="T335">
            <v>2.2721834496510467</v>
          </cell>
          <cell r="U335">
            <v>0.11623594854560204</v>
          </cell>
          <cell r="AL335">
            <v>22.835103115322497</v>
          </cell>
          <cell r="AM335">
            <v>22.835103115322497</v>
          </cell>
          <cell r="AN335">
            <v>0.92411362862820934</v>
          </cell>
          <cell r="AO335">
            <v>22.835103115322507</v>
          </cell>
          <cell r="AP335">
            <v>22.835103115322507</v>
          </cell>
          <cell r="AQ335">
            <v>0.92411362862820889</v>
          </cell>
          <cell r="AR335">
            <v>21.053884210526316</v>
          </cell>
          <cell r="AT335">
            <v>57722.707571593761</v>
          </cell>
          <cell r="AU335">
            <v>57722.707571593761</v>
          </cell>
          <cell r="AV335">
            <v>57722.707571593761</v>
          </cell>
          <cell r="AW335">
            <v>64649.432480185009</v>
          </cell>
          <cell r="AX335">
            <v>69267.24908591251</v>
          </cell>
          <cell r="AY335">
            <v>103900.87362886877</v>
          </cell>
          <cell r="AZ335">
            <v>115445.41514318752</v>
          </cell>
          <cell r="BA335">
            <v>57722.707571593761</v>
          </cell>
          <cell r="BB335">
            <v>57722.707571593761</v>
          </cell>
          <cell r="BC335">
            <v>57722.707571593761</v>
          </cell>
          <cell r="BD335">
            <v>64649.432480185009</v>
          </cell>
          <cell r="BE335">
            <v>69267.24908591251</v>
          </cell>
          <cell r="BF335">
            <v>103900.87362886877</v>
          </cell>
          <cell r="BG335">
            <v>115445.41514318752</v>
          </cell>
          <cell r="BH335">
            <v>57722.707571593761</v>
          </cell>
          <cell r="BI335">
            <v>62340.524177321262</v>
          </cell>
          <cell r="BJ335">
            <v>62340.524177321262</v>
          </cell>
          <cell r="BK335">
            <v>62340.524177321262</v>
          </cell>
          <cell r="BL335">
            <v>80811.790600231267</v>
          </cell>
          <cell r="BM335">
            <v>115445.41514318752</v>
          </cell>
          <cell r="BN335">
            <v>126989.95665750628</v>
          </cell>
          <cell r="BO335">
            <v>57722.707571593761</v>
          </cell>
          <cell r="BP335">
            <v>62340.524177321262</v>
          </cell>
          <cell r="BQ335">
            <v>62340.524177321262</v>
          </cell>
          <cell r="BR335">
            <v>62340.524177321262</v>
          </cell>
          <cell r="BS335">
            <v>80811.790600231267</v>
          </cell>
          <cell r="BT335">
            <v>103900.87362886877</v>
          </cell>
          <cell r="BU335">
            <v>126989.95665750628</v>
          </cell>
          <cell r="BV335">
            <v>53104.89096586626</v>
          </cell>
          <cell r="BW335">
            <v>53104.89096586626</v>
          </cell>
          <cell r="BX335">
            <v>0</v>
          </cell>
          <cell r="BY335">
            <v>2283510.3115322497</v>
          </cell>
        </row>
        <row r="336">
          <cell r="L336" t="str">
            <v>Kochi</v>
          </cell>
          <cell r="M336" t="str">
            <v>LFL</v>
          </cell>
          <cell r="N336">
            <v>3562</v>
          </cell>
          <cell r="O336">
            <v>6982</v>
          </cell>
          <cell r="P336">
            <v>15842</v>
          </cell>
          <cell r="Q336">
            <v>73.303439999999995</v>
          </cell>
          <cell r="R336">
            <v>2057.9292532285231</v>
          </cell>
          <cell r="S336">
            <v>1049.8917215697506</v>
          </cell>
          <cell r="T336">
            <v>1.9601347557551938</v>
          </cell>
          <cell r="U336">
            <v>0.22484534780962001</v>
          </cell>
          <cell r="V336">
            <v>4015</v>
          </cell>
          <cell r="W336">
            <v>7733</v>
          </cell>
          <cell r="X336">
            <v>21102</v>
          </cell>
          <cell r="Y336">
            <v>74.581881578947389</v>
          </cell>
          <cell r="Z336">
            <v>1857.581110310022</v>
          </cell>
          <cell r="AA336">
            <v>964.46245414389489</v>
          </cell>
          <cell r="AB336">
            <v>1.9260273972602739</v>
          </cell>
          <cell r="AC336">
            <v>0.19026632546678041</v>
          </cell>
          <cell r="AD336">
            <v>-0.11282689912826904</v>
          </cell>
          <cell r="AE336">
            <v>-9.7116255010991859E-2</v>
          </cell>
          <cell r="AF336">
            <v>-0.24926547246706476</v>
          </cell>
          <cell r="AG336">
            <v>-1.7141449798288133E-2</v>
          </cell>
          <cell r="AH336">
            <v>0.10785431753505703</v>
          </cell>
          <cell r="AI336">
            <v>8.8577079448558749E-2</v>
          </cell>
          <cell r="AJ336">
            <v>1.770865697104651E-2</v>
          </cell>
          <cell r="AK336">
            <v>0.18174010696851828</v>
          </cell>
          <cell r="AL336">
            <v>79.999999999999986</v>
          </cell>
          <cell r="AM336">
            <v>79.999999999999986</v>
          </cell>
          <cell r="AN336">
            <v>0.91629300000000014</v>
          </cell>
          <cell r="AO336">
            <v>81.463371908952013</v>
          </cell>
          <cell r="AP336">
            <v>81.463371908952013</v>
          </cell>
          <cell r="AQ336">
            <v>0.89983311864291582</v>
          </cell>
          <cell r="AR336">
            <v>74.581881578947389</v>
          </cell>
          <cell r="AS336">
            <v>7.2646577242990729E-2</v>
          </cell>
          <cell r="AT336">
            <v>185671.03935418761</v>
          </cell>
          <cell r="AU336">
            <v>185671.03935418761</v>
          </cell>
          <cell r="AV336">
            <v>201816.34712411696</v>
          </cell>
          <cell r="AW336">
            <v>217961.65489404631</v>
          </cell>
          <cell r="AX336">
            <v>282542.88597376377</v>
          </cell>
          <cell r="AY336">
            <v>419778.00201816321</v>
          </cell>
          <cell r="AZ336">
            <v>339051.46316851652</v>
          </cell>
          <cell r="BA336">
            <v>177598.38546922291</v>
          </cell>
          <cell r="BB336">
            <v>177598.38546922291</v>
          </cell>
          <cell r="BC336">
            <v>193743.69323915229</v>
          </cell>
          <cell r="BD336">
            <v>217961.65489404631</v>
          </cell>
          <cell r="BE336">
            <v>282542.88597376377</v>
          </cell>
          <cell r="BF336">
            <v>403632.69424823392</v>
          </cell>
          <cell r="BG336">
            <v>371342.07870837522</v>
          </cell>
          <cell r="BH336">
            <v>177598.38546922291</v>
          </cell>
          <cell r="BI336">
            <v>177598.38546922291</v>
          </cell>
          <cell r="BJ336">
            <v>193743.69323915229</v>
          </cell>
          <cell r="BK336">
            <v>217961.65489404631</v>
          </cell>
          <cell r="BL336">
            <v>322906.15539858711</v>
          </cell>
          <cell r="BM336">
            <v>524722.50252270419</v>
          </cell>
          <cell r="BN336">
            <v>443995.96367305733</v>
          </cell>
          <cell r="BO336">
            <v>185671.03935418761</v>
          </cell>
          <cell r="BP336">
            <v>185671.03935418761</v>
          </cell>
          <cell r="BQ336">
            <v>201816.34712411696</v>
          </cell>
          <cell r="BR336">
            <v>217961.65489404631</v>
          </cell>
          <cell r="BS336">
            <v>322906.15539858711</v>
          </cell>
          <cell r="BT336">
            <v>363269.42482341052</v>
          </cell>
          <cell r="BU336">
            <v>443995.96367305733</v>
          </cell>
          <cell r="BV336">
            <v>177598.38546922291</v>
          </cell>
          <cell r="BW336">
            <v>185671.03935418761</v>
          </cell>
          <cell r="BX336">
            <v>0</v>
          </cell>
          <cell r="BY336">
            <v>7999999.9999999981</v>
          </cell>
        </row>
        <row r="337">
          <cell r="L337" t="str">
            <v>Kochi</v>
          </cell>
          <cell r="M337" t="str">
            <v>Non-LFL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#DIV/0!</v>
          </cell>
          <cell r="S337" t="e">
            <v>#DIV/0!</v>
          </cell>
          <cell r="T337" t="e">
            <v>#DIV/0!</v>
          </cell>
          <cell r="U337" t="e">
            <v>#DIV/0!</v>
          </cell>
          <cell r="AL337">
            <v>0</v>
          </cell>
          <cell r="AM337">
            <v>0</v>
          </cell>
          <cell r="AN337" t="e">
            <v>#DIV/0!</v>
          </cell>
          <cell r="AO337">
            <v>0</v>
          </cell>
          <cell r="AP337">
            <v>0</v>
          </cell>
          <cell r="AQ337" t="e">
            <v>#DIV/0!</v>
          </cell>
          <cell r="AR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</row>
        <row r="338">
          <cell r="K338">
            <v>24</v>
          </cell>
          <cell r="L338" t="str">
            <v>Kochi</v>
          </cell>
          <cell r="M338" t="str">
            <v>Total</v>
          </cell>
          <cell r="N338">
            <v>3562</v>
          </cell>
          <cell r="O338">
            <v>6982</v>
          </cell>
          <cell r="P338">
            <v>15842</v>
          </cell>
          <cell r="Q338">
            <v>73.303439999999995</v>
          </cell>
          <cell r="R338">
            <v>2057.9292532285231</v>
          </cell>
          <cell r="S338">
            <v>1049.8917215697506</v>
          </cell>
          <cell r="T338">
            <v>1.9601347557551938</v>
          </cell>
          <cell r="U338">
            <v>0.22484534780962001</v>
          </cell>
          <cell r="AL338">
            <v>79.999999999999986</v>
          </cell>
          <cell r="AM338">
            <v>79.999999999999986</v>
          </cell>
          <cell r="AN338">
            <v>0.91629300000000014</v>
          </cell>
          <cell r="AO338">
            <v>81.463371908952013</v>
          </cell>
          <cell r="AP338">
            <v>81.463371908952013</v>
          </cell>
          <cell r="AQ338">
            <v>0.89983311864291582</v>
          </cell>
          <cell r="AR338">
            <v>74.581881578947389</v>
          </cell>
          <cell r="AT338">
            <v>185671.03935418761</v>
          </cell>
          <cell r="AU338">
            <v>185671.03935418761</v>
          </cell>
          <cell r="AV338">
            <v>201816.34712411696</v>
          </cell>
          <cell r="AW338">
            <v>217961.65489404631</v>
          </cell>
          <cell r="AX338">
            <v>282542.88597376377</v>
          </cell>
          <cell r="AY338">
            <v>419778.00201816321</v>
          </cell>
          <cell r="AZ338">
            <v>339051.46316851652</v>
          </cell>
          <cell r="BA338">
            <v>177598.38546922291</v>
          </cell>
          <cell r="BB338">
            <v>177598.38546922291</v>
          </cell>
          <cell r="BC338">
            <v>193743.69323915229</v>
          </cell>
          <cell r="BD338">
            <v>217961.65489404631</v>
          </cell>
          <cell r="BE338">
            <v>282542.88597376377</v>
          </cell>
          <cell r="BF338">
            <v>403632.69424823392</v>
          </cell>
          <cell r="BG338">
            <v>371342.07870837522</v>
          </cell>
          <cell r="BH338">
            <v>177598.38546922291</v>
          </cell>
          <cell r="BI338">
            <v>177598.38546922291</v>
          </cell>
          <cell r="BJ338">
            <v>193743.69323915229</v>
          </cell>
          <cell r="BK338">
            <v>217961.65489404631</v>
          </cell>
          <cell r="BL338">
            <v>322906.15539858711</v>
          </cell>
          <cell r="BM338">
            <v>524722.50252270419</v>
          </cell>
          <cell r="BN338">
            <v>443995.96367305733</v>
          </cell>
          <cell r="BO338">
            <v>185671.03935418761</v>
          </cell>
          <cell r="BP338">
            <v>185671.03935418761</v>
          </cell>
          <cell r="BQ338">
            <v>201816.34712411696</v>
          </cell>
          <cell r="BR338">
            <v>217961.65489404631</v>
          </cell>
          <cell r="BS338">
            <v>322906.15539858711</v>
          </cell>
          <cell r="BT338">
            <v>363269.42482341052</v>
          </cell>
          <cell r="BU338">
            <v>443995.96367305733</v>
          </cell>
          <cell r="BV338">
            <v>177598.38546922291</v>
          </cell>
          <cell r="BW338">
            <v>185671.03935418761</v>
          </cell>
          <cell r="BX338">
            <v>0</v>
          </cell>
          <cell r="BY338">
            <v>7999999.9999999981</v>
          </cell>
        </row>
        <row r="339">
          <cell r="L339" t="str">
            <v>Kolkata</v>
          </cell>
          <cell r="M339" t="str">
            <v>LFL</v>
          </cell>
          <cell r="N339">
            <v>3573</v>
          </cell>
          <cell r="O339">
            <v>10862</v>
          </cell>
          <cell r="P339">
            <v>17478</v>
          </cell>
          <cell r="Q339">
            <v>113.58436999999999</v>
          </cell>
          <cell r="R339">
            <v>3178.9636160089563</v>
          </cell>
          <cell r="S339">
            <v>1045.7040139937396</v>
          </cell>
          <cell r="T339">
            <v>3.0400223901483345</v>
          </cell>
          <cell r="U339">
            <v>0.20442842430484037</v>
          </cell>
          <cell r="V339">
            <v>3743</v>
          </cell>
          <cell r="W339">
            <v>8472</v>
          </cell>
          <cell r="X339">
            <v>17098</v>
          </cell>
          <cell r="Y339">
            <v>106.3227192982456</v>
          </cell>
          <cell r="Z339">
            <v>2840.5749211393431</v>
          </cell>
          <cell r="AA339">
            <v>1254.9896045590842</v>
          </cell>
          <cell r="AB339">
            <v>2.2634250601122097</v>
          </cell>
          <cell r="AC339">
            <v>0.21891449292314891</v>
          </cell>
          <cell r="AD339">
            <v>-4.5418113812449867E-2</v>
          </cell>
          <cell r="AE339">
            <v>0.2821057601510859</v>
          </cell>
          <cell r="AF339">
            <v>2.2224821616563251E-2</v>
          </cell>
          <cell r="AG339">
            <v>6.8298203334931085E-2</v>
          </cell>
          <cell r="AH339">
            <v>0.11912683321652606</v>
          </cell>
          <cell r="AI339">
            <v>-0.16676280807829713</v>
          </cell>
          <cell r="AJ339">
            <v>0.34310715372110656</v>
          </cell>
          <cell r="AK339">
            <v>-6.6172268564210324E-2</v>
          </cell>
          <cell r="AL339">
            <v>118.10699999999994</v>
          </cell>
          <cell r="AM339">
            <v>118.10699999999994</v>
          </cell>
          <cell r="AN339">
            <v>0.96170735011472686</v>
          </cell>
          <cell r="AO339">
            <v>118.41133814496001</v>
          </cell>
          <cell r="AP339">
            <v>118.41133814496001</v>
          </cell>
          <cell r="AQ339">
            <v>0.95923559162002869</v>
          </cell>
          <cell r="AR339">
            <v>106.32271929824563</v>
          </cell>
          <cell r="AS339">
            <v>0.1108350198295649</v>
          </cell>
          <cell r="AT339">
            <v>300679.73523421574</v>
          </cell>
          <cell r="AU339">
            <v>300679.73523421574</v>
          </cell>
          <cell r="AV339">
            <v>300679.73523421574</v>
          </cell>
          <cell r="AW339">
            <v>336761.30346232164</v>
          </cell>
          <cell r="AX339">
            <v>384870.06109979621</v>
          </cell>
          <cell r="AY339">
            <v>601359.47046843148</v>
          </cell>
          <cell r="AZ339">
            <v>505141.95519348257</v>
          </cell>
          <cell r="BA339">
            <v>264598.16700610984</v>
          </cell>
          <cell r="BB339">
            <v>288652.54582484713</v>
          </cell>
          <cell r="BC339">
            <v>300679.73523421574</v>
          </cell>
          <cell r="BD339">
            <v>336761.30346232164</v>
          </cell>
          <cell r="BE339">
            <v>360815.68228105892</v>
          </cell>
          <cell r="BF339">
            <v>541223.52342158835</v>
          </cell>
          <cell r="BG339">
            <v>601359.47046843148</v>
          </cell>
          <cell r="BH339">
            <v>264598.16700610984</v>
          </cell>
          <cell r="BI339">
            <v>264598.16700610984</v>
          </cell>
          <cell r="BJ339">
            <v>288652.54582484713</v>
          </cell>
          <cell r="BK339">
            <v>336761.30346232164</v>
          </cell>
          <cell r="BL339">
            <v>420951.6293279021</v>
          </cell>
          <cell r="BM339">
            <v>781767.31160896097</v>
          </cell>
          <cell r="BN339">
            <v>781767.31160896097</v>
          </cell>
          <cell r="BO339">
            <v>264598.16700610984</v>
          </cell>
          <cell r="BP339">
            <v>264598.16700610984</v>
          </cell>
          <cell r="BQ339">
            <v>288652.54582484713</v>
          </cell>
          <cell r="BR339">
            <v>336761.30346232164</v>
          </cell>
          <cell r="BS339">
            <v>420951.6293279021</v>
          </cell>
          <cell r="BT339">
            <v>481087.57637474523</v>
          </cell>
          <cell r="BU339">
            <v>661495.4175152746</v>
          </cell>
          <cell r="BV339">
            <v>264598.16700610984</v>
          </cell>
          <cell r="BW339">
            <v>264598.16700610984</v>
          </cell>
          <cell r="BX339">
            <v>0</v>
          </cell>
          <cell r="BY339">
            <v>11810699.999999994</v>
          </cell>
        </row>
        <row r="340">
          <cell r="L340" t="str">
            <v>Kolkata</v>
          </cell>
          <cell r="M340" t="str">
            <v>Non-LFL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#DIV/0!</v>
          </cell>
          <cell r="S340" t="e">
            <v>#DIV/0!</v>
          </cell>
          <cell r="T340" t="e">
            <v>#DIV/0!</v>
          </cell>
          <cell r="U340" t="e">
            <v>#DIV/0!</v>
          </cell>
          <cell r="AL340">
            <v>0</v>
          </cell>
          <cell r="AM340">
            <v>0</v>
          </cell>
          <cell r="AN340" t="e">
            <v>#DIV/0!</v>
          </cell>
          <cell r="AO340">
            <v>0</v>
          </cell>
          <cell r="AP340">
            <v>0</v>
          </cell>
          <cell r="AQ340" t="e">
            <v>#DIV/0!</v>
          </cell>
          <cell r="AR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</row>
        <row r="341">
          <cell r="K341">
            <v>25</v>
          </cell>
          <cell r="L341" t="str">
            <v>Kolkata</v>
          </cell>
          <cell r="M341" t="str">
            <v>Total</v>
          </cell>
          <cell r="N341">
            <v>3573</v>
          </cell>
          <cell r="O341">
            <v>10862</v>
          </cell>
          <cell r="P341">
            <v>17478</v>
          </cell>
          <cell r="Q341">
            <v>113.58436999999999</v>
          </cell>
          <cell r="R341">
            <v>3178.9636160089563</v>
          </cell>
          <cell r="S341">
            <v>1045.7040139937396</v>
          </cell>
          <cell r="T341">
            <v>3.0400223901483345</v>
          </cell>
          <cell r="U341">
            <v>0.20442842430484037</v>
          </cell>
          <cell r="AL341">
            <v>118.10699999999994</v>
          </cell>
          <cell r="AM341">
            <v>118.10699999999994</v>
          </cell>
          <cell r="AN341">
            <v>0.96170735011472686</v>
          </cell>
          <cell r="AO341">
            <v>118.41133814496001</v>
          </cell>
          <cell r="AP341">
            <v>118.41133814496001</v>
          </cell>
          <cell r="AQ341">
            <v>0.95923559162002869</v>
          </cell>
          <cell r="AR341">
            <v>106.32271929824563</v>
          </cell>
          <cell r="AT341">
            <v>300679.73523421574</v>
          </cell>
          <cell r="AU341">
            <v>300679.73523421574</v>
          </cell>
          <cell r="AV341">
            <v>300679.73523421574</v>
          </cell>
          <cell r="AW341">
            <v>336761.30346232164</v>
          </cell>
          <cell r="AX341">
            <v>384870.06109979621</v>
          </cell>
          <cell r="AY341">
            <v>601359.47046843148</v>
          </cell>
          <cell r="AZ341">
            <v>505141.95519348257</v>
          </cell>
          <cell r="BA341">
            <v>264598.16700610984</v>
          </cell>
          <cell r="BB341">
            <v>288652.54582484713</v>
          </cell>
          <cell r="BC341">
            <v>300679.73523421574</v>
          </cell>
          <cell r="BD341">
            <v>336761.30346232164</v>
          </cell>
          <cell r="BE341">
            <v>360815.68228105892</v>
          </cell>
          <cell r="BF341">
            <v>541223.52342158835</v>
          </cell>
          <cell r="BG341">
            <v>601359.47046843148</v>
          </cell>
          <cell r="BH341">
            <v>264598.16700610984</v>
          </cell>
          <cell r="BI341">
            <v>264598.16700610984</v>
          </cell>
          <cell r="BJ341">
            <v>288652.54582484713</v>
          </cell>
          <cell r="BK341">
            <v>336761.30346232164</v>
          </cell>
          <cell r="BL341">
            <v>420951.6293279021</v>
          </cell>
          <cell r="BM341">
            <v>781767.31160896097</v>
          </cell>
          <cell r="BN341">
            <v>781767.31160896097</v>
          </cell>
          <cell r="BO341">
            <v>264598.16700610984</v>
          </cell>
          <cell r="BP341">
            <v>264598.16700610984</v>
          </cell>
          <cell r="BQ341">
            <v>288652.54582484713</v>
          </cell>
          <cell r="BR341">
            <v>336761.30346232164</v>
          </cell>
          <cell r="BS341">
            <v>420951.6293279021</v>
          </cell>
          <cell r="BT341">
            <v>481087.57637474523</v>
          </cell>
          <cell r="BU341">
            <v>661495.4175152746</v>
          </cell>
          <cell r="BV341">
            <v>264598.16700610984</v>
          </cell>
          <cell r="BW341">
            <v>264598.16700610984</v>
          </cell>
          <cell r="BX341">
            <v>0</v>
          </cell>
          <cell r="BY341">
            <v>11810699.999999994</v>
          </cell>
        </row>
        <row r="342">
          <cell r="L342" t="str">
            <v>Lucknow</v>
          </cell>
          <cell r="M342" t="str">
            <v>LFL</v>
          </cell>
          <cell r="N342">
            <v>3813</v>
          </cell>
          <cell r="O342">
            <v>11082</v>
          </cell>
          <cell r="P342">
            <v>19805</v>
          </cell>
          <cell r="Q342">
            <v>94.234430000000003</v>
          </cell>
          <cell r="R342">
            <v>2471.3986362444271</v>
          </cell>
          <cell r="S342">
            <v>850.33775491788481</v>
          </cell>
          <cell r="T342">
            <v>2.9063729346970888</v>
          </cell>
          <cell r="U342">
            <v>0.19252713961120929</v>
          </cell>
          <cell r="V342">
            <v>4029</v>
          </cell>
          <cell r="W342">
            <v>10137</v>
          </cell>
          <cell r="X342">
            <v>22875</v>
          </cell>
          <cell r="Y342">
            <v>95.850806140350912</v>
          </cell>
          <cell r="Z342">
            <v>2379.0222422524425</v>
          </cell>
          <cell r="AA342">
            <v>945.55397198728326</v>
          </cell>
          <cell r="AB342">
            <v>2.5160089352196575</v>
          </cell>
          <cell r="AC342">
            <v>0.17613114754098361</v>
          </cell>
          <cell r="AD342">
            <v>-5.3611317944899484E-2</v>
          </cell>
          <cell r="AE342">
            <v>9.3222846996152686E-2</v>
          </cell>
          <cell r="AF342">
            <v>-0.13420765027322401</v>
          </cell>
          <cell r="AG342">
            <v>-1.686345900924513E-2</v>
          </cell>
          <cell r="AH342">
            <v>3.8829562982363397E-2</v>
          </cell>
          <cell r="AI342">
            <v>-0.10069887059887361</v>
          </cell>
          <cell r="AJ342">
            <v>0.15515207200301573</v>
          </cell>
          <cell r="AK342">
            <v>9.3089679475406362E-2</v>
          </cell>
          <cell r="AL342">
            <v>106.63951067771518</v>
          </cell>
          <cell r="AM342">
            <v>106.63951067771518</v>
          </cell>
          <cell r="AN342">
            <v>0.88367275319552352</v>
          </cell>
          <cell r="AO342">
            <v>106.63951067771525</v>
          </cell>
          <cell r="AP342">
            <v>106.63951067771525</v>
          </cell>
          <cell r="AQ342">
            <v>0.88367275319552296</v>
          </cell>
          <cell r="AR342">
            <v>95.850806140350898</v>
          </cell>
          <cell r="AS342">
            <v>0.11255726448003744</v>
          </cell>
          <cell r="AT342">
            <v>271711.99182958377</v>
          </cell>
          <cell r="AU342">
            <v>276629.54559155233</v>
          </cell>
          <cell r="AV342">
            <v>286464.65311548952</v>
          </cell>
          <cell r="AW342">
            <v>313857.48514735285</v>
          </cell>
          <cell r="AX342">
            <v>342774.0729861937</v>
          </cell>
          <cell r="AY342">
            <v>467444.34874058916</v>
          </cell>
          <cell r="AZ342">
            <v>513918.66108735616</v>
          </cell>
          <cell r="BA342">
            <v>276629.54559155233</v>
          </cell>
          <cell r="BB342">
            <v>276629.54559155233</v>
          </cell>
          <cell r="BC342">
            <v>281547.0993535209</v>
          </cell>
          <cell r="BD342">
            <v>313857.48514735285</v>
          </cell>
          <cell r="BE342">
            <v>342774.0729861937</v>
          </cell>
          <cell r="BF342">
            <v>467444.34874058916</v>
          </cell>
          <cell r="BG342">
            <v>513918.66108735616</v>
          </cell>
          <cell r="BH342">
            <v>276629.54559155233</v>
          </cell>
          <cell r="BI342">
            <v>293252.24902547174</v>
          </cell>
          <cell r="BJ342">
            <v>298169.80278744031</v>
          </cell>
          <cell r="BK342">
            <v>305546.13343039318</v>
          </cell>
          <cell r="BL342">
            <v>389248.38533296075</v>
          </cell>
          <cell r="BM342">
            <v>511459.88420637185</v>
          </cell>
          <cell r="BN342">
            <v>553016.64279117039</v>
          </cell>
          <cell r="BO342">
            <v>271711.99182958377</v>
          </cell>
          <cell r="BP342">
            <v>293252.24902547174</v>
          </cell>
          <cell r="BQ342">
            <v>298169.80278744031</v>
          </cell>
          <cell r="BR342">
            <v>305546.13343039318</v>
          </cell>
          <cell r="BS342">
            <v>384330.83157099219</v>
          </cell>
          <cell r="BT342">
            <v>467444.34874058916</v>
          </cell>
          <cell r="BU342">
            <v>555475.41967215459</v>
          </cell>
          <cell r="BV342">
            <v>255089.28839566439</v>
          </cell>
          <cell r="BW342">
            <v>260006.84215763296</v>
          </cell>
          <cell r="BX342">
            <v>0</v>
          </cell>
          <cell r="BY342">
            <v>10663951.067771519</v>
          </cell>
        </row>
        <row r="343">
          <cell r="L343" t="str">
            <v>Lucknow</v>
          </cell>
          <cell r="M343" t="str">
            <v>Non-LFL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#DIV/0!</v>
          </cell>
          <cell r="S343" t="e">
            <v>#DIV/0!</v>
          </cell>
          <cell r="T343" t="e">
            <v>#DIV/0!</v>
          </cell>
          <cell r="U343" t="e">
            <v>#DIV/0!</v>
          </cell>
          <cell r="AL343">
            <v>0</v>
          </cell>
          <cell r="AM343">
            <v>0</v>
          </cell>
          <cell r="AN343" t="e">
            <v>#DIV/0!</v>
          </cell>
          <cell r="AO343">
            <v>0</v>
          </cell>
          <cell r="AP343">
            <v>0</v>
          </cell>
          <cell r="AQ343" t="e">
            <v>#DIV/0!</v>
          </cell>
          <cell r="AR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</row>
        <row r="344">
          <cell r="K344">
            <v>26</v>
          </cell>
          <cell r="L344" t="str">
            <v>Lucknow</v>
          </cell>
          <cell r="M344" t="str">
            <v>Total</v>
          </cell>
          <cell r="N344">
            <v>3813</v>
          </cell>
          <cell r="O344">
            <v>11082</v>
          </cell>
          <cell r="P344">
            <v>19805</v>
          </cell>
          <cell r="Q344">
            <v>94.234430000000003</v>
          </cell>
          <cell r="R344">
            <v>2471.3986362444271</v>
          </cell>
          <cell r="S344">
            <v>850.33775491788481</v>
          </cell>
          <cell r="T344">
            <v>2.9063729346970888</v>
          </cell>
          <cell r="U344">
            <v>0.19252713961120929</v>
          </cell>
          <cell r="AL344">
            <v>106.63951067771518</v>
          </cell>
          <cell r="AM344">
            <v>106.63951067771518</v>
          </cell>
          <cell r="AN344">
            <v>0.88367275319552352</v>
          </cell>
          <cell r="AO344">
            <v>106.63951067771525</v>
          </cell>
          <cell r="AP344">
            <v>106.63951067771525</v>
          </cell>
          <cell r="AQ344">
            <v>0.88367275319552296</v>
          </cell>
          <cell r="AR344">
            <v>95.850806140350898</v>
          </cell>
          <cell r="AT344">
            <v>271711.99182958377</v>
          </cell>
          <cell r="AU344">
            <v>276629.54559155233</v>
          </cell>
          <cell r="AV344">
            <v>286464.65311548952</v>
          </cell>
          <cell r="AW344">
            <v>313857.48514735285</v>
          </cell>
          <cell r="AX344">
            <v>342774.0729861937</v>
          </cell>
          <cell r="AY344">
            <v>467444.34874058916</v>
          </cell>
          <cell r="AZ344">
            <v>513918.66108735616</v>
          </cell>
          <cell r="BA344">
            <v>276629.54559155233</v>
          </cell>
          <cell r="BB344">
            <v>276629.54559155233</v>
          </cell>
          <cell r="BC344">
            <v>281547.0993535209</v>
          </cell>
          <cell r="BD344">
            <v>313857.48514735285</v>
          </cell>
          <cell r="BE344">
            <v>342774.0729861937</v>
          </cell>
          <cell r="BF344">
            <v>467444.34874058916</v>
          </cell>
          <cell r="BG344">
            <v>513918.66108735616</v>
          </cell>
          <cell r="BH344">
            <v>276629.54559155233</v>
          </cell>
          <cell r="BI344">
            <v>293252.24902547174</v>
          </cell>
          <cell r="BJ344">
            <v>298169.80278744031</v>
          </cell>
          <cell r="BK344">
            <v>305546.13343039318</v>
          </cell>
          <cell r="BL344">
            <v>389248.38533296075</v>
          </cell>
          <cell r="BM344">
            <v>511459.88420637185</v>
          </cell>
          <cell r="BN344">
            <v>553016.64279117039</v>
          </cell>
          <cell r="BO344">
            <v>271711.99182958377</v>
          </cell>
          <cell r="BP344">
            <v>293252.24902547174</v>
          </cell>
          <cell r="BQ344">
            <v>298169.80278744031</v>
          </cell>
          <cell r="BR344">
            <v>305546.13343039318</v>
          </cell>
          <cell r="BS344">
            <v>384330.83157099219</v>
          </cell>
          <cell r="BT344">
            <v>467444.34874058916</v>
          </cell>
          <cell r="BU344">
            <v>555475.41967215459</v>
          </cell>
          <cell r="BV344">
            <v>255089.28839566439</v>
          </cell>
          <cell r="BW344">
            <v>260006.84215763296</v>
          </cell>
          <cell r="BX344">
            <v>0</v>
          </cell>
          <cell r="BY344">
            <v>10663951.067771519</v>
          </cell>
        </row>
        <row r="345">
          <cell r="L345" t="str">
            <v>Ludhiana</v>
          </cell>
          <cell r="M345" t="str">
            <v>LFL</v>
          </cell>
          <cell r="N345">
            <v>792</v>
          </cell>
          <cell r="O345">
            <v>1822</v>
          </cell>
          <cell r="P345">
            <v>2592</v>
          </cell>
          <cell r="Q345">
            <v>25.804200000000002</v>
          </cell>
          <cell r="R345">
            <v>3258.1060606060605</v>
          </cell>
          <cell r="S345">
            <v>1416.2568605927552</v>
          </cell>
          <cell r="T345">
            <v>2.3005050505050506</v>
          </cell>
          <cell r="U345">
            <v>0.30555555555555558</v>
          </cell>
          <cell r="V345">
            <v>885</v>
          </cell>
          <cell r="W345">
            <v>2209</v>
          </cell>
          <cell r="X345">
            <v>3671</v>
          </cell>
          <cell r="Y345">
            <v>23.170863157894736</v>
          </cell>
          <cell r="Z345">
            <v>2618.1766280107049</v>
          </cell>
          <cell r="AA345">
            <v>1048.9299754592457</v>
          </cell>
          <cell r="AB345">
            <v>2.4960451977401128</v>
          </cell>
          <cell r="AC345">
            <v>0.24107872514301279</v>
          </cell>
          <cell r="AD345">
            <v>-0.10508474576271187</v>
          </cell>
          <cell r="AE345">
            <v>-0.17519239474875514</v>
          </cell>
          <cell r="AF345">
            <v>-0.29392536093707433</v>
          </cell>
          <cell r="AG345">
            <v>0.11364862949475585</v>
          </cell>
          <cell r="AH345">
            <v>0.24441797613997296</v>
          </cell>
          <cell r="AI345">
            <v>0.35019199920632005</v>
          </cell>
          <cell r="AJ345">
            <v>-7.8339986556373975E-2</v>
          </cell>
          <cell r="AK345">
            <v>0.26745134965473971</v>
          </cell>
          <cell r="AL345">
            <v>24.646483597559985</v>
          </cell>
          <cell r="AM345">
            <v>24.646483597559985</v>
          </cell>
          <cell r="AN345">
            <v>1.0469728834889303</v>
          </cell>
          <cell r="AO345">
            <v>24.646483597559989</v>
          </cell>
          <cell r="AP345">
            <v>24.646483597559989</v>
          </cell>
          <cell r="AQ345">
            <v>1.04697288348893</v>
          </cell>
          <cell r="AR345">
            <v>23.17086315789474</v>
          </cell>
          <cell r="AS345">
            <v>6.3684310317221549E-2</v>
          </cell>
          <cell r="AT345">
            <v>62301.52577745192</v>
          </cell>
          <cell r="AU345">
            <v>62301.52577745192</v>
          </cell>
          <cell r="AV345">
            <v>62301.52577745192</v>
          </cell>
          <cell r="AW345">
            <v>69777.708870746152</v>
          </cell>
          <cell r="AX345">
            <v>74761.830932942306</v>
          </cell>
          <cell r="AY345">
            <v>112142.74639941345</v>
          </cell>
          <cell r="AZ345">
            <v>124603.05155490384</v>
          </cell>
          <cell r="BA345">
            <v>62301.52577745192</v>
          </cell>
          <cell r="BB345">
            <v>62301.52577745192</v>
          </cell>
          <cell r="BC345">
            <v>62301.52577745192</v>
          </cell>
          <cell r="BD345">
            <v>69777.708870746152</v>
          </cell>
          <cell r="BE345">
            <v>74761.830932942306</v>
          </cell>
          <cell r="BF345">
            <v>112142.74639941345</v>
          </cell>
          <cell r="BG345">
            <v>124603.05155490384</v>
          </cell>
          <cell r="BH345">
            <v>62301.52577745192</v>
          </cell>
          <cell r="BI345">
            <v>67285.647839648082</v>
          </cell>
          <cell r="BJ345">
            <v>67285.647839648082</v>
          </cell>
          <cell r="BK345">
            <v>67285.647839648082</v>
          </cell>
          <cell r="BL345">
            <v>87222.136088432686</v>
          </cell>
          <cell r="BM345">
            <v>124603.05155490384</v>
          </cell>
          <cell r="BN345">
            <v>137063.35671039423</v>
          </cell>
          <cell r="BO345">
            <v>62301.52577745192</v>
          </cell>
          <cell r="BP345">
            <v>67285.647839648082</v>
          </cell>
          <cell r="BQ345">
            <v>67285.647839648082</v>
          </cell>
          <cell r="BR345">
            <v>67285.647839648082</v>
          </cell>
          <cell r="BS345">
            <v>87222.136088432686</v>
          </cell>
          <cell r="BT345">
            <v>112142.74639941345</v>
          </cell>
          <cell r="BU345">
            <v>137063.35671039423</v>
          </cell>
          <cell r="BV345">
            <v>57317.403715255765</v>
          </cell>
          <cell r="BW345">
            <v>57317.403715255765</v>
          </cell>
          <cell r="BX345">
            <v>0</v>
          </cell>
          <cell r="BY345">
            <v>2464648.3597559985</v>
          </cell>
        </row>
        <row r="346">
          <cell r="L346" t="str">
            <v>Ludhiana</v>
          </cell>
          <cell r="M346" t="str">
            <v>Non-LFL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#DIV/0!</v>
          </cell>
          <cell r="S346" t="e">
            <v>#DIV/0!</v>
          </cell>
          <cell r="T346" t="e">
            <v>#DIV/0!</v>
          </cell>
          <cell r="U346" t="e">
            <v>#DIV/0!</v>
          </cell>
          <cell r="AL346">
            <v>0</v>
          </cell>
          <cell r="AM346">
            <v>0</v>
          </cell>
          <cell r="AN346" t="e">
            <v>#DIV/0!</v>
          </cell>
          <cell r="AO346">
            <v>0</v>
          </cell>
          <cell r="AP346">
            <v>0</v>
          </cell>
          <cell r="AQ346" t="e">
            <v>#DIV/0!</v>
          </cell>
          <cell r="AR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</row>
        <row r="347">
          <cell r="K347">
            <v>27</v>
          </cell>
          <cell r="L347" t="str">
            <v>Ludhiana</v>
          </cell>
          <cell r="M347" t="str">
            <v>Total</v>
          </cell>
          <cell r="N347">
            <v>792</v>
          </cell>
          <cell r="O347">
            <v>1822</v>
          </cell>
          <cell r="P347">
            <v>2592</v>
          </cell>
          <cell r="Q347">
            <v>25.804200000000002</v>
          </cell>
          <cell r="R347">
            <v>3258.1060606060605</v>
          </cell>
          <cell r="S347">
            <v>1416.2568605927552</v>
          </cell>
          <cell r="T347">
            <v>2.3005050505050506</v>
          </cell>
          <cell r="U347">
            <v>0.30555555555555558</v>
          </cell>
          <cell r="AL347">
            <v>24.646483597559985</v>
          </cell>
          <cell r="AM347">
            <v>24.646483597559985</v>
          </cell>
          <cell r="AN347">
            <v>1.0469728834889303</v>
          </cell>
          <cell r="AO347">
            <v>24.646483597559989</v>
          </cell>
          <cell r="AP347">
            <v>24.646483597559989</v>
          </cell>
          <cell r="AQ347">
            <v>1.04697288348893</v>
          </cell>
          <cell r="AR347">
            <v>23.17086315789474</v>
          </cell>
          <cell r="AT347">
            <v>62301.52577745192</v>
          </cell>
          <cell r="AU347">
            <v>62301.52577745192</v>
          </cell>
          <cell r="AV347">
            <v>62301.52577745192</v>
          </cell>
          <cell r="AW347">
            <v>69777.708870746152</v>
          </cell>
          <cell r="AX347">
            <v>74761.830932942306</v>
          </cell>
          <cell r="AY347">
            <v>112142.74639941345</v>
          </cell>
          <cell r="AZ347">
            <v>124603.05155490384</v>
          </cell>
          <cell r="BA347">
            <v>62301.52577745192</v>
          </cell>
          <cell r="BB347">
            <v>62301.52577745192</v>
          </cell>
          <cell r="BC347">
            <v>62301.52577745192</v>
          </cell>
          <cell r="BD347">
            <v>69777.708870746152</v>
          </cell>
          <cell r="BE347">
            <v>74761.830932942306</v>
          </cell>
          <cell r="BF347">
            <v>112142.74639941345</v>
          </cell>
          <cell r="BG347">
            <v>124603.05155490384</v>
          </cell>
          <cell r="BH347">
            <v>62301.52577745192</v>
          </cell>
          <cell r="BI347">
            <v>67285.647839648082</v>
          </cell>
          <cell r="BJ347">
            <v>67285.647839648082</v>
          </cell>
          <cell r="BK347">
            <v>67285.647839648082</v>
          </cell>
          <cell r="BL347">
            <v>87222.136088432686</v>
          </cell>
          <cell r="BM347">
            <v>124603.05155490384</v>
          </cell>
          <cell r="BN347">
            <v>137063.35671039423</v>
          </cell>
          <cell r="BO347">
            <v>62301.52577745192</v>
          </cell>
          <cell r="BP347">
            <v>67285.647839648082</v>
          </cell>
          <cell r="BQ347">
            <v>67285.647839648082</v>
          </cell>
          <cell r="BR347">
            <v>67285.647839648082</v>
          </cell>
          <cell r="BS347">
            <v>87222.136088432686</v>
          </cell>
          <cell r="BT347">
            <v>112142.74639941345</v>
          </cell>
          <cell r="BU347">
            <v>137063.35671039423</v>
          </cell>
          <cell r="BV347">
            <v>57317.403715255765</v>
          </cell>
          <cell r="BW347">
            <v>57317.403715255765</v>
          </cell>
          <cell r="BX347">
            <v>0</v>
          </cell>
          <cell r="BY347">
            <v>2464648.3597559985</v>
          </cell>
        </row>
        <row r="348">
          <cell r="L348" t="str">
            <v>Mohali</v>
          </cell>
          <cell r="M348" t="str">
            <v>LFL</v>
          </cell>
          <cell r="N348">
            <v>1780</v>
          </cell>
          <cell r="O348">
            <v>3917</v>
          </cell>
          <cell r="P348">
            <v>10347</v>
          </cell>
          <cell r="Q348">
            <v>39.985689999999998</v>
          </cell>
          <cell r="R348">
            <v>2246.3870786516854</v>
          </cell>
          <cell r="S348">
            <v>1020.8243553740107</v>
          </cell>
          <cell r="T348">
            <v>2.2005617977528091</v>
          </cell>
          <cell r="U348">
            <v>0.17203054025321349</v>
          </cell>
          <cell r="V348">
            <v>1673</v>
          </cell>
          <cell r="W348">
            <v>3577</v>
          </cell>
          <cell r="X348">
            <v>8677</v>
          </cell>
          <cell r="Y348">
            <v>32.72810701754387</v>
          </cell>
          <cell r="Z348">
            <v>1956.2526609410561</v>
          </cell>
          <cell r="AA348">
            <v>914.95965942252917</v>
          </cell>
          <cell r="AB348">
            <v>2.1380753138075312</v>
          </cell>
          <cell r="AC348">
            <v>0.192808574392071</v>
          </cell>
          <cell r="AD348">
            <v>6.3956963538553513E-2</v>
          </cell>
          <cell r="AE348">
            <v>9.5051719317864158E-2</v>
          </cell>
          <cell r="AF348">
            <v>0.19246283277630516</v>
          </cell>
          <cell r="AG348">
            <v>0.22175382702597823</v>
          </cell>
          <cell r="AH348">
            <v>0.14831132169351791</v>
          </cell>
          <cell r="AI348">
            <v>0.11570422243347567</v>
          </cell>
          <cell r="AJ348">
            <v>2.9225576639767992E-2</v>
          </cell>
          <cell r="AK348">
            <v>-0.10776509397660883</v>
          </cell>
          <cell r="AL348">
            <v>37.408457600758936</v>
          </cell>
          <cell r="AM348">
            <v>37.408457600758936</v>
          </cell>
          <cell r="AN348">
            <v>1.0688943774893509</v>
          </cell>
          <cell r="AO348">
            <v>37.408457600758972</v>
          </cell>
          <cell r="AP348">
            <v>37.408457600758972</v>
          </cell>
          <cell r="AQ348">
            <v>1.0688943774893498</v>
          </cell>
          <cell r="AR348">
            <v>32.728107017543863</v>
          </cell>
          <cell r="AS348">
            <v>0.14300706669976893</v>
          </cell>
          <cell r="AT348">
            <v>94561.318505457384</v>
          </cell>
          <cell r="AU348">
            <v>94561.318505457384</v>
          </cell>
          <cell r="AV348">
            <v>94561.318505457384</v>
          </cell>
          <cell r="AW348">
            <v>105908.67672611227</v>
          </cell>
          <cell r="AX348">
            <v>113473.58220654886</v>
          </cell>
          <cell r="AY348">
            <v>170210.37330982328</v>
          </cell>
          <cell r="AZ348">
            <v>189122.63701091477</v>
          </cell>
          <cell r="BA348">
            <v>94561.318505457384</v>
          </cell>
          <cell r="BB348">
            <v>94561.318505457384</v>
          </cell>
          <cell r="BC348">
            <v>94561.318505457384</v>
          </cell>
          <cell r="BD348">
            <v>105908.67672611227</v>
          </cell>
          <cell r="BE348">
            <v>113473.58220654886</v>
          </cell>
          <cell r="BF348">
            <v>170210.37330982328</v>
          </cell>
          <cell r="BG348">
            <v>189122.63701091477</v>
          </cell>
          <cell r="BH348">
            <v>94561.318505457384</v>
          </cell>
          <cell r="BI348">
            <v>102126.22398589399</v>
          </cell>
          <cell r="BJ348">
            <v>102126.22398589399</v>
          </cell>
          <cell r="BK348">
            <v>102126.22398589399</v>
          </cell>
          <cell r="BL348">
            <v>132385.84590764035</v>
          </cell>
          <cell r="BM348">
            <v>189122.63701091477</v>
          </cell>
          <cell r="BN348">
            <v>208034.90071200626</v>
          </cell>
          <cell r="BO348">
            <v>94561.318505457384</v>
          </cell>
          <cell r="BP348">
            <v>102126.22398589399</v>
          </cell>
          <cell r="BQ348">
            <v>102126.22398589399</v>
          </cell>
          <cell r="BR348">
            <v>102126.22398589399</v>
          </cell>
          <cell r="BS348">
            <v>132385.84590764035</v>
          </cell>
          <cell r="BT348">
            <v>170210.37330982328</v>
          </cell>
          <cell r="BU348">
            <v>208034.90071200626</v>
          </cell>
          <cell r="BV348">
            <v>86996.413025020796</v>
          </cell>
          <cell r="BW348">
            <v>86996.413025020796</v>
          </cell>
          <cell r="BX348">
            <v>0</v>
          </cell>
          <cell r="BY348">
            <v>3740845.7600758937</v>
          </cell>
        </row>
        <row r="349">
          <cell r="L349" t="str">
            <v>Mohali</v>
          </cell>
          <cell r="M349" t="str">
            <v>Non-LFL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#DIV/0!</v>
          </cell>
          <cell r="S349" t="e">
            <v>#DIV/0!</v>
          </cell>
          <cell r="T349" t="e">
            <v>#DIV/0!</v>
          </cell>
          <cell r="U349" t="e">
            <v>#DIV/0!</v>
          </cell>
          <cell r="AL349">
            <v>0</v>
          </cell>
          <cell r="AM349">
            <v>0</v>
          </cell>
          <cell r="AN349" t="e">
            <v>#DIV/0!</v>
          </cell>
          <cell r="AO349">
            <v>0</v>
          </cell>
          <cell r="AP349">
            <v>0</v>
          </cell>
          <cell r="AQ349" t="e">
            <v>#DIV/0!</v>
          </cell>
          <cell r="AR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</row>
        <row r="350">
          <cell r="K350">
            <v>28</v>
          </cell>
          <cell r="L350" t="str">
            <v>Mohali</v>
          </cell>
          <cell r="M350" t="str">
            <v>Total</v>
          </cell>
          <cell r="N350">
            <v>1780</v>
          </cell>
          <cell r="O350">
            <v>3917</v>
          </cell>
          <cell r="P350">
            <v>10347</v>
          </cell>
          <cell r="Q350">
            <v>39.985689999999998</v>
          </cell>
          <cell r="R350">
            <v>2246.3870786516854</v>
          </cell>
          <cell r="S350">
            <v>1020.8243553740107</v>
          </cell>
          <cell r="T350">
            <v>2.2005617977528091</v>
          </cell>
          <cell r="U350">
            <v>0.17203054025321349</v>
          </cell>
          <cell r="AL350">
            <v>37.408457600758936</v>
          </cell>
          <cell r="AM350">
            <v>37.408457600758936</v>
          </cell>
          <cell r="AN350">
            <v>1.0688943774893509</v>
          </cell>
          <cell r="AO350">
            <v>37.408457600758972</v>
          </cell>
          <cell r="AP350">
            <v>37.408457600758972</v>
          </cell>
          <cell r="AQ350">
            <v>1.0688943774893498</v>
          </cell>
          <cell r="AR350">
            <v>32.728107017543863</v>
          </cell>
          <cell r="AT350">
            <v>94561.318505457384</v>
          </cell>
          <cell r="AU350">
            <v>94561.318505457384</v>
          </cell>
          <cell r="AV350">
            <v>94561.318505457384</v>
          </cell>
          <cell r="AW350">
            <v>105908.67672611227</v>
          </cell>
          <cell r="AX350">
            <v>113473.58220654886</v>
          </cell>
          <cell r="AY350">
            <v>170210.37330982328</v>
          </cell>
          <cell r="AZ350">
            <v>189122.63701091477</v>
          </cell>
          <cell r="BA350">
            <v>94561.318505457384</v>
          </cell>
          <cell r="BB350">
            <v>94561.318505457384</v>
          </cell>
          <cell r="BC350">
            <v>94561.318505457384</v>
          </cell>
          <cell r="BD350">
            <v>105908.67672611227</v>
          </cell>
          <cell r="BE350">
            <v>113473.58220654886</v>
          </cell>
          <cell r="BF350">
            <v>170210.37330982328</v>
          </cell>
          <cell r="BG350">
            <v>189122.63701091477</v>
          </cell>
          <cell r="BH350">
            <v>94561.318505457384</v>
          </cell>
          <cell r="BI350">
            <v>102126.22398589399</v>
          </cell>
          <cell r="BJ350">
            <v>102126.22398589399</v>
          </cell>
          <cell r="BK350">
            <v>102126.22398589399</v>
          </cell>
          <cell r="BL350">
            <v>132385.84590764035</v>
          </cell>
          <cell r="BM350">
            <v>189122.63701091477</v>
          </cell>
          <cell r="BN350">
            <v>208034.90071200626</v>
          </cell>
          <cell r="BO350">
            <v>94561.318505457384</v>
          </cell>
          <cell r="BP350">
            <v>102126.22398589399</v>
          </cell>
          <cell r="BQ350">
            <v>102126.22398589399</v>
          </cell>
          <cell r="BR350">
            <v>102126.22398589399</v>
          </cell>
          <cell r="BS350">
            <v>132385.84590764035</v>
          </cell>
          <cell r="BT350">
            <v>170210.37330982328</v>
          </cell>
          <cell r="BU350">
            <v>208034.90071200626</v>
          </cell>
          <cell r="BV350">
            <v>86996.413025020796</v>
          </cell>
          <cell r="BW350">
            <v>86996.413025020796</v>
          </cell>
          <cell r="BX350">
            <v>0</v>
          </cell>
          <cell r="BY350">
            <v>3740845.7600758937</v>
          </cell>
        </row>
        <row r="351">
          <cell r="L351" t="str">
            <v>Mumbai</v>
          </cell>
          <cell r="M351" t="str">
            <v>LFL</v>
          </cell>
          <cell r="N351">
            <v>10732</v>
          </cell>
          <cell r="O351">
            <v>21522</v>
          </cell>
          <cell r="P351">
            <v>42252</v>
          </cell>
          <cell r="Q351">
            <v>259.74552899999998</v>
          </cell>
          <cell r="R351">
            <v>2420.2900577711516</v>
          </cell>
          <cell r="S351">
            <v>1206.8837886813492</v>
          </cell>
          <cell r="T351">
            <v>2.005404398061871</v>
          </cell>
          <cell r="U351">
            <v>0.25399981065985044</v>
          </cell>
          <cell r="V351">
            <v>14074</v>
          </cell>
          <cell r="W351">
            <v>27536</v>
          </cell>
          <cell r="X351">
            <v>58097</v>
          </cell>
          <cell r="Y351">
            <v>308.59199298245619</v>
          </cell>
          <cell r="Z351">
            <v>2192.6388587640772</v>
          </cell>
          <cell r="AA351">
            <v>1120.6856223941611</v>
          </cell>
          <cell r="AB351">
            <v>1.9565155606082136</v>
          </cell>
          <cell r="AC351">
            <v>0.24225003012203727</v>
          </cell>
          <cell r="AD351">
            <v>-0.23745914452181327</v>
          </cell>
          <cell r="AE351">
            <v>-0.21840499709471239</v>
          </cell>
          <cell r="AF351">
            <v>-0.27273353185190286</v>
          </cell>
          <cell r="AG351">
            <v>-0.15828817692373887</v>
          </cell>
          <cell r="AH351">
            <v>0.10382521412367662</v>
          </cell>
          <cell r="AI351">
            <v>7.6915563619920357E-2</v>
          </cell>
          <cell r="AJ351">
            <v>2.4987706940832854E-2</v>
          </cell>
          <cell r="AK351">
            <v>4.8502700007484245E-2</v>
          </cell>
          <cell r="AL351">
            <v>311.87711943623992</v>
          </cell>
          <cell r="AM351">
            <v>311.87711943623992</v>
          </cell>
          <cell r="AN351">
            <v>0.83284573574850618</v>
          </cell>
          <cell r="AO351">
            <v>317.35427021072246</v>
          </cell>
          <cell r="AP351">
            <v>317.35427021072246</v>
          </cell>
          <cell r="AQ351">
            <v>0.81847182591092782</v>
          </cell>
          <cell r="AR351">
            <v>308.59199298245619</v>
          </cell>
          <cell r="AS351">
            <v>1.0645533677118069E-2</v>
          </cell>
          <cell r="AT351">
            <v>651668.94354713825</v>
          </cell>
          <cell r="AU351">
            <v>682855.9572740373</v>
          </cell>
          <cell r="AV351">
            <v>682855.9572740373</v>
          </cell>
          <cell r="AW351">
            <v>745229.98472783482</v>
          </cell>
          <cell r="AX351">
            <v>884485.43159296631</v>
          </cell>
          <cell r="AY351">
            <v>1706751.9950044097</v>
          </cell>
          <cell r="AZ351">
            <v>1861911.2672775381</v>
          </cell>
          <cell r="BA351">
            <v>682700.79800176399</v>
          </cell>
          <cell r="BB351">
            <v>682700.79800176399</v>
          </cell>
          <cell r="BC351">
            <v>713732.65245638962</v>
          </cell>
          <cell r="BD351">
            <v>713732.65245638962</v>
          </cell>
          <cell r="BE351">
            <v>868891.92472951789</v>
          </cell>
          <cell r="BF351">
            <v>1706751.9950044097</v>
          </cell>
          <cell r="BG351">
            <v>1799847.558368287</v>
          </cell>
          <cell r="BH351">
            <v>620637.08909251273</v>
          </cell>
          <cell r="BI351">
            <v>654927.28826487437</v>
          </cell>
          <cell r="BJ351">
            <v>654927.28826487437</v>
          </cell>
          <cell r="BK351">
            <v>717301.31571867177</v>
          </cell>
          <cell r="BL351">
            <v>1060358.4667145584</v>
          </cell>
          <cell r="BM351">
            <v>2172229.8118237946</v>
          </cell>
          <cell r="BN351">
            <v>2327389.0840969221</v>
          </cell>
          <cell r="BO351">
            <v>620637.08909251273</v>
          </cell>
          <cell r="BP351">
            <v>620637.08909251273</v>
          </cell>
          <cell r="BQ351">
            <v>620637.08909251273</v>
          </cell>
          <cell r="BR351">
            <v>775796.361365641</v>
          </cell>
          <cell r="BS351">
            <v>993019.3425480203</v>
          </cell>
          <cell r="BT351">
            <v>1706751.9950044097</v>
          </cell>
          <cell r="BU351">
            <v>2017070.5395506662</v>
          </cell>
          <cell r="BV351">
            <v>620637.08909251273</v>
          </cell>
          <cell r="BW351">
            <v>620637.08909251273</v>
          </cell>
          <cell r="BX351">
            <v>0</v>
          </cell>
          <cell r="BY351">
            <v>31187711.94362399</v>
          </cell>
        </row>
        <row r="352">
          <cell r="L352" t="str">
            <v>Mumbai</v>
          </cell>
          <cell r="M352" t="str">
            <v>Non-LFL</v>
          </cell>
          <cell r="N352">
            <v>9041</v>
          </cell>
          <cell r="O352">
            <v>18068</v>
          </cell>
          <cell r="P352">
            <v>153072</v>
          </cell>
          <cell r="Q352">
            <v>221.42080609999999</v>
          </cell>
          <cell r="R352">
            <v>2449.0742849242338</v>
          </cell>
          <cell r="S352">
            <v>1225.4859757582467</v>
          </cell>
          <cell r="T352">
            <v>1.9984514987280169</v>
          </cell>
          <cell r="U352">
            <v>5.9063708581582525E-2</v>
          </cell>
          <cell r="AL352">
            <v>208.28574337823434</v>
          </cell>
          <cell r="AM352">
            <v>208.28574337823434</v>
          </cell>
          <cell r="AN352">
            <v>1.0630627065910756</v>
          </cell>
          <cell r="AO352">
            <v>202.85201282983442</v>
          </cell>
          <cell r="AP352">
            <v>202.85201282983442</v>
          </cell>
          <cell r="AQ352">
            <v>1.0915386197609105</v>
          </cell>
          <cell r="AR352">
            <v>0</v>
          </cell>
          <cell r="AT352">
            <v>435214.19778591243</v>
          </cell>
          <cell r="AU352">
            <v>456042.30582280975</v>
          </cell>
          <cell r="AV352">
            <v>456042.30582280975</v>
          </cell>
          <cell r="AW352">
            <v>497698.52189660422</v>
          </cell>
          <cell r="AX352">
            <v>590699.65106633119</v>
          </cell>
          <cell r="AY352">
            <v>1139846.7084869132</v>
          </cell>
          <cell r="AZ352">
            <v>1243469.1365311779</v>
          </cell>
          <cell r="BA352">
            <v>455938.68339476531</v>
          </cell>
          <cell r="BB352">
            <v>455938.68339476531</v>
          </cell>
          <cell r="BC352">
            <v>476663.16900361818</v>
          </cell>
          <cell r="BD352">
            <v>476663.16900361818</v>
          </cell>
          <cell r="BE352">
            <v>580285.5970478832</v>
          </cell>
          <cell r="BF352">
            <v>1139846.7084869132</v>
          </cell>
          <cell r="BG352">
            <v>1202020.1653134723</v>
          </cell>
          <cell r="BH352">
            <v>414489.71217705938</v>
          </cell>
          <cell r="BI352">
            <v>437390.26877484214</v>
          </cell>
          <cell r="BJ352">
            <v>437390.26877484214</v>
          </cell>
          <cell r="BK352">
            <v>479046.48484863661</v>
          </cell>
          <cell r="BL352">
            <v>708155.6732545062</v>
          </cell>
          <cell r="BM352">
            <v>1450713.9926197082</v>
          </cell>
          <cell r="BN352">
            <v>1554336.4206639724</v>
          </cell>
          <cell r="BO352">
            <v>414489.71217705938</v>
          </cell>
          <cell r="BP352">
            <v>414489.71217705938</v>
          </cell>
          <cell r="BQ352">
            <v>414489.71217705938</v>
          </cell>
          <cell r="BR352">
            <v>518112.14022132428</v>
          </cell>
          <cell r="BS352">
            <v>663183.53948329494</v>
          </cell>
          <cell r="BT352">
            <v>1139846.7084869132</v>
          </cell>
          <cell r="BU352">
            <v>1347091.564575443</v>
          </cell>
          <cell r="BV352">
            <v>414489.71217705938</v>
          </cell>
          <cell r="BW352">
            <v>414489.71217705938</v>
          </cell>
          <cell r="BX352">
            <v>0</v>
          </cell>
          <cell r="BY352">
            <v>20828574.337823436</v>
          </cell>
        </row>
        <row r="353">
          <cell r="K353">
            <v>29</v>
          </cell>
          <cell r="L353" t="str">
            <v>Mumbai</v>
          </cell>
          <cell r="M353" t="str">
            <v>Total</v>
          </cell>
          <cell r="N353">
            <v>19773</v>
          </cell>
          <cell r="O353">
            <v>39590</v>
          </cell>
          <cell r="P353">
            <v>195324</v>
          </cell>
          <cell r="Q353">
            <v>481.16633509999997</v>
          </cell>
          <cell r="R353">
            <v>2433.4513483032415</v>
          </cell>
          <cell r="S353">
            <v>1215.3734152563777</v>
          </cell>
          <cell r="T353">
            <v>2.0022252566631265</v>
          </cell>
          <cell r="U353">
            <v>0.10123179947164711</v>
          </cell>
          <cell r="AL353">
            <v>520.16286281447424</v>
          </cell>
          <cell r="AM353">
            <v>520.16286281447424</v>
          </cell>
          <cell r="AN353">
            <v>0.92503015785580389</v>
          </cell>
          <cell r="AO353">
            <v>520.20628304055685</v>
          </cell>
          <cell r="AP353">
            <v>520.20628304055685</v>
          </cell>
          <cell r="AQ353">
            <v>0.92495294806442541</v>
          </cell>
          <cell r="AR353">
            <v>308.59199298245619</v>
          </cell>
          <cell r="AT353">
            <v>1086883.1413330506</v>
          </cell>
          <cell r="AU353">
            <v>1138898.2630968471</v>
          </cell>
          <cell r="AV353">
            <v>1138898.2630968471</v>
          </cell>
          <cell r="AW353">
            <v>1242928.506624439</v>
          </cell>
          <cell r="AX353">
            <v>1475185.0826592976</v>
          </cell>
          <cell r="AY353">
            <v>2846598.7034913227</v>
          </cell>
          <cell r="AZ353">
            <v>3105380.4038087158</v>
          </cell>
          <cell r="BA353">
            <v>1138639.4813965294</v>
          </cell>
          <cell r="BB353">
            <v>1138639.4813965294</v>
          </cell>
          <cell r="BC353">
            <v>1190395.8214600077</v>
          </cell>
          <cell r="BD353">
            <v>1190395.8214600077</v>
          </cell>
          <cell r="BE353">
            <v>1449177.5217774012</v>
          </cell>
          <cell r="BF353">
            <v>2846598.7034913227</v>
          </cell>
          <cell r="BG353">
            <v>3001867.7236817591</v>
          </cell>
          <cell r="BH353">
            <v>1035126.8012695721</v>
          </cell>
          <cell r="BI353">
            <v>1092317.5570397165</v>
          </cell>
          <cell r="BJ353">
            <v>1092317.5570397165</v>
          </cell>
          <cell r="BK353">
            <v>1196347.8005673084</v>
          </cell>
          <cell r="BL353">
            <v>1768514.1399690646</v>
          </cell>
          <cell r="BM353">
            <v>3622943.8044435028</v>
          </cell>
          <cell r="BN353">
            <v>3881725.5047608945</v>
          </cell>
          <cell r="BO353">
            <v>1035126.8012695721</v>
          </cell>
          <cell r="BP353">
            <v>1035126.8012695721</v>
          </cell>
          <cell r="BQ353">
            <v>1035126.8012695721</v>
          </cell>
          <cell r="BR353">
            <v>1293908.5015869653</v>
          </cell>
          <cell r="BS353">
            <v>1656202.8820313152</v>
          </cell>
          <cell r="BT353">
            <v>2846598.7034913227</v>
          </cell>
          <cell r="BU353">
            <v>3364162.1041261093</v>
          </cell>
          <cell r="BV353">
            <v>1035126.8012695721</v>
          </cell>
          <cell r="BW353">
            <v>1035126.8012695721</v>
          </cell>
          <cell r="BX353">
            <v>0</v>
          </cell>
          <cell r="BY353">
            <v>52016286.281447425</v>
          </cell>
        </row>
        <row r="354">
          <cell r="L354" t="str">
            <v>Mumbai Airport</v>
          </cell>
          <cell r="M354" t="str">
            <v>LFL</v>
          </cell>
          <cell r="N354">
            <v>4837</v>
          </cell>
          <cell r="O354">
            <v>8867</v>
          </cell>
          <cell r="P354">
            <v>9024</v>
          </cell>
          <cell r="Q354">
            <v>111.59423000000001</v>
          </cell>
          <cell r="R354">
            <v>2307.0959272276209</v>
          </cell>
          <cell r="S354">
            <v>1258.5342280365403</v>
          </cell>
          <cell r="T354">
            <v>1.8331610502377507</v>
          </cell>
          <cell r="U354">
            <v>0.53601507092198586</v>
          </cell>
          <cell r="V354">
            <v>5422</v>
          </cell>
          <cell r="W354">
            <v>8930</v>
          </cell>
          <cell r="X354">
            <v>11331</v>
          </cell>
          <cell r="Y354">
            <v>107.60475964912284</v>
          </cell>
          <cell r="Z354">
            <v>1984.5953457971752</v>
          </cell>
          <cell r="AA354">
            <v>1204.9805111883857</v>
          </cell>
          <cell r="AB354">
            <v>1.6469937292511989</v>
          </cell>
          <cell r="AC354">
            <v>0.47851028152855002</v>
          </cell>
          <cell r="AD354">
            <v>-0.10789376613795643</v>
          </cell>
          <cell r="AE354">
            <v>-7.0548712206046638E-3</v>
          </cell>
          <cell r="AF354">
            <v>-0.20360074132909711</v>
          </cell>
          <cell r="AG354">
            <v>3.7075221987261653E-2</v>
          </cell>
          <cell r="AH354">
            <v>0.16250193376368283</v>
          </cell>
          <cell r="AI354">
            <v>4.4443637345917386E-2</v>
          </cell>
          <cell r="AJ354">
            <v>0.11303462647134199</v>
          </cell>
          <cell r="AK354">
            <v>0.12017461612265246</v>
          </cell>
          <cell r="AL354">
            <v>116.84420318119996</v>
          </cell>
          <cell r="AM354">
            <v>116.84420318119996</v>
          </cell>
          <cell r="AN354">
            <v>0.95506860384799419</v>
          </cell>
          <cell r="AO354">
            <v>116.84420318120004</v>
          </cell>
          <cell r="AP354">
            <v>116.84420318120004</v>
          </cell>
          <cell r="AQ354">
            <v>0.95506860384799352</v>
          </cell>
          <cell r="AR354">
            <v>107.61815263157897</v>
          </cell>
          <cell r="AS354">
            <v>8.5729501241352368E-2</v>
          </cell>
          <cell r="AT354">
            <v>305628.70047396363</v>
          </cell>
          <cell r="AU354">
            <v>329138.60051042249</v>
          </cell>
          <cell r="AV354">
            <v>376158.40058333991</v>
          </cell>
          <cell r="AW354">
            <v>387913.35060156928</v>
          </cell>
          <cell r="AX354">
            <v>446688.10069271619</v>
          </cell>
          <cell r="AY354">
            <v>446688.10069271619</v>
          </cell>
          <cell r="AZ354">
            <v>470198.00072917488</v>
          </cell>
          <cell r="BA354">
            <v>329138.60051042249</v>
          </cell>
          <cell r="BB354">
            <v>329138.60051042249</v>
          </cell>
          <cell r="BC354">
            <v>352648.50054688117</v>
          </cell>
          <cell r="BD354">
            <v>387913.35060156928</v>
          </cell>
          <cell r="BE354">
            <v>446688.10069271619</v>
          </cell>
          <cell r="BF354">
            <v>446688.10069271619</v>
          </cell>
          <cell r="BG354">
            <v>470198.00072917488</v>
          </cell>
          <cell r="BH354">
            <v>329138.60051042249</v>
          </cell>
          <cell r="BI354">
            <v>329138.60051042249</v>
          </cell>
          <cell r="BJ354">
            <v>352648.50054688117</v>
          </cell>
          <cell r="BK354">
            <v>387913.35060156928</v>
          </cell>
          <cell r="BL354">
            <v>470198.00072917488</v>
          </cell>
          <cell r="BM354">
            <v>458443.05071094551</v>
          </cell>
          <cell r="BN354">
            <v>458443.05071094551</v>
          </cell>
          <cell r="BO354">
            <v>305628.70047396363</v>
          </cell>
          <cell r="BP354">
            <v>329138.60051042249</v>
          </cell>
          <cell r="BQ354">
            <v>352648.50054688117</v>
          </cell>
          <cell r="BR354">
            <v>387913.35060156928</v>
          </cell>
          <cell r="BS354">
            <v>446688.10069271619</v>
          </cell>
          <cell r="BT354">
            <v>446688.10069271619</v>
          </cell>
          <cell r="BU354">
            <v>470198.00072917488</v>
          </cell>
          <cell r="BV354">
            <v>305628.70047396363</v>
          </cell>
          <cell r="BW354">
            <v>329138.60051042249</v>
          </cell>
          <cell r="BX354">
            <v>0</v>
          </cell>
          <cell r="BY354">
            <v>11684420.318119995</v>
          </cell>
        </row>
        <row r="355">
          <cell r="L355" t="str">
            <v>Mumbai Airport</v>
          </cell>
          <cell r="M355" t="str">
            <v>Non-LFL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#DIV/0!</v>
          </cell>
          <cell r="S355" t="e">
            <v>#DIV/0!</v>
          </cell>
          <cell r="T355" t="e">
            <v>#DIV/0!</v>
          </cell>
          <cell r="U355" t="e">
            <v>#DIV/0!</v>
          </cell>
          <cell r="AL355">
            <v>0</v>
          </cell>
          <cell r="AM355">
            <v>0</v>
          </cell>
          <cell r="AN355" t="e">
            <v>#DIV/0!</v>
          </cell>
          <cell r="AO355">
            <v>0</v>
          </cell>
          <cell r="AP355">
            <v>0</v>
          </cell>
          <cell r="AQ355" t="e">
            <v>#DIV/0!</v>
          </cell>
          <cell r="AR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</row>
        <row r="356">
          <cell r="K356">
            <v>30</v>
          </cell>
          <cell r="L356" t="str">
            <v>Mumbai Airport</v>
          </cell>
          <cell r="M356" t="str">
            <v>Total</v>
          </cell>
          <cell r="N356">
            <v>4837</v>
          </cell>
          <cell r="O356">
            <v>8867</v>
          </cell>
          <cell r="P356">
            <v>9024</v>
          </cell>
          <cell r="Q356">
            <v>111.59423000000001</v>
          </cell>
          <cell r="R356">
            <v>2307.0959272276209</v>
          </cell>
          <cell r="S356">
            <v>1258.5342280365403</v>
          </cell>
          <cell r="T356">
            <v>1.8331610502377507</v>
          </cell>
          <cell r="U356">
            <v>0.53601507092198586</v>
          </cell>
          <cell r="AL356">
            <v>116.84420318119996</v>
          </cell>
          <cell r="AM356">
            <v>116.84420318119996</v>
          </cell>
          <cell r="AN356">
            <v>0.95506860384799419</v>
          </cell>
          <cell r="AO356">
            <v>116.84420318120004</v>
          </cell>
          <cell r="AP356">
            <v>116.84420318120004</v>
          </cell>
          <cell r="AQ356">
            <v>0.95506860384799352</v>
          </cell>
          <cell r="AR356">
            <v>107.61815263157897</v>
          </cell>
          <cell r="AT356">
            <v>305628.70047396363</v>
          </cell>
          <cell r="AU356">
            <v>329138.60051042249</v>
          </cell>
          <cell r="AV356">
            <v>376158.40058333991</v>
          </cell>
          <cell r="AW356">
            <v>387913.35060156928</v>
          </cell>
          <cell r="AX356">
            <v>446688.10069271619</v>
          </cell>
          <cell r="AY356">
            <v>446688.10069271619</v>
          </cell>
          <cell r="AZ356">
            <v>470198.00072917488</v>
          </cell>
          <cell r="BA356">
            <v>329138.60051042249</v>
          </cell>
          <cell r="BB356">
            <v>329138.60051042249</v>
          </cell>
          <cell r="BC356">
            <v>352648.50054688117</v>
          </cell>
          <cell r="BD356">
            <v>387913.35060156928</v>
          </cell>
          <cell r="BE356">
            <v>446688.10069271619</v>
          </cell>
          <cell r="BF356">
            <v>446688.10069271619</v>
          </cell>
          <cell r="BG356">
            <v>470198.00072917488</v>
          </cell>
          <cell r="BH356">
            <v>329138.60051042249</v>
          </cell>
          <cell r="BI356">
            <v>329138.60051042249</v>
          </cell>
          <cell r="BJ356">
            <v>352648.50054688117</v>
          </cell>
          <cell r="BK356">
            <v>387913.35060156928</v>
          </cell>
          <cell r="BL356">
            <v>470198.00072917488</v>
          </cell>
          <cell r="BM356">
            <v>458443.05071094551</v>
          </cell>
          <cell r="BN356">
            <v>458443.05071094551</v>
          </cell>
          <cell r="BO356">
            <v>305628.70047396363</v>
          </cell>
          <cell r="BP356">
            <v>329138.60051042249</v>
          </cell>
          <cell r="BQ356">
            <v>352648.50054688117</v>
          </cell>
          <cell r="BR356">
            <v>387913.35060156928</v>
          </cell>
          <cell r="BS356">
            <v>446688.10069271619</v>
          </cell>
          <cell r="BT356">
            <v>446688.10069271619</v>
          </cell>
          <cell r="BU356">
            <v>470198.00072917488</v>
          </cell>
          <cell r="BV356">
            <v>305628.70047396363</v>
          </cell>
          <cell r="BW356">
            <v>329138.60051042249</v>
          </cell>
          <cell r="BX356">
            <v>0</v>
          </cell>
          <cell r="BY356">
            <v>11684420.318119995</v>
          </cell>
        </row>
        <row r="357">
          <cell r="L357" t="str">
            <v>Mysore</v>
          </cell>
          <cell r="M357" t="str">
            <v>LFL</v>
          </cell>
          <cell r="N357">
            <v>1196</v>
          </cell>
          <cell r="O357">
            <v>2384</v>
          </cell>
          <cell r="P357">
            <v>4586</v>
          </cell>
          <cell r="Q357">
            <v>20.924969999999998</v>
          </cell>
          <cell r="R357">
            <v>1749.5794314381269</v>
          </cell>
          <cell r="S357">
            <v>877.72525167785227</v>
          </cell>
          <cell r="T357">
            <v>1.9933110367892977</v>
          </cell>
          <cell r="U357">
            <v>0.26079372001744439</v>
          </cell>
          <cell r="V357">
            <v>1219</v>
          </cell>
          <cell r="W357">
            <v>2709</v>
          </cell>
          <cell r="X357">
            <v>4629</v>
          </cell>
          <cell r="Y357">
            <v>22.082075438596494</v>
          </cell>
          <cell r="Z357">
            <v>1811.4910121900323</v>
          </cell>
          <cell r="AA357">
            <v>815.13752080459562</v>
          </cell>
          <cell r="AB357">
            <v>2.2223133716160786</v>
          </cell>
          <cell r="AC357">
            <v>0.26333981421473318</v>
          </cell>
          <cell r="AD357">
            <v>-1.8867924528301883E-2</v>
          </cell>
          <cell r="AE357">
            <v>-0.11997046880767814</v>
          </cell>
          <cell r="AF357">
            <v>-9.2892633398141689E-3</v>
          </cell>
          <cell r="AG357">
            <v>-5.2400212190835571E-2</v>
          </cell>
          <cell r="AH357">
            <v>-3.4177139348351648E-2</v>
          </cell>
          <cell r="AI357">
            <v>7.6781805862007557E-2</v>
          </cell>
          <cell r="AJ357">
            <v>-0.10304682397705645</v>
          </cell>
          <cell r="AK357">
            <v>-9.6684741913451999E-3</v>
          </cell>
          <cell r="AL357">
            <v>22.599624640295115</v>
          </cell>
          <cell r="AM357">
            <v>22.599624640295115</v>
          </cell>
          <cell r="AN357">
            <v>0.92589900642379663</v>
          </cell>
          <cell r="AO357">
            <v>22.599624640295119</v>
          </cell>
          <cell r="AP357">
            <v>22.599624640295119</v>
          </cell>
          <cell r="AQ357">
            <v>0.92589900642379641</v>
          </cell>
          <cell r="AR357">
            <v>22.082075438596494</v>
          </cell>
          <cell r="AS357">
            <v>2.3437525296830408E-2</v>
          </cell>
          <cell r="AT357">
            <v>45484.358819306515</v>
          </cell>
          <cell r="AU357">
            <v>45484.358819306515</v>
          </cell>
          <cell r="AV357">
            <v>45484.358819306515</v>
          </cell>
          <cell r="AW357">
            <v>45484.358819306515</v>
          </cell>
          <cell r="AX357">
            <v>63413.035857146235</v>
          </cell>
          <cell r="AY357">
            <v>150098.38410371149</v>
          </cell>
          <cell r="AZ357">
            <v>131904.64057598889</v>
          </cell>
          <cell r="BA357">
            <v>43210.140878341183</v>
          </cell>
          <cell r="BB357">
            <v>43210.140878341183</v>
          </cell>
          <cell r="BC357">
            <v>43210.140878341183</v>
          </cell>
          <cell r="BD357">
            <v>45484.358819306515</v>
          </cell>
          <cell r="BE357">
            <v>61403.884406063786</v>
          </cell>
          <cell r="BF357">
            <v>147824.16616274614</v>
          </cell>
          <cell r="BG357">
            <v>135885.07683674191</v>
          </cell>
          <cell r="BH357">
            <v>47559.776892859678</v>
          </cell>
          <cell r="BI357">
            <v>47559.776892859678</v>
          </cell>
          <cell r="BJ357">
            <v>47559.776892859678</v>
          </cell>
          <cell r="BK357">
            <v>47559.776892859678</v>
          </cell>
          <cell r="BL357">
            <v>72472.04097959568</v>
          </cell>
          <cell r="BM357">
            <v>154646.81998564213</v>
          </cell>
          <cell r="BN357">
            <v>159195.25586757279</v>
          </cell>
          <cell r="BO357">
            <v>47559.776892859678</v>
          </cell>
          <cell r="BP357">
            <v>47559.776892859678</v>
          </cell>
          <cell r="BQ357">
            <v>47559.776892859678</v>
          </cell>
          <cell r="BR357">
            <v>47559.776892859678</v>
          </cell>
          <cell r="BS357">
            <v>72616.985061554922</v>
          </cell>
          <cell r="BT357">
            <v>136453.07645791952</v>
          </cell>
          <cell r="BU357">
            <v>141001.51233985019</v>
          </cell>
          <cell r="BV357">
            <v>47758.576760271833</v>
          </cell>
          <cell r="BW357">
            <v>47758.576760271833</v>
          </cell>
          <cell r="BX357">
            <v>0</v>
          </cell>
          <cell r="BY357">
            <v>2259962.4640295114</v>
          </cell>
        </row>
        <row r="358">
          <cell r="L358" t="str">
            <v>Mysore</v>
          </cell>
          <cell r="M358" t="str">
            <v>Non-LFL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#DIV/0!</v>
          </cell>
          <cell r="S358" t="e">
            <v>#DIV/0!</v>
          </cell>
          <cell r="T358" t="e">
            <v>#DIV/0!</v>
          </cell>
          <cell r="U358" t="e">
            <v>#DIV/0!</v>
          </cell>
          <cell r="AL358">
            <v>0</v>
          </cell>
          <cell r="AM358">
            <v>0</v>
          </cell>
          <cell r="AN358" t="e">
            <v>#DIV/0!</v>
          </cell>
          <cell r="AO358">
            <v>0</v>
          </cell>
          <cell r="AP358">
            <v>0</v>
          </cell>
          <cell r="AQ358" t="e">
            <v>#DIV/0!</v>
          </cell>
          <cell r="AR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</row>
        <row r="359">
          <cell r="K359">
            <v>31</v>
          </cell>
          <cell r="L359" t="str">
            <v>Mysore</v>
          </cell>
          <cell r="M359" t="str">
            <v>Total</v>
          </cell>
          <cell r="N359">
            <v>1196</v>
          </cell>
          <cell r="O359">
            <v>2384</v>
          </cell>
          <cell r="P359">
            <v>4586</v>
          </cell>
          <cell r="Q359">
            <v>20.924969999999998</v>
          </cell>
          <cell r="R359">
            <v>1749.5794314381269</v>
          </cell>
          <cell r="S359">
            <v>877.72525167785227</v>
          </cell>
          <cell r="T359">
            <v>1.9933110367892977</v>
          </cell>
          <cell r="U359">
            <v>0.26079372001744439</v>
          </cell>
          <cell r="AL359">
            <v>22.599624640295115</v>
          </cell>
          <cell r="AM359">
            <v>22.599624640295115</v>
          </cell>
          <cell r="AN359">
            <v>0.92589900642379663</v>
          </cell>
          <cell r="AO359">
            <v>22.599624640295119</v>
          </cell>
          <cell r="AP359">
            <v>22.599624640295119</v>
          </cell>
          <cell r="AQ359">
            <v>0.92589900642379641</v>
          </cell>
          <cell r="AR359">
            <v>22.082075438596494</v>
          </cell>
          <cell r="AT359">
            <v>45484.358819306515</v>
          </cell>
          <cell r="AU359">
            <v>45484.358819306515</v>
          </cell>
          <cell r="AV359">
            <v>45484.358819306515</v>
          </cell>
          <cell r="AW359">
            <v>45484.358819306515</v>
          </cell>
          <cell r="AX359">
            <v>63413.035857146235</v>
          </cell>
          <cell r="AY359">
            <v>150098.38410371149</v>
          </cell>
          <cell r="AZ359">
            <v>131904.64057598889</v>
          </cell>
          <cell r="BA359">
            <v>43210.140878341183</v>
          </cell>
          <cell r="BB359">
            <v>43210.140878341183</v>
          </cell>
          <cell r="BC359">
            <v>43210.140878341183</v>
          </cell>
          <cell r="BD359">
            <v>45484.358819306515</v>
          </cell>
          <cell r="BE359">
            <v>61403.884406063786</v>
          </cell>
          <cell r="BF359">
            <v>147824.16616274614</v>
          </cell>
          <cell r="BG359">
            <v>135885.07683674191</v>
          </cell>
          <cell r="BH359">
            <v>47559.776892859678</v>
          </cell>
          <cell r="BI359">
            <v>47559.776892859678</v>
          </cell>
          <cell r="BJ359">
            <v>47559.776892859678</v>
          </cell>
          <cell r="BK359">
            <v>47559.776892859678</v>
          </cell>
          <cell r="BL359">
            <v>72472.04097959568</v>
          </cell>
          <cell r="BM359">
            <v>154646.81998564213</v>
          </cell>
          <cell r="BN359">
            <v>159195.25586757279</v>
          </cell>
          <cell r="BO359">
            <v>47559.776892859678</v>
          </cell>
          <cell r="BP359">
            <v>47559.776892859678</v>
          </cell>
          <cell r="BQ359">
            <v>47559.776892859678</v>
          </cell>
          <cell r="BR359">
            <v>47559.776892859678</v>
          </cell>
          <cell r="BS359">
            <v>72616.985061554922</v>
          </cell>
          <cell r="BT359">
            <v>136453.07645791952</v>
          </cell>
          <cell r="BU359">
            <v>141001.51233985019</v>
          </cell>
          <cell r="BV359">
            <v>47758.576760271833</v>
          </cell>
          <cell r="BW359">
            <v>47758.576760271833</v>
          </cell>
          <cell r="BX359">
            <v>0</v>
          </cell>
          <cell r="BY359">
            <v>2259962.4640295114</v>
          </cell>
        </row>
        <row r="360">
          <cell r="L360" t="str">
            <v>Noida</v>
          </cell>
          <cell r="M360" t="str">
            <v>LFL</v>
          </cell>
          <cell r="N360">
            <v>6620</v>
          </cell>
          <cell r="O360">
            <v>15879</v>
          </cell>
          <cell r="P360">
            <v>35442</v>
          </cell>
          <cell r="Q360">
            <v>171.12788</v>
          </cell>
          <cell r="R360">
            <v>2585.0132930513596</v>
          </cell>
          <cell r="S360">
            <v>1077.6993513445432</v>
          </cell>
          <cell r="T360">
            <v>2.3986404833836859</v>
          </cell>
          <cell r="U360">
            <v>0.18678404153264488</v>
          </cell>
          <cell r="V360">
            <v>7381</v>
          </cell>
          <cell r="W360">
            <v>17318</v>
          </cell>
          <cell r="X360">
            <v>56317</v>
          </cell>
          <cell r="Y360">
            <v>163.54512456140353</v>
          </cell>
          <cell r="Z360">
            <v>2215.7583601328211</v>
          </cell>
          <cell r="AA360">
            <v>944.36496455366398</v>
          </cell>
          <cell r="AB360">
            <v>2.3462945400352258</v>
          </cell>
          <cell r="AC360">
            <v>0.1310616687678676</v>
          </cell>
          <cell r="AD360">
            <v>-0.10310256062864109</v>
          </cell>
          <cell r="AE360">
            <v>-8.3092735881741486E-2</v>
          </cell>
          <cell r="AF360">
            <v>-0.37066960242910663</v>
          </cell>
          <cell r="AG360">
            <v>4.6364912796587276E-2</v>
          </cell>
          <cell r="AH360">
            <v>0.16664945941867226</v>
          </cell>
          <cell r="AI360">
            <v>0.14118946783873665</v>
          </cell>
          <cell r="AJ360">
            <v>2.2310047803151933E-2</v>
          </cell>
          <cell r="AK360">
            <v>0.42516147771222901</v>
          </cell>
          <cell r="AL360">
            <v>180.0991885689829</v>
          </cell>
          <cell r="AM360">
            <v>180.0991885689829</v>
          </cell>
          <cell r="AN360">
            <v>0.95018684625807381</v>
          </cell>
          <cell r="AO360">
            <v>180.09918856898298</v>
          </cell>
          <cell r="AP360">
            <v>180.09918856898298</v>
          </cell>
          <cell r="AQ360">
            <v>0.95018684625807337</v>
          </cell>
          <cell r="AR360">
            <v>163.54512456140353</v>
          </cell>
          <cell r="AS360">
            <v>0.10122016203157491</v>
          </cell>
          <cell r="AT360">
            <v>455255.78505809628</v>
          </cell>
          <cell r="AU360">
            <v>455255.78505809628</v>
          </cell>
          <cell r="AV360">
            <v>455255.78505809628</v>
          </cell>
          <cell r="AW360">
            <v>509886.47926506784</v>
          </cell>
          <cell r="AX360">
            <v>546306.94206971547</v>
          </cell>
          <cell r="AY360">
            <v>819460.41310457315</v>
          </cell>
          <cell r="AZ360">
            <v>910511.57011619257</v>
          </cell>
          <cell r="BA360">
            <v>455255.78505809628</v>
          </cell>
          <cell r="BB360">
            <v>455255.78505809628</v>
          </cell>
          <cell r="BC360">
            <v>455255.78505809628</v>
          </cell>
          <cell r="BD360">
            <v>509886.47926506784</v>
          </cell>
          <cell r="BE360">
            <v>546306.94206971547</v>
          </cell>
          <cell r="BF360">
            <v>819460.41310457315</v>
          </cell>
          <cell r="BG360">
            <v>910511.57011619257</v>
          </cell>
          <cell r="BH360">
            <v>455255.78505809628</v>
          </cell>
          <cell r="BI360">
            <v>491676.24786274403</v>
          </cell>
          <cell r="BJ360">
            <v>491676.24786274403</v>
          </cell>
          <cell r="BK360">
            <v>491676.24786274403</v>
          </cell>
          <cell r="BL360">
            <v>637358.09908133489</v>
          </cell>
          <cell r="BM360">
            <v>910511.57011619257</v>
          </cell>
          <cell r="BN360">
            <v>1001562.7271278118</v>
          </cell>
          <cell r="BO360">
            <v>455255.78505809628</v>
          </cell>
          <cell r="BP360">
            <v>491676.24786274403</v>
          </cell>
          <cell r="BQ360">
            <v>491676.24786274403</v>
          </cell>
          <cell r="BR360">
            <v>491676.24786274403</v>
          </cell>
          <cell r="BS360">
            <v>637358.09908133489</v>
          </cell>
          <cell r="BT360">
            <v>819460.41310457315</v>
          </cell>
          <cell r="BU360">
            <v>1001562.7271278118</v>
          </cell>
          <cell r="BV360">
            <v>418835.32225344854</v>
          </cell>
          <cell r="BW360">
            <v>418835.32225344854</v>
          </cell>
          <cell r="BX360">
            <v>0</v>
          </cell>
          <cell r="BY360">
            <v>18009918.856898289</v>
          </cell>
        </row>
        <row r="361">
          <cell r="L361" t="str">
            <v>Noida</v>
          </cell>
          <cell r="M361" t="str">
            <v>Non-LFL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#DIV/0!</v>
          </cell>
          <cell r="S361" t="e">
            <v>#DIV/0!</v>
          </cell>
          <cell r="T361" t="e">
            <v>#DIV/0!</v>
          </cell>
          <cell r="U361" t="e">
            <v>#DIV/0!</v>
          </cell>
          <cell r="AL361">
            <v>0</v>
          </cell>
          <cell r="AM361">
            <v>0</v>
          </cell>
          <cell r="AN361" t="e">
            <v>#DIV/0!</v>
          </cell>
          <cell r="AO361">
            <v>0</v>
          </cell>
          <cell r="AP361">
            <v>0</v>
          </cell>
          <cell r="AQ361" t="e">
            <v>#DIV/0!</v>
          </cell>
          <cell r="AR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</row>
        <row r="362">
          <cell r="L362" t="str">
            <v>Noida</v>
          </cell>
          <cell r="M362" t="str">
            <v>Total</v>
          </cell>
          <cell r="N362">
            <v>6620</v>
          </cell>
          <cell r="O362">
            <v>15879</v>
          </cell>
          <cell r="P362">
            <v>35442</v>
          </cell>
          <cell r="Q362">
            <v>171.12788</v>
          </cell>
          <cell r="R362">
            <v>2585.0132930513596</v>
          </cell>
          <cell r="S362">
            <v>1077.6993513445432</v>
          </cell>
          <cell r="T362">
            <v>2.3986404833836859</v>
          </cell>
          <cell r="U362">
            <v>0.18678404153264488</v>
          </cell>
          <cell r="AL362">
            <v>180.0991885689829</v>
          </cell>
          <cell r="AM362">
            <v>180.0991885689829</v>
          </cell>
          <cell r="AN362">
            <v>0.95018684625807381</v>
          </cell>
          <cell r="AO362">
            <v>180.09918856898298</v>
          </cell>
          <cell r="AP362">
            <v>180.09918856898298</v>
          </cell>
          <cell r="AQ362">
            <v>0.95018684625807337</v>
          </cell>
          <cell r="AR362">
            <v>163.54512456140353</v>
          </cell>
          <cell r="AT362">
            <v>455255.78505809628</v>
          </cell>
          <cell r="AU362">
            <v>455255.78505809628</v>
          </cell>
          <cell r="AV362">
            <v>455255.78505809628</v>
          </cell>
          <cell r="AW362">
            <v>509886.47926506784</v>
          </cell>
          <cell r="AX362">
            <v>546306.94206971547</v>
          </cell>
          <cell r="AY362">
            <v>819460.41310457315</v>
          </cell>
          <cell r="AZ362">
            <v>910511.57011619257</v>
          </cell>
          <cell r="BA362">
            <v>455255.78505809628</v>
          </cell>
          <cell r="BB362">
            <v>455255.78505809628</v>
          </cell>
          <cell r="BC362">
            <v>455255.78505809628</v>
          </cell>
          <cell r="BD362">
            <v>509886.47926506784</v>
          </cell>
          <cell r="BE362">
            <v>546306.94206971547</v>
          </cell>
          <cell r="BF362">
            <v>819460.41310457315</v>
          </cell>
          <cell r="BG362">
            <v>910511.57011619257</v>
          </cell>
          <cell r="BH362">
            <v>455255.78505809628</v>
          </cell>
          <cell r="BI362">
            <v>491676.24786274403</v>
          </cell>
          <cell r="BJ362">
            <v>491676.24786274403</v>
          </cell>
          <cell r="BK362">
            <v>491676.24786274403</v>
          </cell>
          <cell r="BL362">
            <v>637358.09908133489</v>
          </cell>
          <cell r="BM362">
            <v>910511.57011619257</v>
          </cell>
          <cell r="BN362">
            <v>1001562.7271278118</v>
          </cell>
          <cell r="BO362">
            <v>455255.78505809628</v>
          </cell>
          <cell r="BP362">
            <v>491676.24786274403</v>
          </cell>
          <cell r="BQ362">
            <v>491676.24786274403</v>
          </cell>
          <cell r="BR362">
            <v>491676.24786274403</v>
          </cell>
          <cell r="BS362">
            <v>637358.09908133489</v>
          </cell>
          <cell r="BT362">
            <v>819460.41310457315</v>
          </cell>
          <cell r="BU362">
            <v>1001562.7271278118</v>
          </cell>
          <cell r="BV362">
            <v>418835.32225344854</v>
          </cell>
          <cell r="BW362">
            <v>418835.32225344854</v>
          </cell>
          <cell r="BX362">
            <v>0</v>
          </cell>
          <cell r="BY362">
            <v>18009918.856898289</v>
          </cell>
        </row>
        <row r="363">
          <cell r="L363" t="str">
            <v>Other Airports</v>
          </cell>
          <cell r="M363" t="str">
            <v>LFL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#DIV/0!</v>
          </cell>
          <cell r="S363" t="e">
            <v>#DIV/0!</v>
          </cell>
          <cell r="T363" t="e">
            <v>#DIV/0!</v>
          </cell>
          <cell r="U363" t="e">
            <v>#DIV/0!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 t="e">
            <v>#DIV/0!</v>
          </cell>
          <cell r="AA363" t="e">
            <v>#DIV/0!</v>
          </cell>
          <cell r="AB363" t="e">
            <v>#DIV/0!</v>
          </cell>
          <cell r="AC363" t="e">
            <v>#DIV/0!</v>
          </cell>
          <cell r="AD363" t="e">
            <v>#DIV/0!</v>
          </cell>
          <cell r="AE363" t="e">
            <v>#DIV/0!</v>
          </cell>
          <cell r="AF363" t="e">
            <v>#DIV/0!</v>
          </cell>
          <cell r="AG363" t="e">
            <v>#DIV/0!</v>
          </cell>
          <cell r="AH363" t="e">
            <v>#DIV/0!</v>
          </cell>
          <cell r="AI363" t="e">
            <v>#DIV/0!</v>
          </cell>
          <cell r="AJ363" t="e">
            <v>#DIV/0!</v>
          </cell>
          <cell r="AK363" t="e">
            <v>#DIV/0!</v>
          </cell>
          <cell r="AL363">
            <v>0</v>
          </cell>
          <cell r="AM363">
            <v>0</v>
          </cell>
          <cell r="AN363" t="e">
            <v>#DIV/0!</v>
          </cell>
          <cell r="AO363">
            <v>0</v>
          </cell>
          <cell r="AP363">
            <v>0</v>
          </cell>
          <cell r="AQ363" t="e">
            <v>#DIV/0!</v>
          </cell>
          <cell r="AR363">
            <v>0</v>
          </cell>
          <cell r="AS363" t="e">
            <v>#DIV/0!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</row>
        <row r="364">
          <cell r="L364" t="str">
            <v>Other Airports</v>
          </cell>
          <cell r="M364" t="str">
            <v>Non-LFL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#DIV/0!</v>
          </cell>
          <cell r="S364" t="e">
            <v>#DIV/0!</v>
          </cell>
          <cell r="T364" t="e">
            <v>#DIV/0!</v>
          </cell>
          <cell r="U364" t="e">
            <v>#DIV/0!</v>
          </cell>
          <cell r="AL364">
            <v>0</v>
          </cell>
          <cell r="AM364">
            <v>0</v>
          </cell>
          <cell r="AN364" t="e">
            <v>#DIV/0!</v>
          </cell>
          <cell r="AO364">
            <v>0</v>
          </cell>
          <cell r="AP364">
            <v>0</v>
          </cell>
          <cell r="AQ364" t="e">
            <v>#DIV/0!</v>
          </cell>
          <cell r="AR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</row>
        <row r="365">
          <cell r="K365">
            <v>32</v>
          </cell>
          <cell r="L365" t="str">
            <v>Other Airports</v>
          </cell>
          <cell r="M365" t="str">
            <v>Total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#DIV/0!</v>
          </cell>
          <cell r="S365" t="e">
            <v>#DIV/0!</v>
          </cell>
          <cell r="T365" t="e">
            <v>#DIV/0!</v>
          </cell>
          <cell r="U365" t="e">
            <v>#DIV/0!</v>
          </cell>
          <cell r="AL365">
            <v>0</v>
          </cell>
          <cell r="AM365">
            <v>0</v>
          </cell>
          <cell r="AN365" t="e">
            <v>#DIV/0!</v>
          </cell>
          <cell r="AO365">
            <v>0</v>
          </cell>
          <cell r="AP365">
            <v>0</v>
          </cell>
          <cell r="AQ365" t="e">
            <v>#DIV/0!</v>
          </cell>
          <cell r="AR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</row>
        <row r="366">
          <cell r="L366" t="str">
            <v>Pune</v>
          </cell>
          <cell r="M366" t="str">
            <v>LFL</v>
          </cell>
          <cell r="N366">
            <v>4680</v>
          </cell>
          <cell r="O366">
            <v>8859</v>
          </cell>
          <cell r="P366">
            <v>60429</v>
          </cell>
          <cell r="Q366">
            <v>111.91901000000001</v>
          </cell>
          <cell r="R366">
            <v>2391.4318376068381</v>
          </cell>
          <cell r="S366">
            <v>1263.3368325996164</v>
          </cell>
          <cell r="T366">
            <v>1.8929487179487179</v>
          </cell>
          <cell r="U366">
            <v>7.744625924638833E-2</v>
          </cell>
          <cell r="V366">
            <v>5374</v>
          </cell>
          <cell r="W366">
            <v>10262</v>
          </cell>
          <cell r="X366">
            <v>76304</v>
          </cell>
          <cell r="Y366">
            <v>111.19152192982457</v>
          </cell>
          <cell r="Z366">
            <v>2069.0644199818494</v>
          </cell>
          <cell r="AA366">
            <v>1083.5268167006877</v>
          </cell>
          <cell r="AB366">
            <v>1.9095645701525865</v>
          </cell>
          <cell r="AC366">
            <v>7.0428811071503464E-2</v>
          </cell>
          <cell r="AD366">
            <v>-0.12914030517305541</v>
          </cell>
          <cell r="AE366">
            <v>-0.13671798869616059</v>
          </cell>
          <cell r="AF366">
            <v>-0.20804938142168172</v>
          </cell>
          <cell r="AG366">
            <v>6.5426577273992592E-3</v>
          </cell>
          <cell r="AH366">
            <v>0.15580347064680411</v>
          </cell>
          <cell r="AI366">
            <v>0.16594883774676261</v>
          </cell>
          <cell r="AJ366">
            <v>-8.7013827464031968E-3</v>
          </cell>
          <cell r="AK366">
            <v>9.963888454343417E-2</v>
          </cell>
          <cell r="AL366">
            <v>126.54399999999998</v>
          </cell>
          <cell r="AM366">
            <v>126.54399999999998</v>
          </cell>
          <cell r="AN366">
            <v>0.88442762991528656</v>
          </cell>
          <cell r="AO366">
            <v>126.42990458312008</v>
          </cell>
          <cell r="AP366">
            <v>126.42990458312008</v>
          </cell>
          <cell r="AQ366">
            <v>0.88522577288207938</v>
          </cell>
          <cell r="AR366">
            <v>111.19152192982457</v>
          </cell>
          <cell r="AS366">
            <v>0.1380723800135113</v>
          </cell>
          <cell r="AT366">
            <v>253595.19038076152</v>
          </cell>
          <cell r="AU366">
            <v>253595.19038076152</v>
          </cell>
          <cell r="AV366">
            <v>278954.70941883768</v>
          </cell>
          <cell r="AW366">
            <v>278954.70941883768</v>
          </cell>
          <cell r="AX366">
            <v>329673.74749498995</v>
          </cell>
          <cell r="AY366">
            <v>722746.29258517036</v>
          </cell>
          <cell r="AZ366">
            <v>722746.29258517036</v>
          </cell>
          <cell r="BA366">
            <v>253595.19038076152</v>
          </cell>
          <cell r="BB366">
            <v>253595.19038076152</v>
          </cell>
          <cell r="BC366">
            <v>278954.70941883768</v>
          </cell>
          <cell r="BD366">
            <v>278954.70941883768</v>
          </cell>
          <cell r="BE366">
            <v>329673.74749498995</v>
          </cell>
          <cell r="BF366">
            <v>887583.16633266537</v>
          </cell>
          <cell r="BG366">
            <v>760785.57114228455</v>
          </cell>
          <cell r="BH366">
            <v>253595.19038076152</v>
          </cell>
          <cell r="BI366">
            <v>253595.19038076152</v>
          </cell>
          <cell r="BJ366">
            <v>278954.70941883768</v>
          </cell>
          <cell r="BK366">
            <v>278954.70941883768</v>
          </cell>
          <cell r="BL366">
            <v>405752.30460921844</v>
          </cell>
          <cell r="BM366">
            <v>912942.68537074141</v>
          </cell>
          <cell r="BN366">
            <v>912942.68537074141</v>
          </cell>
          <cell r="BO366">
            <v>253595.19038076152</v>
          </cell>
          <cell r="BP366">
            <v>253595.19038076152</v>
          </cell>
          <cell r="BQ366">
            <v>253595.19038076152</v>
          </cell>
          <cell r="BR366">
            <v>253595.19038076152</v>
          </cell>
          <cell r="BS366">
            <v>405752.30460921844</v>
          </cell>
          <cell r="BT366">
            <v>824184.36873747502</v>
          </cell>
          <cell r="BU366">
            <v>697386.77354709408</v>
          </cell>
          <cell r="BV366">
            <v>266274.94989979966</v>
          </cell>
          <cell r="BW366">
            <v>266274.94989979966</v>
          </cell>
          <cell r="BX366">
            <v>0</v>
          </cell>
          <cell r="BY366">
            <v>12654399.999999998</v>
          </cell>
        </row>
        <row r="367">
          <cell r="L367" t="str">
            <v>Pune</v>
          </cell>
          <cell r="M367" t="str">
            <v>Non-LFL</v>
          </cell>
          <cell r="N367">
            <v>1551</v>
          </cell>
          <cell r="O367">
            <v>5911</v>
          </cell>
          <cell r="P367">
            <v>5845</v>
          </cell>
          <cell r="Q367">
            <v>39.679049999999997</v>
          </cell>
          <cell r="R367">
            <v>2558.2882011605411</v>
          </cell>
          <cell r="S367">
            <v>671.2747420064286</v>
          </cell>
          <cell r="T367">
            <v>3.8110896196002577</v>
          </cell>
          <cell r="U367">
            <v>0.26535500427715997</v>
          </cell>
          <cell r="AL367">
            <v>36</v>
          </cell>
          <cell r="AM367">
            <v>36</v>
          </cell>
          <cell r="AN367">
            <v>1.1021958333333333</v>
          </cell>
          <cell r="AO367">
            <v>66.663063494040031</v>
          </cell>
          <cell r="AP367">
            <v>66.663063494040031</v>
          </cell>
          <cell r="AQ367">
            <v>0.59521792009374841</v>
          </cell>
          <cell r="AR367">
            <v>0</v>
          </cell>
          <cell r="AT367">
            <v>72144</v>
          </cell>
          <cell r="AU367">
            <v>72144</v>
          </cell>
          <cell r="AV367">
            <v>79359</v>
          </cell>
          <cell r="AW367">
            <v>79359</v>
          </cell>
          <cell r="AX367">
            <v>93788</v>
          </cell>
          <cell r="AY367">
            <v>205611</v>
          </cell>
          <cell r="AZ367">
            <v>205611</v>
          </cell>
          <cell r="BA367">
            <v>72144</v>
          </cell>
          <cell r="BB367">
            <v>72144</v>
          </cell>
          <cell r="BC367">
            <v>79359</v>
          </cell>
          <cell r="BD367">
            <v>79359</v>
          </cell>
          <cell r="BE367">
            <v>93788</v>
          </cell>
          <cell r="BF367">
            <v>252505</v>
          </cell>
          <cell r="BG367">
            <v>216433</v>
          </cell>
          <cell r="BH367">
            <v>72144</v>
          </cell>
          <cell r="BI367">
            <v>72144</v>
          </cell>
          <cell r="BJ367">
            <v>79359</v>
          </cell>
          <cell r="BK367">
            <v>79359</v>
          </cell>
          <cell r="BL367">
            <v>115431</v>
          </cell>
          <cell r="BM367">
            <v>259719</v>
          </cell>
          <cell r="BN367">
            <v>259719</v>
          </cell>
          <cell r="BO367">
            <v>72144</v>
          </cell>
          <cell r="BP367">
            <v>72144</v>
          </cell>
          <cell r="BQ367">
            <v>72144</v>
          </cell>
          <cell r="BR367">
            <v>72144</v>
          </cell>
          <cell r="BS367">
            <v>115431</v>
          </cell>
          <cell r="BT367">
            <v>234469</v>
          </cell>
          <cell r="BU367">
            <v>198397</v>
          </cell>
          <cell r="BV367">
            <v>75752</v>
          </cell>
          <cell r="BW367">
            <v>75752</v>
          </cell>
          <cell r="BX367">
            <v>0</v>
          </cell>
          <cell r="BY367">
            <v>3600000</v>
          </cell>
        </row>
        <row r="368">
          <cell r="K368">
            <v>33</v>
          </cell>
          <cell r="L368" t="str">
            <v>Pune</v>
          </cell>
          <cell r="M368" t="str">
            <v>Total</v>
          </cell>
          <cell r="N368">
            <v>6231</v>
          </cell>
          <cell r="O368">
            <v>14770</v>
          </cell>
          <cell r="P368">
            <v>66274</v>
          </cell>
          <cell r="Q368">
            <v>151.59806</v>
          </cell>
          <cell r="R368">
            <v>2432.9651741293533</v>
          </cell>
          <cell r="S368">
            <v>1026.391740013541</v>
          </cell>
          <cell r="T368">
            <v>2.3704060343444069</v>
          </cell>
          <cell r="U368">
            <v>9.4018770558590092E-2</v>
          </cell>
          <cell r="AL368">
            <v>162.54399999999998</v>
          </cell>
          <cell r="AM368">
            <v>162.54399999999998</v>
          </cell>
          <cell r="AN368">
            <v>0.93265860320897742</v>
          </cell>
          <cell r="AO368">
            <v>193.09296807716009</v>
          </cell>
          <cell r="AP368">
            <v>193.09296807716009</v>
          </cell>
          <cell r="AQ368">
            <v>0.78510399166592804</v>
          </cell>
          <cell r="AR368">
            <v>111.19152192982457</v>
          </cell>
          <cell r="AT368">
            <v>325739.19038076152</v>
          </cell>
          <cell r="AU368">
            <v>325739.19038076152</v>
          </cell>
          <cell r="AV368">
            <v>358313.70941883768</v>
          </cell>
          <cell r="AW368">
            <v>358313.70941883768</v>
          </cell>
          <cell r="AX368">
            <v>423461.74749498995</v>
          </cell>
          <cell r="AY368">
            <v>928357.29258517036</v>
          </cell>
          <cell r="AZ368">
            <v>928357.29258517036</v>
          </cell>
          <cell r="BA368">
            <v>325739.19038076152</v>
          </cell>
          <cell r="BB368">
            <v>325739.19038076152</v>
          </cell>
          <cell r="BC368">
            <v>358313.70941883768</v>
          </cell>
          <cell r="BD368">
            <v>358313.70941883768</v>
          </cell>
          <cell r="BE368">
            <v>423461.74749498995</v>
          </cell>
          <cell r="BF368">
            <v>1140088.1663326654</v>
          </cell>
          <cell r="BG368">
            <v>977218.57114228455</v>
          </cell>
          <cell r="BH368">
            <v>325739.19038076152</v>
          </cell>
          <cell r="BI368">
            <v>325739.19038076152</v>
          </cell>
          <cell r="BJ368">
            <v>358313.70941883768</v>
          </cell>
          <cell r="BK368">
            <v>358313.70941883768</v>
          </cell>
          <cell r="BL368">
            <v>521183.30460921844</v>
          </cell>
          <cell r="BM368">
            <v>1172661.6853707414</v>
          </cell>
          <cell r="BN368">
            <v>1172661.6853707414</v>
          </cell>
          <cell r="BO368">
            <v>325739.19038076152</v>
          </cell>
          <cell r="BP368">
            <v>325739.19038076152</v>
          </cell>
          <cell r="BQ368">
            <v>325739.19038076152</v>
          </cell>
          <cell r="BR368">
            <v>325739.19038076152</v>
          </cell>
          <cell r="BS368">
            <v>521183.30460921844</v>
          </cell>
          <cell r="BT368">
            <v>1058653.368737475</v>
          </cell>
          <cell r="BU368">
            <v>895783.77354709408</v>
          </cell>
          <cell r="BV368">
            <v>342026.94989979966</v>
          </cell>
          <cell r="BW368">
            <v>342026.94989979966</v>
          </cell>
          <cell r="BX368">
            <v>0</v>
          </cell>
          <cell r="BY368">
            <v>16254399.999999998</v>
          </cell>
        </row>
        <row r="369">
          <cell r="L369" t="str">
            <v>Raipur</v>
          </cell>
          <cell r="M369" t="str">
            <v>LFL</v>
          </cell>
          <cell r="N369">
            <v>567</v>
          </cell>
          <cell r="O369">
            <v>1382</v>
          </cell>
          <cell r="P369">
            <v>2126</v>
          </cell>
          <cell r="Q369">
            <v>15.39057</v>
          </cell>
          <cell r="R369">
            <v>2714.3862433862432</v>
          </cell>
          <cell r="S369">
            <v>1113.6447178002895</v>
          </cell>
          <cell r="T369">
            <v>2.437389770723104</v>
          </cell>
          <cell r="U369">
            <v>0.26669802445907809</v>
          </cell>
          <cell r="V369">
            <v>666</v>
          </cell>
          <cell r="W369">
            <v>1388</v>
          </cell>
          <cell r="X369">
            <v>3763</v>
          </cell>
          <cell r="Y369">
            <v>13.050544736842108</v>
          </cell>
          <cell r="Z369">
            <v>1959.5412517780942</v>
          </cell>
          <cell r="AA369">
            <v>940.24097527680897</v>
          </cell>
          <cell r="AB369">
            <v>2.084084084084084</v>
          </cell>
          <cell r="AC369">
            <v>0.17698644698378954</v>
          </cell>
          <cell r="AD369">
            <v>-0.14864864864864868</v>
          </cell>
          <cell r="AE369">
            <v>-4.3227665706051521E-3</v>
          </cell>
          <cell r="AF369">
            <v>-0.43502524581450974</v>
          </cell>
          <cell r="AG369">
            <v>0.17930479610953909</v>
          </cell>
          <cell r="AH369">
            <v>0.38521515733501399</v>
          </cell>
          <cell r="AI369">
            <v>0.18442478798845174</v>
          </cell>
          <cell r="AJ369">
            <v>0.1695256392662734</v>
          </cell>
          <cell r="AK369">
            <v>0.50688388294220843</v>
          </cell>
          <cell r="AL369">
            <v>14.714212049279995</v>
          </cell>
          <cell r="AM369">
            <v>14.714212049279995</v>
          </cell>
          <cell r="AN369">
            <v>1.0459663044446272</v>
          </cell>
          <cell r="AO369">
            <v>14.714212049279995</v>
          </cell>
          <cell r="AP369">
            <v>14.714212049279995</v>
          </cell>
          <cell r="AQ369">
            <v>1.0459663044446272</v>
          </cell>
          <cell r="AR369">
            <v>13.050544736842106</v>
          </cell>
          <cell r="AS369">
            <v>0.12747876398916147</v>
          </cell>
          <cell r="AT369">
            <v>34427.963085802628</v>
          </cell>
          <cell r="AU369">
            <v>34427.963085802628</v>
          </cell>
          <cell r="AV369">
            <v>40415.43492681178</v>
          </cell>
          <cell r="AW369">
            <v>44906.038807568642</v>
          </cell>
          <cell r="AX369">
            <v>47899.774728073229</v>
          </cell>
          <cell r="AY369">
            <v>79334.001893371271</v>
          </cell>
          <cell r="AZ369">
            <v>82327.73781387585</v>
          </cell>
          <cell r="BA369">
            <v>34427.963085802628</v>
          </cell>
          <cell r="BB369">
            <v>37421.699006307201</v>
          </cell>
          <cell r="BC369">
            <v>41912.30288706407</v>
          </cell>
          <cell r="BD369">
            <v>44906.038807568642</v>
          </cell>
          <cell r="BE369">
            <v>47899.774728073229</v>
          </cell>
          <cell r="BF369">
            <v>59874.718410091533</v>
          </cell>
          <cell r="BG369">
            <v>67359.058211352967</v>
          </cell>
          <cell r="BH369">
            <v>34427.963085802628</v>
          </cell>
          <cell r="BI369">
            <v>34427.963085802628</v>
          </cell>
          <cell r="BJ369">
            <v>40415.43492681178</v>
          </cell>
          <cell r="BK369">
            <v>40415.43492681178</v>
          </cell>
          <cell r="BL369">
            <v>52390.378608830091</v>
          </cell>
          <cell r="BM369">
            <v>74843.398012614402</v>
          </cell>
          <cell r="BN369">
            <v>97296.417416398734</v>
          </cell>
          <cell r="BO369">
            <v>34427.963085802628</v>
          </cell>
          <cell r="BP369">
            <v>37421.699006307201</v>
          </cell>
          <cell r="BQ369">
            <v>41912.30288706407</v>
          </cell>
          <cell r="BR369">
            <v>41912.30288706407</v>
          </cell>
          <cell r="BS369">
            <v>47899.774728073229</v>
          </cell>
          <cell r="BT369">
            <v>59874.718410091533</v>
          </cell>
          <cell r="BU369">
            <v>67359.058211352967</v>
          </cell>
          <cell r="BV369">
            <v>34427.963085802628</v>
          </cell>
          <cell r="BW369">
            <v>34427.963085802628</v>
          </cell>
          <cell r="BX369">
            <v>0</v>
          </cell>
          <cell r="BY369">
            <v>1471421.2049279995</v>
          </cell>
        </row>
        <row r="370">
          <cell r="L370" t="str">
            <v>Raipur</v>
          </cell>
          <cell r="M370" t="str">
            <v>Non-LFL</v>
          </cell>
          <cell r="N370">
            <v>677</v>
          </cell>
          <cell r="O370">
            <v>1728</v>
          </cell>
          <cell r="P370">
            <v>3125</v>
          </cell>
          <cell r="Q370">
            <v>18.620370000000001</v>
          </cell>
          <cell r="R370">
            <v>2750.4239290989663</v>
          </cell>
          <cell r="S370">
            <v>1077.5677083333335</v>
          </cell>
          <cell r="T370">
            <v>2.552437223042836</v>
          </cell>
          <cell r="U370">
            <v>0.21664</v>
          </cell>
          <cell r="AL370">
            <v>26.980799999999981</v>
          </cell>
          <cell r="AM370">
            <v>26.980799999999981</v>
          </cell>
          <cell r="AN370">
            <v>0.69013409535669867</v>
          </cell>
          <cell r="AO370">
            <v>26.980799999999995</v>
          </cell>
          <cell r="AP370">
            <v>26.980799999999995</v>
          </cell>
          <cell r="AQ370">
            <v>0.69013409535669823</v>
          </cell>
          <cell r="AR370">
            <v>0</v>
          </cell>
          <cell r="AT370">
            <v>68202.224469160734</v>
          </cell>
          <cell r="AU370">
            <v>68202.224469160734</v>
          </cell>
          <cell r="AV370">
            <v>68202.224469160734</v>
          </cell>
          <cell r="AW370">
            <v>76386.491405460009</v>
          </cell>
          <cell r="AX370">
            <v>81842.669362992878</v>
          </cell>
          <cell r="AY370">
            <v>122764.00404448929</v>
          </cell>
          <cell r="AZ370">
            <v>136404.44893832147</v>
          </cell>
          <cell r="BA370">
            <v>68202.224469160734</v>
          </cell>
          <cell r="BB370">
            <v>68202.224469160734</v>
          </cell>
          <cell r="BC370">
            <v>68202.224469160734</v>
          </cell>
          <cell r="BD370">
            <v>76386.491405460009</v>
          </cell>
          <cell r="BE370">
            <v>81842.669362992878</v>
          </cell>
          <cell r="BF370">
            <v>122764.00404448929</v>
          </cell>
          <cell r="BG370">
            <v>136404.44893832147</v>
          </cell>
          <cell r="BH370">
            <v>68202.224469160734</v>
          </cell>
          <cell r="BI370">
            <v>73658.402426693588</v>
          </cell>
          <cell r="BJ370">
            <v>73658.402426693588</v>
          </cell>
          <cell r="BK370">
            <v>73658.402426693588</v>
          </cell>
          <cell r="BL370">
            <v>95483.114256825022</v>
          </cell>
          <cell r="BM370">
            <v>136404.44893832147</v>
          </cell>
          <cell r="BN370">
            <v>150044.89383215361</v>
          </cell>
          <cell r="BO370">
            <v>68202.224469160734</v>
          </cell>
          <cell r="BP370">
            <v>73658.402426693588</v>
          </cell>
          <cell r="BQ370">
            <v>73658.402426693588</v>
          </cell>
          <cell r="BR370">
            <v>73658.402426693588</v>
          </cell>
          <cell r="BS370">
            <v>95483.114256825022</v>
          </cell>
          <cell r="BT370">
            <v>122764.00404448929</v>
          </cell>
          <cell r="BU370">
            <v>150044.89383215361</v>
          </cell>
          <cell r="BV370">
            <v>62746.046511627872</v>
          </cell>
          <cell r="BW370">
            <v>62746.046511627872</v>
          </cell>
          <cell r="BX370">
            <v>0</v>
          </cell>
          <cell r="BY370">
            <v>2698079.9999999981</v>
          </cell>
        </row>
        <row r="371">
          <cell r="K371">
            <v>34</v>
          </cell>
          <cell r="L371" t="str">
            <v>Raipur</v>
          </cell>
          <cell r="M371" t="str">
            <v>Total</v>
          </cell>
          <cell r="N371">
            <v>1244</v>
          </cell>
          <cell r="O371">
            <v>3110</v>
          </cell>
          <cell r="P371">
            <v>5251</v>
          </cell>
          <cell r="Q371">
            <v>34.010940000000005</v>
          </cell>
          <cell r="R371">
            <v>2733.9983922829588</v>
          </cell>
          <cell r="S371">
            <v>1093.5993569131833</v>
          </cell>
          <cell r="T371">
            <v>2.5</v>
          </cell>
          <cell r="U371">
            <v>0.23690725576080746</v>
          </cell>
          <cell r="AL371">
            <v>41.695012049279974</v>
          </cell>
          <cell r="AM371">
            <v>41.695012049279974</v>
          </cell>
          <cell r="AN371">
            <v>0.81570764291426401</v>
          </cell>
          <cell r="AO371">
            <v>41.695012049279988</v>
          </cell>
          <cell r="AP371">
            <v>41.695012049279988</v>
          </cell>
          <cell r="AQ371">
            <v>0.81570764291426379</v>
          </cell>
          <cell r="AR371">
            <v>13.050544736842106</v>
          </cell>
          <cell r="AT371">
            <v>102630.18755496337</v>
          </cell>
          <cell r="AU371">
            <v>102630.18755496337</v>
          </cell>
          <cell r="AV371">
            <v>108617.65939597251</v>
          </cell>
          <cell r="AW371">
            <v>121292.53021302866</v>
          </cell>
          <cell r="AX371">
            <v>129742.44409106611</v>
          </cell>
          <cell r="AY371">
            <v>202098.00593786058</v>
          </cell>
          <cell r="AZ371">
            <v>218732.18675219733</v>
          </cell>
          <cell r="BA371">
            <v>102630.18755496337</v>
          </cell>
          <cell r="BB371">
            <v>105623.92347546793</v>
          </cell>
          <cell r="BC371">
            <v>110114.5273562248</v>
          </cell>
          <cell r="BD371">
            <v>121292.53021302866</v>
          </cell>
          <cell r="BE371">
            <v>129742.44409106611</v>
          </cell>
          <cell r="BF371">
            <v>182638.72245458083</v>
          </cell>
          <cell r="BG371">
            <v>203763.50714967443</v>
          </cell>
          <cell r="BH371">
            <v>102630.18755496337</v>
          </cell>
          <cell r="BI371">
            <v>108086.36551249621</v>
          </cell>
          <cell r="BJ371">
            <v>114073.83735350537</v>
          </cell>
          <cell r="BK371">
            <v>114073.83735350537</v>
          </cell>
          <cell r="BL371">
            <v>147873.49286565511</v>
          </cell>
          <cell r="BM371">
            <v>211247.84695093587</v>
          </cell>
          <cell r="BN371">
            <v>247341.31124855235</v>
          </cell>
          <cell r="BO371">
            <v>102630.18755496337</v>
          </cell>
          <cell r="BP371">
            <v>111080.10143300079</v>
          </cell>
          <cell r="BQ371">
            <v>115570.70531375766</v>
          </cell>
          <cell r="BR371">
            <v>115570.70531375766</v>
          </cell>
          <cell r="BS371">
            <v>143382.88898489825</v>
          </cell>
          <cell r="BT371">
            <v>182638.72245458083</v>
          </cell>
          <cell r="BU371">
            <v>217403.95204350658</v>
          </cell>
          <cell r="BV371">
            <v>97174.0095974305</v>
          </cell>
          <cell r="BW371">
            <v>97174.0095974305</v>
          </cell>
          <cell r="BX371">
            <v>0</v>
          </cell>
          <cell r="BY371">
            <v>4169501.2049279977</v>
          </cell>
        </row>
        <row r="372">
          <cell r="L372" t="str">
            <v>Rajkot</v>
          </cell>
          <cell r="M372" t="str">
            <v>LFL</v>
          </cell>
          <cell r="N372">
            <v>538</v>
          </cell>
          <cell r="O372">
            <v>1910</v>
          </cell>
          <cell r="P372">
            <v>1238</v>
          </cell>
          <cell r="Q372">
            <v>18.205120000000001</v>
          </cell>
          <cell r="R372">
            <v>3383.8513011152418</v>
          </cell>
          <cell r="S372">
            <v>953.14764397905765</v>
          </cell>
          <cell r="T372">
            <v>3.550185873605948</v>
          </cell>
          <cell r="U372">
            <v>0.43457189014539582</v>
          </cell>
          <cell r="V372">
            <v>752</v>
          </cell>
          <cell r="W372">
            <v>1886</v>
          </cell>
          <cell r="X372">
            <v>2054</v>
          </cell>
          <cell r="Y372">
            <v>20.414157017543864</v>
          </cell>
          <cell r="Z372">
            <v>2714.6485395670034</v>
          </cell>
          <cell r="AA372">
            <v>1082.4049320012655</v>
          </cell>
          <cell r="AB372">
            <v>2.5079787234042552</v>
          </cell>
          <cell r="AC372">
            <v>0.36611489776046741</v>
          </cell>
          <cell r="AD372">
            <v>-0.28457446808510634</v>
          </cell>
          <cell r="AE372">
            <v>1.2725344644750836E-2</v>
          </cell>
          <cell r="AF372">
            <v>-0.39727361246348591</v>
          </cell>
          <cell r="AG372">
            <v>-0.10821103294372747</v>
          </cell>
          <cell r="AH372">
            <v>0.24651543350616523</v>
          </cell>
          <cell r="AI372">
            <v>-0.11941675818422515</v>
          </cell>
          <cell r="AJ372">
            <v>0.41555661556292312</v>
          </cell>
          <cell r="AK372">
            <v>0.1869822637747911</v>
          </cell>
          <cell r="AL372">
            <v>21.658258828800005</v>
          </cell>
          <cell r="AM372">
            <v>21.658258828800005</v>
          </cell>
          <cell r="AN372">
            <v>0.84056249137589012</v>
          </cell>
          <cell r="AO372">
            <v>21.658258828800005</v>
          </cell>
          <cell r="AP372">
            <v>21.658258828800005</v>
          </cell>
          <cell r="AQ372">
            <v>0.84056249137589012</v>
          </cell>
          <cell r="AR372">
            <v>20.414157017543864</v>
          </cell>
          <cell r="AS372">
            <v>6.0943090140188616E-2</v>
          </cell>
          <cell r="AT372">
            <v>50815.311009685858</v>
          </cell>
          <cell r="AU372">
            <v>55234.033706180278</v>
          </cell>
          <cell r="AV372">
            <v>59652.756402674706</v>
          </cell>
          <cell r="AW372">
            <v>59652.756402674706</v>
          </cell>
          <cell r="AX372">
            <v>66280.84044741634</v>
          </cell>
          <cell r="AY372">
            <v>89225.058048963663</v>
          </cell>
          <cell r="AZ372">
            <v>121868.37196931623</v>
          </cell>
          <cell r="BA372">
            <v>50815.311009685858</v>
          </cell>
          <cell r="BB372">
            <v>55234.033706180278</v>
          </cell>
          <cell r="BC372">
            <v>59652.756402674706</v>
          </cell>
          <cell r="BD372">
            <v>59652.756402674706</v>
          </cell>
          <cell r="BE372">
            <v>66280.84044741634</v>
          </cell>
          <cell r="BF372">
            <v>88374.453929888463</v>
          </cell>
          <cell r="BG372">
            <v>128142.95819833827</v>
          </cell>
          <cell r="BH372">
            <v>50815.311009685858</v>
          </cell>
          <cell r="BI372">
            <v>55234.033706180278</v>
          </cell>
          <cell r="BJ372">
            <v>59652.756402674706</v>
          </cell>
          <cell r="BK372">
            <v>59652.756402674706</v>
          </cell>
          <cell r="BL372">
            <v>75118.285840405195</v>
          </cell>
          <cell r="BM372">
            <v>108811.0464011752</v>
          </cell>
          <cell r="BN372">
            <v>143608.48763606875</v>
          </cell>
          <cell r="BO372">
            <v>50815.311009685858</v>
          </cell>
          <cell r="BP372">
            <v>50815.311009685858</v>
          </cell>
          <cell r="BQ372">
            <v>55234.033706180278</v>
          </cell>
          <cell r="BR372">
            <v>59652.756402674706</v>
          </cell>
          <cell r="BS372">
            <v>70699.563143910767</v>
          </cell>
          <cell r="BT372">
            <v>97929.941761057693</v>
          </cell>
          <cell r="BU372">
            <v>119692.15104129272</v>
          </cell>
          <cell r="BV372">
            <v>48605.949661438644</v>
          </cell>
          <cell r="BW372">
            <v>48605.949661438644</v>
          </cell>
          <cell r="BX372">
            <v>0</v>
          </cell>
          <cell r="BY372">
            <v>2165825.8828800004</v>
          </cell>
        </row>
        <row r="373">
          <cell r="L373" t="str">
            <v>Rajkot</v>
          </cell>
          <cell r="M373" t="str">
            <v>Non-LFL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#DIV/0!</v>
          </cell>
          <cell r="S373" t="e">
            <v>#DIV/0!</v>
          </cell>
          <cell r="T373" t="e">
            <v>#DIV/0!</v>
          </cell>
          <cell r="U373" t="e">
            <v>#DIV/0!</v>
          </cell>
          <cell r="AL373">
            <v>0</v>
          </cell>
          <cell r="AM373">
            <v>0</v>
          </cell>
          <cell r="AN373" t="e">
            <v>#DIV/0!</v>
          </cell>
          <cell r="AO373">
            <v>0</v>
          </cell>
          <cell r="AP373">
            <v>0</v>
          </cell>
          <cell r="AQ373" t="e">
            <v>#DIV/0!</v>
          </cell>
          <cell r="AR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</row>
        <row r="374">
          <cell r="L374" t="str">
            <v>Rajkot</v>
          </cell>
          <cell r="M374" t="str">
            <v>Total</v>
          </cell>
          <cell r="N374">
            <v>538</v>
          </cell>
          <cell r="O374">
            <v>1910</v>
          </cell>
          <cell r="P374">
            <v>1238</v>
          </cell>
          <cell r="Q374">
            <v>18.205120000000001</v>
          </cell>
          <cell r="R374">
            <v>3383.8513011152418</v>
          </cell>
          <cell r="S374">
            <v>953.14764397905765</v>
          </cell>
          <cell r="T374">
            <v>3.550185873605948</v>
          </cell>
          <cell r="U374">
            <v>0.43457189014539582</v>
          </cell>
          <cell r="AL374">
            <v>21.658258828800005</v>
          </cell>
          <cell r="AM374">
            <v>21.658258828800005</v>
          </cell>
          <cell r="AN374">
            <v>0.84056249137589012</v>
          </cell>
          <cell r="AO374">
            <v>21.658258828800005</v>
          </cell>
          <cell r="AP374">
            <v>21.658258828800005</v>
          </cell>
          <cell r="AQ374">
            <v>0.84056249137589012</v>
          </cell>
          <cell r="AR374">
            <v>20.414157017543864</v>
          </cell>
          <cell r="AT374">
            <v>50815.311009685858</v>
          </cell>
          <cell r="AU374">
            <v>55234.033706180278</v>
          </cell>
          <cell r="AV374">
            <v>59652.756402674706</v>
          </cell>
          <cell r="AW374">
            <v>59652.756402674706</v>
          </cell>
          <cell r="AX374">
            <v>66280.84044741634</v>
          </cell>
          <cell r="AY374">
            <v>89225.058048963663</v>
          </cell>
          <cell r="AZ374">
            <v>121868.37196931623</v>
          </cell>
          <cell r="BA374">
            <v>50815.311009685858</v>
          </cell>
          <cell r="BB374">
            <v>55234.033706180278</v>
          </cell>
          <cell r="BC374">
            <v>59652.756402674706</v>
          </cell>
          <cell r="BD374">
            <v>59652.756402674706</v>
          </cell>
          <cell r="BE374">
            <v>66280.84044741634</v>
          </cell>
          <cell r="BF374">
            <v>88374.453929888463</v>
          </cell>
          <cell r="BG374">
            <v>128142.95819833827</v>
          </cell>
          <cell r="BH374">
            <v>50815.311009685858</v>
          </cell>
          <cell r="BI374">
            <v>55234.033706180278</v>
          </cell>
          <cell r="BJ374">
            <v>59652.756402674706</v>
          </cell>
          <cell r="BK374">
            <v>59652.756402674706</v>
          </cell>
          <cell r="BL374">
            <v>75118.285840405195</v>
          </cell>
          <cell r="BM374">
            <v>108811.0464011752</v>
          </cell>
          <cell r="BN374">
            <v>143608.48763606875</v>
          </cell>
          <cell r="BO374">
            <v>50815.311009685858</v>
          </cell>
          <cell r="BP374">
            <v>50815.311009685858</v>
          </cell>
          <cell r="BQ374">
            <v>55234.033706180278</v>
          </cell>
          <cell r="BR374">
            <v>59652.756402674706</v>
          </cell>
          <cell r="BS374">
            <v>70699.563143910767</v>
          </cell>
          <cell r="BT374">
            <v>97929.941761057693</v>
          </cell>
          <cell r="BU374">
            <v>119692.15104129272</v>
          </cell>
          <cell r="BV374">
            <v>48605.949661438644</v>
          </cell>
          <cell r="BW374">
            <v>48605.949661438644</v>
          </cell>
          <cell r="BX374">
            <v>0</v>
          </cell>
          <cell r="BY374">
            <v>2165825.8828800004</v>
          </cell>
        </row>
        <row r="375">
          <cell r="L375" t="str">
            <v>Ranchi</v>
          </cell>
          <cell r="M375" t="str">
            <v>LFL</v>
          </cell>
          <cell r="N375">
            <v>825</v>
          </cell>
          <cell r="O375">
            <v>2702</v>
          </cell>
          <cell r="P375">
            <v>3459</v>
          </cell>
          <cell r="Q375">
            <v>26.182780000000001</v>
          </cell>
          <cell r="R375">
            <v>3173.6703030303029</v>
          </cell>
          <cell r="S375">
            <v>969.01480384900071</v>
          </cell>
          <cell r="T375">
            <v>3.2751515151515154</v>
          </cell>
          <cell r="U375">
            <v>0.23850823937554205</v>
          </cell>
          <cell r="V375">
            <v>1157</v>
          </cell>
          <cell r="W375">
            <v>2447</v>
          </cell>
          <cell r="X375">
            <v>3989</v>
          </cell>
          <cell r="Y375">
            <v>23.174240350877195</v>
          </cell>
          <cell r="Z375">
            <v>2002.9594080274153</v>
          </cell>
          <cell r="AA375">
            <v>947.04701066110317</v>
          </cell>
          <cell r="AB375">
            <v>2.1149524632670702</v>
          </cell>
          <cell r="AC375">
            <v>0.2900476309852093</v>
          </cell>
          <cell r="AD375">
            <v>-0.28694900605012963</v>
          </cell>
          <cell r="AE375">
            <v>0.10420923579893748</v>
          </cell>
          <cell r="AF375">
            <v>-0.13286537979443469</v>
          </cell>
          <cell r="AG375">
            <v>0.12982257901752225</v>
          </cell>
          <cell r="AH375">
            <v>0.58449057445245223</v>
          </cell>
          <cell r="AI375">
            <v>2.3196095801582883E-2</v>
          </cell>
          <cell r="AJ375">
            <v>0.54856980099317654</v>
          </cell>
          <cell r="AK375">
            <v>-0.17769285491008013</v>
          </cell>
          <cell r="AL375">
            <v>25.002999999999997</v>
          </cell>
          <cell r="AM375">
            <v>25.002999999999997</v>
          </cell>
          <cell r="AN375">
            <v>1.047185537735472</v>
          </cell>
          <cell r="AO375">
            <v>26.054920339199988</v>
          </cell>
          <cell r="AP375">
            <v>26.054920339199988</v>
          </cell>
          <cell r="AQ375">
            <v>1.0049073134415862</v>
          </cell>
          <cell r="AR375">
            <v>23.174240350877199</v>
          </cell>
          <cell r="AS375">
            <v>7.8913466911271435E-2</v>
          </cell>
          <cell r="AT375">
            <v>63653.258655804464</v>
          </cell>
          <cell r="AU375">
            <v>63653.258655804464</v>
          </cell>
          <cell r="AV375">
            <v>63653.258655804464</v>
          </cell>
          <cell r="AW375">
            <v>71291.649694501</v>
          </cell>
          <cell r="AX375">
            <v>81476.171079429711</v>
          </cell>
          <cell r="AY375">
            <v>127306.51731160893</v>
          </cell>
          <cell r="AZ375">
            <v>106937.47454175151</v>
          </cell>
          <cell r="BA375">
            <v>56014.867617107921</v>
          </cell>
          <cell r="BB375">
            <v>61107.128309572283</v>
          </cell>
          <cell r="BC375">
            <v>63653.258655804464</v>
          </cell>
          <cell r="BD375">
            <v>71291.649694501</v>
          </cell>
          <cell r="BE375">
            <v>76383.910386965348</v>
          </cell>
          <cell r="BF375">
            <v>114575.86558044804</v>
          </cell>
          <cell r="BG375">
            <v>127306.51731160893</v>
          </cell>
          <cell r="BH375">
            <v>56014.867617107921</v>
          </cell>
          <cell r="BI375">
            <v>56014.867617107921</v>
          </cell>
          <cell r="BJ375">
            <v>61107.128309572283</v>
          </cell>
          <cell r="BK375">
            <v>71291.649694501</v>
          </cell>
          <cell r="BL375">
            <v>89114.562118126254</v>
          </cell>
          <cell r="BM375">
            <v>165498.4725050916</v>
          </cell>
          <cell r="BN375">
            <v>165498.4725050916</v>
          </cell>
          <cell r="BO375">
            <v>56014.867617107921</v>
          </cell>
          <cell r="BP375">
            <v>56014.867617107921</v>
          </cell>
          <cell r="BQ375">
            <v>61107.128309572283</v>
          </cell>
          <cell r="BR375">
            <v>71291.649694501</v>
          </cell>
          <cell r="BS375">
            <v>89114.562118126254</v>
          </cell>
          <cell r="BT375">
            <v>101845.21384928715</v>
          </cell>
          <cell r="BU375">
            <v>140037.16904276982</v>
          </cell>
          <cell r="BV375">
            <v>56014.867617107921</v>
          </cell>
          <cell r="BW375">
            <v>56014.867617107921</v>
          </cell>
          <cell r="BX375">
            <v>0</v>
          </cell>
          <cell r="BY375">
            <v>2500299.9999999995</v>
          </cell>
        </row>
        <row r="376">
          <cell r="L376" t="str">
            <v>Ranchi</v>
          </cell>
          <cell r="M376" t="str">
            <v>Non-LFL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#DIV/0!</v>
          </cell>
          <cell r="S376" t="e">
            <v>#DIV/0!</v>
          </cell>
          <cell r="T376" t="e">
            <v>#DIV/0!</v>
          </cell>
          <cell r="U376" t="e">
            <v>#DIV/0!</v>
          </cell>
          <cell r="AL376">
            <v>0</v>
          </cell>
          <cell r="AM376">
            <v>0</v>
          </cell>
          <cell r="AN376" t="e">
            <v>#DIV/0!</v>
          </cell>
          <cell r="AO376">
            <v>0</v>
          </cell>
          <cell r="AP376">
            <v>0</v>
          </cell>
          <cell r="AQ376" t="e">
            <v>#DIV/0!</v>
          </cell>
          <cell r="AR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</row>
        <row r="377">
          <cell r="K377">
            <v>35</v>
          </cell>
          <cell r="L377" t="str">
            <v>Ranchi</v>
          </cell>
          <cell r="M377" t="str">
            <v>Total</v>
          </cell>
          <cell r="N377">
            <v>825</v>
          </cell>
          <cell r="O377">
            <v>2702</v>
          </cell>
          <cell r="P377">
            <v>3459</v>
          </cell>
          <cell r="Q377">
            <v>26.182780000000001</v>
          </cell>
          <cell r="R377">
            <v>3173.6703030303029</v>
          </cell>
          <cell r="S377">
            <v>969.01480384900071</v>
          </cell>
          <cell r="T377">
            <v>3.2751515151515154</v>
          </cell>
          <cell r="U377">
            <v>0.23850823937554205</v>
          </cell>
          <cell r="AL377">
            <v>25.002999999999997</v>
          </cell>
          <cell r="AM377">
            <v>25.002999999999997</v>
          </cell>
          <cell r="AN377">
            <v>1.047185537735472</v>
          </cell>
          <cell r="AO377">
            <v>26.054920339199988</v>
          </cell>
          <cell r="AP377">
            <v>26.054920339199988</v>
          </cell>
          <cell r="AQ377">
            <v>1.0049073134415862</v>
          </cell>
          <cell r="AR377">
            <v>23.174240350877199</v>
          </cell>
          <cell r="AT377">
            <v>63653.258655804464</v>
          </cell>
          <cell r="AU377">
            <v>63653.258655804464</v>
          </cell>
          <cell r="AV377">
            <v>63653.258655804464</v>
          </cell>
          <cell r="AW377">
            <v>71291.649694501</v>
          </cell>
          <cell r="AX377">
            <v>81476.171079429711</v>
          </cell>
          <cell r="AY377">
            <v>127306.51731160893</v>
          </cell>
          <cell r="AZ377">
            <v>106937.47454175151</v>
          </cell>
          <cell r="BA377">
            <v>56014.867617107921</v>
          </cell>
          <cell r="BB377">
            <v>61107.128309572283</v>
          </cell>
          <cell r="BC377">
            <v>63653.258655804464</v>
          </cell>
          <cell r="BD377">
            <v>71291.649694501</v>
          </cell>
          <cell r="BE377">
            <v>76383.910386965348</v>
          </cell>
          <cell r="BF377">
            <v>114575.86558044804</v>
          </cell>
          <cell r="BG377">
            <v>127306.51731160893</v>
          </cell>
          <cell r="BH377">
            <v>56014.867617107921</v>
          </cell>
          <cell r="BI377">
            <v>56014.867617107921</v>
          </cell>
          <cell r="BJ377">
            <v>61107.128309572283</v>
          </cell>
          <cell r="BK377">
            <v>71291.649694501</v>
          </cell>
          <cell r="BL377">
            <v>89114.562118126254</v>
          </cell>
          <cell r="BM377">
            <v>165498.4725050916</v>
          </cell>
          <cell r="BN377">
            <v>165498.4725050916</v>
          </cell>
          <cell r="BO377">
            <v>56014.867617107921</v>
          </cell>
          <cell r="BP377">
            <v>56014.867617107921</v>
          </cell>
          <cell r="BQ377">
            <v>61107.128309572283</v>
          </cell>
          <cell r="BR377">
            <v>71291.649694501</v>
          </cell>
          <cell r="BS377">
            <v>89114.562118126254</v>
          </cell>
          <cell r="BT377">
            <v>101845.21384928715</v>
          </cell>
          <cell r="BU377">
            <v>140037.16904276982</v>
          </cell>
          <cell r="BV377">
            <v>56014.867617107921</v>
          </cell>
          <cell r="BW377">
            <v>56014.867617107921</v>
          </cell>
          <cell r="BX377">
            <v>0</v>
          </cell>
          <cell r="BY377">
            <v>2500299.9999999995</v>
          </cell>
        </row>
        <row r="378">
          <cell r="L378" t="str">
            <v>Siliguri</v>
          </cell>
          <cell r="M378" t="str">
            <v>LFL</v>
          </cell>
          <cell r="N378">
            <v>832</v>
          </cell>
          <cell r="O378">
            <v>2119</v>
          </cell>
          <cell r="P378">
            <v>2103</v>
          </cell>
          <cell r="Q378">
            <v>19.905139999999999</v>
          </cell>
          <cell r="R378">
            <v>2392.4447115384614</v>
          </cell>
          <cell r="S378">
            <v>939.36479471448797</v>
          </cell>
          <cell r="T378">
            <v>2.546875</v>
          </cell>
          <cell r="U378">
            <v>0.39562529719448408</v>
          </cell>
          <cell r="V378">
            <v>864</v>
          </cell>
          <cell r="W378">
            <v>1859</v>
          </cell>
          <cell r="X378">
            <v>2765</v>
          </cell>
          <cell r="Y378">
            <v>16.520996491228072</v>
          </cell>
          <cell r="Z378">
            <v>1912.1523716699157</v>
          </cell>
          <cell r="AA378">
            <v>888.70341534309159</v>
          </cell>
          <cell r="AB378">
            <v>2.1516203703703702</v>
          </cell>
          <cell r="AC378">
            <v>0.31247739602169983</v>
          </cell>
          <cell r="AD378">
            <v>-3.703703703703709E-2</v>
          </cell>
          <cell r="AE378">
            <v>0.13986013986013979</v>
          </cell>
          <cell r="AF378">
            <v>-0.23942133815551536</v>
          </cell>
          <cell r="AG378">
            <v>0.20483894603868236</v>
          </cell>
          <cell r="AH378">
            <v>0.25117890550170863</v>
          </cell>
          <cell r="AI378">
            <v>5.7005946524733675E-2</v>
          </cell>
          <cell r="AJ378">
            <v>0.18370091447014536</v>
          </cell>
          <cell r="AK378">
            <v>0.26609253095225527</v>
          </cell>
          <cell r="AL378">
            <v>18.501999999999995</v>
          </cell>
          <cell r="AM378">
            <v>18.501999999999995</v>
          </cell>
          <cell r="AN378">
            <v>1.0758372067884556</v>
          </cell>
          <cell r="AO378">
            <v>18.074203059000002</v>
          </cell>
          <cell r="AP378">
            <v>18.074203059000002</v>
          </cell>
          <cell r="AQ378">
            <v>1.1013011160173001</v>
          </cell>
          <cell r="AR378">
            <v>16.520996491228072</v>
          </cell>
          <cell r="AS378">
            <v>0.11990823373298043</v>
          </cell>
          <cell r="AT378">
            <v>47102.851323828902</v>
          </cell>
          <cell r="AU378">
            <v>47102.851323828902</v>
          </cell>
          <cell r="AV378">
            <v>47102.851323828902</v>
          </cell>
          <cell r="AW378">
            <v>52755.193482688373</v>
          </cell>
          <cell r="AX378">
            <v>60291.649694500993</v>
          </cell>
          <cell r="AY378">
            <v>94205.702647657803</v>
          </cell>
          <cell r="AZ378">
            <v>79132.790224032564</v>
          </cell>
          <cell r="BA378">
            <v>41450.50916496943</v>
          </cell>
          <cell r="BB378">
            <v>45218.737270875747</v>
          </cell>
          <cell r="BC378">
            <v>47102.851323828902</v>
          </cell>
          <cell r="BD378">
            <v>52755.193482688373</v>
          </cell>
          <cell r="BE378">
            <v>56523.421588594683</v>
          </cell>
          <cell r="BF378">
            <v>84785.132382892029</v>
          </cell>
          <cell r="BG378">
            <v>94205.702647657803</v>
          </cell>
          <cell r="BH378">
            <v>41450.50916496943</v>
          </cell>
          <cell r="BI378">
            <v>41450.50916496943</v>
          </cell>
          <cell r="BJ378">
            <v>45218.737270875747</v>
          </cell>
          <cell r="BK378">
            <v>52755.193482688373</v>
          </cell>
          <cell r="BL378">
            <v>65943.991853360465</v>
          </cell>
          <cell r="BM378">
            <v>122467.41344195516</v>
          </cell>
          <cell r="BN378">
            <v>122467.41344195516</v>
          </cell>
          <cell r="BO378">
            <v>41450.50916496943</v>
          </cell>
          <cell r="BP378">
            <v>41450.50916496943</v>
          </cell>
          <cell r="BQ378">
            <v>45218.737270875747</v>
          </cell>
          <cell r="BR378">
            <v>52755.193482688373</v>
          </cell>
          <cell r="BS378">
            <v>65943.991853360465</v>
          </cell>
          <cell r="BT378">
            <v>75364.56211812624</v>
          </cell>
          <cell r="BU378">
            <v>103626.27291242359</v>
          </cell>
          <cell r="BV378">
            <v>41450.50916496943</v>
          </cell>
          <cell r="BW378">
            <v>41450.50916496943</v>
          </cell>
          <cell r="BX378">
            <v>0</v>
          </cell>
          <cell r="BY378">
            <v>1850199.9999999995</v>
          </cell>
        </row>
        <row r="379">
          <cell r="L379" t="str">
            <v>Siliguri</v>
          </cell>
          <cell r="M379" t="str">
            <v>Non-LFL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#DIV/0!</v>
          </cell>
          <cell r="S379" t="e">
            <v>#DIV/0!</v>
          </cell>
          <cell r="T379" t="e">
            <v>#DIV/0!</v>
          </cell>
          <cell r="U379" t="e">
            <v>#DIV/0!</v>
          </cell>
          <cell r="AL379">
            <v>0</v>
          </cell>
          <cell r="AM379">
            <v>0</v>
          </cell>
          <cell r="AN379" t="e">
            <v>#DIV/0!</v>
          </cell>
          <cell r="AO379">
            <v>0</v>
          </cell>
          <cell r="AP379">
            <v>0</v>
          </cell>
          <cell r="AQ379" t="e">
            <v>#DIV/0!</v>
          </cell>
          <cell r="AR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</row>
        <row r="380">
          <cell r="K380">
            <v>36</v>
          </cell>
          <cell r="L380" t="str">
            <v>Siliguri</v>
          </cell>
          <cell r="M380" t="str">
            <v>Total</v>
          </cell>
          <cell r="N380">
            <v>832</v>
          </cell>
          <cell r="O380">
            <v>2119</v>
          </cell>
          <cell r="P380">
            <v>2103</v>
          </cell>
          <cell r="Q380">
            <v>19.905139999999999</v>
          </cell>
          <cell r="R380">
            <v>2392.4447115384614</v>
          </cell>
          <cell r="S380">
            <v>939.36479471448797</v>
          </cell>
          <cell r="T380">
            <v>2.546875</v>
          </cell>
          <cell r="U380">
            <v>0.39562529719448408</v>
          </cell>
          <cell r="AL380">
            <v>18.501999999999995</v>
          </cell>
          <cell r="AM380">
            <v>18.501999999999995</v>
          </cell>
          <cell r="AN380">
            <v>1.0758372067884556</v>
          </cell>
          <cell r="AO380">
            <v>18.074203059000002</v>
          </cell>
          <cell r="AP380">
            <v>18.074203059000002</v>
          </cell>
          <cell r="AQ380">
            <v>1.1013011160173001</v>
          </cell>
          <cell r="AR380">
            <v>16.520996491228072</v>
          </cell>
          <cell r="AT380">
            <v>47102.851323828902</v>
          </cell>
          <cell r="AU380">
            <v>47102.851323828902</v>
          </cell>
          <cell r="AV380">
            <v>47102.851323828902</v>
          </cell>
          <cell r="AW380">
            <v>52755.193482688373</v>
          </cell>
          <cell r="AX380">
            <v>60291.649694500993</v>
          </cell>
          <cell r="AY380">
            <v>94205.702647657803</v>
          </cell>
          <cell r="AZ380">
            <v>79132.790224032564</v>
          </cell>
          <cell r="BA380">
            <v>41450.50916496943</v>
          </cell>
          <cell r="BB380">
            <v>45218.737270875747</v>
          </cell>
          <cell r="BC380">
            <v>47102.851323828902</v>
          </cell>
          <cell r="BD380">
            <v>52755.193482688373</v>
          </cell>
          <cell r="BE380">
            <v>56523.421588594683</v>
          </cell>
          <cell r="BF380">
            <v>84785.132382892029</v>
          </cell>
          <cell r="BG380">
            <v>94205.702647657803</v>
          </cell>
          <cell r="BH380">
            <v>41450.50916496943</v>
          </cell>
          <cell r="BI380">
            <v>41450.50916496943</v>
          </cell>
          <cell r="BJ380">
            <v>45218.737270875747</v>
          </cell>
          <cell r="BK380">
            <v>52755.193482688373</v>
          </cell>
          <cell r="BL380">
            <v>65943.991853360465</v>
          </cell>
          <cell r="BM380">
            <v>122467.41344195516</v>
          </cell>
          <cell r="BN380">
            <v>122467.41344195516</v>
          </cell>
          <cell r="BO380">
            <v>41450.50916496943</v>
          </cell>
          <cell r="BP380">
            <v>41450.50916496943</v>
          </cell>
          <cell r="BQ380">
            <v>45218.737270875747</v>
          </cell>
          <cell r="BR380">
            <v>52755.193482688373</v>
          </cell>
          <cell r="BS380">
            <v>65943.991853360465</v>
          </cell>
          <cell r="BT380">
            <v>75364.56211812624</v>
          </cell>
          <cell r="BU380">
            <v>103626.27291242359</v>
          </cell>
          <cell r="BV380">
            <v>41450.50916496943</v>
          </cell>
          <cell r="BW380">
            <v>41450.50916496943</v>
          </cell>
          <cell r="BX380">
            <v>0</v>
          </cell>
          <cell r="BY380">
            <v>1850199.9999999995</v>
          </cell>
        </row>
        <row r="381">
          <cell r="L381" t="str">
            <v>Surat</v>
          </cell>
          <cell r="M381" t="str">
            <v>LFL</v>
          </cell>
          <cell r="N381">
            <v>806</v>
          </cell>
          <cell r="O381">
            <v>2172</v>
          </cell>
          <cell r="P381">
            <v>2013</v>
          </cell>
          <cell r="Q381">
            <v>24.778269999999999</v>
          </cell>
          <cell r="R381">
            <v>3074.2270471464021</v>
          </cell>
          <cell r="S381">
            <v>1140.8043278084715</v>
          </cell>
          <cell r="T381">
            <v>2.694789081885856</v>
          </cell>
          <cell r="U381">
            <v>0.40039741679085944</v>
          </cell>
          <cell r="V381">
            <v>944</v>
          </cell>
          <cell r="W381">
            <v>2141</v>
          </cell>
          <cell r="X381">
            <v>2203</v>
          </cell>
          <cell r="Y381">
            <v>23.46894385964913</v>
          </cell>
          <cell r="Z381">
            <v>2486.1169342848652</v>
          </cell>
          <cell r="AA381">
            <v>1096.1673918565684</v>
          </cell>
          <cell r="AB381">
            <v>2.2680084745762712</v>
          </cell>
          <cell r="AC381">
            <v>0.42850658193372676</v>
          </cell>
          <cell r="AD381">
            <v>-0.14618644067796616</v>
          </cell>
          <cell r="AE381">
            <v>1.4479215319944005E-2</v>
          </cell>
          <cell r="AF381">
            <v>-8.6246028143440734E-2</v>
          </cell>
          <cell r="AG381">
            <v>5.5789734219869658E-2</v>
          </cell>
          <cell r="AH381">
            <v>0.23655770360242823</v>
          </cell>
          <cell r="AI381">
            <v>4.0720912046381841E-2</v>
          </cell>
          <cell r="AJ381">
            <v>0.18817416781889218</v>
          </cell>
          <cell r="AK381">
            <v>-6.5597977552687148E-2</v>
          </cell>
          <cell r="AL381">
            <v>25.929747805679991</v>
          </cell>
          <cell r="AM381">
            <v>25.929747805679991</v>
          </cell>
          <cell r="AN381">
            <v>0.95559240242869781</v>
          </cell>
          <cell r="AO381">
            <v>25.929747805679998</v>
          </cell>
          <cell r="AP381">
            <v>25.929747805679998</v>
          </cell>
          <cell r="AQ381">
            <v>0.95559240242869758</v>
          </cell>
          <cell r="AR381">
            <v>23.468943859649126</v>
          </cell>
          <cell r="AS381">
            <v>0.10485362957733257</v>
          </cell>
          <cell r="AT381">
            <v>60837.217320361713</v>
          </cell>
          <cell r="AU381">
            <v>66127.41013082795</v>
          </cell>
          <cell r="AV381">
            <v>71417.602941294186</v>
          </cell>
          <cell r="AW381">
            <v>71417.602941294186</v>
          </cell>
          <cell r="AX381">
            <v>79352.892156993534</v>
          </cell>
          <cell r="AY381">
            <v>106822.21832533952</v>
          </cell>
          <cell r="AZ381">
            <v>145903.51771265885</v>
          </cell>
          <cell r="BA381">
            <v>60837.217320361713</v>
          </cell>
          <cell r="BB381">
            <v>66127.41013082795</v>
          </cell>
          <cell r="BC381">
            <v>71417.602941294186</v>
          </cell>
          <cell r="BD381">
            <v>71417.602941294186</v>
          </cell>
          <cell r="BE381">
            <v>79352.892156993534</v>
          </cell>
          <cell r="BF381">
            <v>105803.85620932473</v>
          </cell>
          <cell r="BG381">
            <v>153415.59150352085</v>
          </cell>
          <cell r="BH381">
            <v>60837.217320361713</v>
          </cell>
          <cell r="BI381">
            <v>66127.41013082795</v>
          </cell>
          <cell r="BJ381">
            <v>71417.602941294186</v>
          </cell>
          <cell r="BK381">
            <v>71417.602941294186</v>
          </cell>
          <cell r="BL381">
            <v>89933.277777926036</v>
          </cell>
          <cell r="BM381">
            <v>130270.99795773113</v>
          </cell>
          <cell r="BN381">
            <v>171931.26634015268</v>
          </cell>
          <cell r="BO381">
            <v>60837.217320361713</v>
          </cell>
          <cell r="BP381">
            <v>60837.217320361713</v>
          </cell>
          <cell r="BQ381">
            <v>66127.41013082795</v>
          </cell>
          <cell r="BR381">
            <v>71417.602941294186</v>
          </cell>
          <cell r="BS381">
            <v>84643.084967459785</v>
          </cell>
          <cell r="BT381">
            <v>117243.89816195802</v>
          </cell>
          <cell r="BU381">
            <v>143298.09775350423</v>
          </cell>
          <cell r="BV381">
            <v>58192.120915128588</v>
          </cell>
          <cell r="BW381">
            <v>58192.120915128588</v>
          </cell>
          <cell r="BX381">
            <v>0</v>
          </cell>
          <cell r="BY381">
            <v>2592974.780567999</v>
          </cell>
        </row>
        <row r="382">
          <cell r="L382" t="str">
            <v>Surat</v>
          </cell>
          <cell r="M382" t="str">
            <v>Non-LFL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#DIV/0!</v>
          </cell>
          <cell r="S382" t="e">
            <v>#DIV/0!</v>
          </cell>
          <cell r="T382" t="e">
            <v>#DIV/0!</v>
          </cell>
          <cell r="U382" t="e">
            <v>#DIV/0!</v>
          </cell>
          <cell r="AL382">
            <v>0</v>
          </cell>
          <cell r="AM382">
            <v>0</v>
          </cell>
          <cell r="AN382" t="e">
            <v>#DIV/0!</v>
          </cell>
          <cell r="AO382">
            <v>0</v>
          </cell>
          <cell r="AP382">
            <v>0</v>
          </cell>
          <cell r="AQ382" t="e">
            <v>#DIV/0!</v>
          </cell>
          <cell r="AR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</row>
        <row r="383">
          <cell r="K383">
            <v>37</v>
          </cell>
          <cell r="L383" t="str">
            <v>Surat</v>
          </cell>
          <cell r="M383" t="str">
            <v>Total</v>
          </cell>
          <cell r="N383">
            <v>806</v>
          </cell>
          <cell r="O383">
            <v>2172</v>
          </cell>
          <cell r="P383">
            <v>2013</v>
          </cell>
          <cell r="Q383">
            <v>24.778269999999999</v>
          </cell>
          <cell r="R383">
            <v>3074.2270471464021</v>
          </cell>
          <cell r="S383">
            <v>1140.8043278084715</v>
          </cell>
          <cell r="T383">
            <v>2.694789081885856</v>
          </cell>
          <cell r="U383">
            <v>0.40039741679085944</v>
          </cell>
          <cell r="AL383">
            <v>25.929747805679991</v>
          </cell>
          <cell r="AM383">
            <v>25.929747805679991</v>
          </cell>
          <cell r="AN383">
            <v>0.95559240242869781</v>
          </cell>
          <cell r="AO383">
            <v>25.929747805679998</v>
          </cell>
          <cell r="AP383">
            <v>25.929747805679998</v>
          </cell>
          <cell r="AQ383">
            <v>0.95559240242869758</v>
          </cell>
          <cell r="AR383">
            <v>23.468943859649126</v>
          </cell>
          <cell r="AT383">
            <v>60837.217320361713</v>
          </cell>
          <cell r="AU383">
            <v>66127.41013082795</v>
          </cell>
          <cell r="AV383">
            <v>71417.602941294186</v>
          </cell>
          <cell r="AW383">
            <v>71417.602941294186</v>
          </cell>
          <cell r="AX383">
            <v>79352.892156993534</v>
          </cell>
          <cell r="AY383">
            <v>106822.21832533952</v>
          </cell>
          <cell r="AZ383">
            <v>145903.51771265885</v>
          </cell>
          <cell r="BA383">
            <v>60837.217320361713</v>
          </cell>
          <cell r="BB383">
            <v>66127.41013082795</v>
          </cell>
          <cell r="BC383">
            <v>71417.602941294186</v>
          </cell>
          <cell r="BD383">
            <v>71417.602941294186</v>
          </cell>
          <cell r="BE383">
            <v>79352.892156993534</v>
          </cell>
          <cell r="BF383">
            <v>105803.85620932473</v>
          </cell>
          <cell r="BG383">
            <v>153415.59150352085</v>
          </cell>
          <cell r="BH383">
            <v>60837.217320361713</v>
          </cell>
          <cell r="BI383">
            <v>66127.41013082795</v>
          </cell>
          <cell r="BJ383">
            <v>71417.602941294186</v>
          </cell>
          <cell r="BK383">
            <v>71417.602941294186</v>
          </cell>
          <cell r="BL383">
            <v>89933.277777926036</v>
          </cell>
          <cell r="BM383">
            <v>130270.99795773113</v>
          </cell>
          <cell r="BN383">
            <v>171931.26634015268</v>
          </cell>
          <cell r="BO383">
            <v>60837.217320361713</v>
          </cell>
          <cell r="BP383">
            <v>60837.217320361713</v>
          </cell>
          <cell r="BQ383">
            <v>66127.41013082795</v>
          </cell>
          <cell r="BR383">
            <v>71417.602941294186</v>
          </cell>
          <cell r="BS383">
            <v>84643.084967459785</v>
          </cell>
          <cell r="BT383">
            <v>117243.89816195802</v>
          </cell>
          <cell r="BU383">
            <v>143298.09775350423</v>
          </cell>
          <cell r="BV383">
            <v>58192.120915128588</v>
          </cell>
          <cell r="BW383">
            <v>58192.120915128588</v>
          </cell>
          <cell r="BX383">
            <v>0</v>
          </cell>
          <cell r="BY383">
            <v>2592974.780567999</v>
          </cell>
        </row>
        <row r="384">
          <cell r="L384" t="str">
            <v>Thane</v>
          </cell>
          <cell r="M384" t="str">
            <v>LFL</v>
          </cell>
          <cell r="N384">
            <v>2598</v>
          </cell>
          <cell r="O384">
            <v>5523</v>
          </cell>
          <cell r="P384">
            <v>10433</v>
          </cell>
          <cell r="Q384">
            <v>64.138367000000002</v>
          </cell>
          <cell r="R384">
            <v>2468.7593148575829</v>
          </cell>
          <cell r="S384">
            <v>1161.2957993843925</v>
          </cell>
          <cell r="T384">
            <v>2.1258660508083143</v>
          </cell>
          <cell r="U384">
            <v>0.24901754049650149</v>
          </cell>
          <cell r="V384">
            <v>3687</v>
          </cell>
          <cell r="W384">
            <v>7730</v>
          </cell>
          <cell r="X384">
            <v>15213</v>
          </cell>
          <cell r="Y384">
            <v>72.899373684210531</v>
          </cell>
          <cell r="Z384">
            <v>1977.2002626582732</v>
          </cell>
          <cell r="AA384">
            <v>943.07081092122291</v>
          </cell>
          <cell r="AB384">
            <v>2.0965554651478167</v>
          </cell>
          <cell r="AC384">
            <v>0.24235850916978899</v>
          </cell>
          <cell r="AD384">
            <v>-0.29536208299430433</v>
          </cell>
          <cell r="AE384">
            <v>-0.28551099611901687</v>
          </cell>
          <cell r="AF384">
            <v>-0.31420495628738576</v>
          </cell>
          <cell r="AG384">
            <v>-0.12017945067898572</v>
          </cell>
          <cell r="AH384">
            <v>0.24861368950984586</v>
          </cell>
          <cell r="AI384">
            <v>0.23139830640076764</v>
          </cell>
          <cell r="AJ384">
            <v>1.3980353082827301E-2</v>
          </cell>
          <cell r="AK384">
            <v>2.7475954318762374E-2</v>
          </cell>
          <cell r="AL384">
            <v>66.339844999999968</v>
          </cell>
          <cell r="AM384">
            <v>66.339844999999968</v>
          </cell>
          <cell r="AN384">
            <v>0.96681514706584004</v>
          </cell>
          <cell r="AO384">
            <v>66.339845000000054</v>
          </cell>
          <cell r="AP384">
            <v>66.339845000000054</v>
          </cell>
          <cell r="AQ384">
            <v>0.96681514706583882</v>
          </cell>
          <cell r="AR384">
            <v>72.899373684210545</v>
          </cell>
          <cell r="AS384">
            <v>-8.9980590404322269E-2</v>
          </cell>
          <cell r="AT384">
            <v>138617.46826563581</v>
          </cell>
          <cell r="AU384">
            <v>145251.30424691984</v>
          </cell>
          <cell r="AV384">
            <v>145251.30424691984</v>
          </cell>
          <cell r="AW384">
            <v>158518.97620948785</v>
          </cell>
          <cell r="AX384">
            <v>188140.20901148955</v>
          </cell>
          <cell r="AY384">
            <v>363045.75021952234</v>
          </cell>
          <cell r="AZ384">
            <v>396049.90933038795</v>
          </cell>
          <cell r="BA384">
            <v>145218.30008780892</v>
          </cell>
          <cell r="BB384">
            <v>145218.30008780892</v>
          </cell>
          <cell r="BC384">
            <v>151819.13190998207</v>
          </cell>
          <cell r="BD384">
            <v>151819.13190998207</v>
          </cell>
          <cell r="BE384">
            <v>184823.29102084774</v>
          </cell>
          <cell r="BF384">
            <v>363045.75021952234</v>
          </cell>
          <cell r="BG384">
            <v>382848.24568604172</v>
          </cell>
          <cell r="BH384">
            <v>132016.63644346266</v>
          </cell>
          <cell r="BI384">
            <v>139310.55560696404</v>
          </cell>
          <cell r="BJ384">
            <v>139310.55560696404</v>
          </cell>
          <cell r="BK384">
            <v>152578.22756953203</v>
          </cell>
          <cell r="BL384">
            <v>225550.42336365607</v>
          </cell>
          <cell r="BM384">
            <v>462058.22755211935</v>
          </cell>
          <cell r="BN384">
            <v>495062.38666298491</v>
          </cell>
          <cell r="BO384">
            <v>132016.63644346266</v>
          </cell>
          <cell r="BP384">
            <v>132016.63644346266</v>
          </cell>
          <cell r="BQ384">
            <v>132016.63644346266</v>
          </cell>
          <cell r="BR384">
            <v>165020.79555432836</v>
          </cell>
          <cell r="BS384">
            <v>211226.61830954027</v>
          </cell>
          <cell r="BT384">
            <v>363045.75021952234</v>
          </cell>
          <cell r="BU384">
            <v>429054.06844125368</v>
          </cell>
          <cell r="BV384">
            <v>132016.63644346266</v>
          </cell>
          <cell r="BW384">
            <v>132016.63644346266</v>
          </cell>
          <cell r="BX384">
            <v>0</v>
          </cell>
          <cell r="BY384">
            <v>6633984.4999999972</v>
          </cell>
        </row>
        <row r="385">
          <cell r="L385" t="str">
            <v>Thane</v>
          </cell>
          <cell r="M385" t="str">
            <v>Non-LFL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#DIV/0!</v>
          </cell>
          <cell r="S385" t="e">
            <v>#DIV/0!</v>
          </cell>
          <cell r="T385" t="e">
            <v>#DIV/0!</v>
          </cell>
          <cell r="U385" t="e">
            <v>#DIV/0!</v>
          </cell>
          <cell r="AL385">
            <v>0</v>
          </cell>
          <cell r="AM385">
            <v>0</v>
          </cell>
          <cell r="AN385" t="e">
            <v>#DIV/0!</v>
          </cell>
          <cell r="AO385">
            <v>0</v>
          </cell>
          <cell r="AP385">
            <v>0</v>
          </cell>
          <cell r="AQ385" t="e">
            <v>#DIV/0!</v>
          </cell>
          <cell r="AR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</row>
        <row r="386">
          <cell r="K386">
            <v>38</v>
          </cell>
          <cell r="L386" t="str">
            <v>Thane</v>
          </cell>
          <cell r="M386" t="str">
            <v>Total</v>
          </cell>
          <cell r="N386">
            <v>2598</v>
          </cell>
          <cell r="O386">
            <v>5523</v>
          </cell>
          <cell r="P386">
            <v>10433</v>
          </cell>
          <cell r="Q386">
            <v>64.138367000000002</v>
          </cell>
          <cell r="R386">
            <v>2468.7593148575829</v>
          </cell>
          <cell r="S386">
            <v>1161.2957993843925</v>
          </cell>
          <cell r="T386">
            <v>2.1258660508083143</v>
          </cell>
          <cell r="U386">
            <v>0.24901754049650149</v>
          </cell>
          <cell r="AL386">
            <v>66.339844999999968</v>
          </cell>
          <cell r="AM386">
            <v>66.339844999999968</v>
          </cell>
          <cell r="AN386">
            <v>0.96681514706584004</v>
          </cell>
          <cell r="AO386">
            <v>66.339845000000054</v>
          </cell>
          <cell r="AP386">
            <v>66.339845000000054</v>
          </cell>
          <cell r="AQ386">
            <v>0.96681514706583882</v>
          </cell>
          <cell r="AR386">
            <v>72.899373684210545</v>
          </cell>
          <cell r="AT386">
            <v>138617.46826563581</v>
          </cell>
          <cell r="AU386">
            <v>145251.30424691984</v>
          </cell>
          <cell r="AV386">
            <v>145251.30424691984</v>
          </cell>
          <cell r="AW386">
            <v>158518.97620948785</v>
          </cell>
          <cell r="AX386">
            <v>188140.20901148955</v>
          </cell>
          <cell r="AY386">
            <v>363045.75021952234</v>
          </cell>
          <cell r="AZ386">
            <v>396049.90933038795</v>
          </cell>
          <cell r="BA386">
            <v>145218.30008780892</v>
          </cell>
          <cell r="BB386">
            <v>145218.30008780892</v>
          </cell>
          <cell r="BC386">
            <v>151819.13190998207</v>
          </cell>
          <cell r="BD386">
            <v>151819.13190998207</v>
          </cell>
          <cell r="BE386">
            <v>184823.29102084774</v>
          </cell>
          <cell r="BF386">
            <v>363045.75021952234</v>
          </cell>
          <cell r="BG386">
            <v>382848.24568604172</v>
          </cell>
          <cell r="BH386">
            <v>132016.63644346266</v>
          </cell>
          <cell r="BI386">
            <v>139310.55560696404</v>
          </cell>
          <cell r="BJ386">
            <v>139310.55560696404</v>
          </cell>
          <cell r="BK386">
            <v>152578.22756953203</v>
          </cell>
          <cell r="BL386">
            <v>225550.42336365607</v>
          </cell>
          <cell r="BM386">
            <v>462058.22755211935</v>
          </cell>
          <cell r="BN386">
            <v>495062.38666298491</v>
          </cell>
          <cell r="BO386">
            <v>132016.63644346266</v>
          </cell>
          <cell r="BP386">
            <v>132016.63644346266</v>
          </cell>
          <cell r="BQ386">
            <v>132016.63644346266</v>
          </cell>
          <cell r="BR386">
            <v>165020.79555432836</v>
          </cell>
          <cell r="BS386">
            <v>211226.61830954027</v>
          </cell>
          <cell r="BT386">
            <v>363045.75021952234</v>
          </cell>
          <cell r="BU386">
            <v>429054.06844125368</v>
          </cell>
          <cell r="BV386">
            <v>132016.63644346266</v>
          </cell>
          <cell r="BW386">
            <v>132016.63644346266</v>
          </cell>
          <cell r="BX386">
            <v>0</v>
          </cell>
          <cell r="BY386">
            <v>6633984.4999999972</v>
          </cell>
        </row>
        <row r="387">
          <cell r="L387" t="str">
            <v>Thrissur</v>
          </cell>
          <cell r="M387" t="str">
            <v>LFL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#DIV/0!</v>
          </cell>
          <cell r="S387" t="e">
            <v>#DIV/0!</v>
          </cell>
          <cell r="T387" t="e">
            <v>#DIV/0!</v>
          </cell>
          <cell r="U387" t="e">
            <v>#DIV/0!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 t="e">
            <v>#DIV/0!</v>
          </cell>
          <cell r="AA387" t="e">
            <v>#DIV/0!</v>
          </cell>
          <cell r="AB387" t="e">
            <v>#DIV/0!</v>
          </cell>
          <cell r="AC387" t="e">
            <v>#DIV/0!</v>
          </cell>
          <cell r="AD387" t="e">
            <v>#DIV/0!</v>
          </cell>
          <cell r="AE387" t="e">
            <v>#DIV/0!</v>
          </cell>
          <cell r="AF387" t="e">
            <v>#DIV/0!</v>
          </cell>
          <cell r="AG387" t="e">
            <v>#DIV/0!</v>
          </cell>
          <cell r="AH387" t="e">
            <v>#DIV/0!</v>
          </cell>
          <cell r="AI387" t="e">
            <v>#DIV/0!</v>
          </cell>
          <cell r="AJ387" t="e">
            <v>#DIV/0!</v>
          </cell>
          <cell r="AK387" t="e">
            <v>#DIV/0!</v>
          </cell>
          <cell r="AL387">
            <v>0</v>
          </cell>
          <cell r="AM387">
            <v>0</v>
          </cell>
          <cell r="AN387" t="e">
            <v>#DIV/0!</v>
          </cell>
          <cell r="AO387">
            <v>0</v>
          </cell>
          <cell r="AP387">
            <v>0</v>
          </cell>
          <cell r="AQ387" t="e">
            <v>#DIV/0!</v>
          </cell>
          <cell r="AR387">
            <v>0</v>
          </cell>
          <cell r="AS387" t="e">
            <v>#DIV/0!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</row>
        <row r="388">
          <cell r="L388" t="str">
            <v>Thrissur</v>
          </cell>
          <cell r="M388" t="str">
            <v>Non-LFL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#DIV/0!</v>
          </cell>
          <cell r="S388" t="e">
            <v>#DIV/0!</v>
          </cell>
          <cell r="T388" t="e">
            <v>#DIV/0!</v>
          </cell>
          <cell r="U388" t="e">
            <v>#DIV/0!</v>
          </cell>
          <cell r="AL388">
            <v>0</v>
          </cell>
          <cell r="AM388">
            <v>0</v>
          </cell>
          <cell r="AN388" t="e">
            <v>#DIV/0!</v>
          </cell>
          <cell r="AO388">
            <v>0</v>
          </cell>
          <cell r="AP388">
            <v>0</v>
          </cell>
          <cell r="AQ388" t="e">
            <v>#DIV/0!</v>
          </cell>
          <cell r="AR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</row>
        <row r="389">
          <cell r="K389">
            <v>39</v>
          </cell>
          <cell r="L389" t="str">
            <v>Thrissur</v>
          </cell>
          <cell r="M389" t="str">
            <v>Total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#DIV/0!</v>
          </cell>
          <cell r="S389" t="e">
            <v>#DIV/0!</v>
          </cell>
          <cell r="T389" t="e">
            <v>#DIV/0!</v>
          </cell>
          <cell r="U389" t="e">
            <v>#DIV/0!</v>
          </cell>
          <cell r="AL389">
            <v>0</v>
          </cell>
          <cell r="AM389">
            <v>0</v>
          </cell>
          <cell r="AN389" t="e">
            <v>#DIV/0!</v>
          </cell>
          <cell r="AO389">
            <v>0</v>
          </cell>
          <cell r="AP389">
            <v>0</v>
          </cell>
          <cell r="AQ389" t="e">
            <v>#DIV/0!</v>
          </cell>
          <cell r="AR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</row>
        <row r="390">
          <cell r="L390" t="str">
            <v>Trivandrum</v>
          </cell>
          <cell r="M390" t="str">
            <v>LFL</v>
          </cell>
          <cell r="N390">
            <v>1706</v>
          </cell>
          <cell r="O390">
            <v>3575</v>
          </cell>
          <cell r="P390">
            <v>4670</v>
          </cell>
          <cell r="Q390">
            <v>35.949649999999998</v>
          </cell>
          <cell r="R390">
            <v>2107.2479484173505</v>
          </cell>
          <cell r="S390">
            <v>1005.5846153846154</v>
          </cell>
          <cell r="T390">
            <v>2.0955451348182885</v>
          </cell>
          <cell r="U390">
            <v>0.3653104925053533</v>
          </cell>
          <cell r="V390">
            <v>2049</v>
          </cell>
          <cell r="W390">
            <v>4054</v>
          </cell>
          <cell r="X390">
            <v>6463</v>
          </cell>
          <cell r="Y390">
            <v>37.9816201754386</v>
          </cell>
          <cell r="Z390">
            <v>1853.666187185876</v>
          </cell>
          <cell r="AA390">
            <v>936.8924562269018</v>
          </cell>
          <cell r="AB390">
            <v>1.9785261102977063</v>
          </cell>
          <cell r="AC390">
            <v>0.31703543246170507</v>
          </cell>
          <cell r="AD390">
            <v>-0.16739873108833581</v>
          </cell>
          <cell r="AE390">
            <v>-0.11815490873211643</v>
          </cell>
          <cell r="AF390">
            <v>-0.27742534426736809</v>
          </cell>
          <cell r="AG390">
            <v>-5.3498775619703731E-2</v>
          </cell>
          <cell r="AH390">
            <v>0.1368001223653148</v>
          </cell>
          <cell r="AI390">
            <v>7.3319150667894073E-2</v>
          </cell>
          <cell r="AJ390">
            <v>5.9144543967112329E-2</v>
          </cell>
          <cell r="AK390">
            <v>0.1522702357550505</v>
          </cell>
          <cell r="AL390">
            <v>40.999999999999986</v>
          </cell>
          <cell r="AM390">
            <v>40.999999999999986</v>
          </cell>
          <cell r="AN390">
            <v>0.87682073170731734</v>
          </cell>
          <cell r="AO390">
            <v>42.74882566071593</v>
          </cell>
          <cell r="AP390">
            <v>42.74882566071593</v>
          </cell>
          <cell r="AQ390">
            <v>0.84095058622945895</v>
          </cell>
          <cell r="AR390">
            <v>37.9816201754386</v>
          </cell>
          <cell r="AS390">
            <v>7.9469485783370208E-2</v>
          </cell>
          <cell r="AT390">
            <v>95156.407669021122</v>
          </cell>
          <cell r="AU390">
            <v>95156.407669021122</v>
          </cell>
          <cell r="AV390">
            <v>103430.87790110993</v>
          </cell>
          <cell r="AW390">
            <v>111705.34813319871</v>
          </cell>
          <cell r="AX390">
            <v>144803.2290615539</v>
          </cell>
          <cell r="AY390">
            <v>215136.22603430861</v>
          </cell>
          <cell r="AZ390">
            <v>173763.8748738647</v>
          </cell>
          <cell r="BA390">
            <v>91019.172552976714</v>
          </cell>
          <cell r="BB390">
            <v>91019.172552976714</v>
          </cell>
          <cell r="BC390">
            <v>99293.642785065516</v>
          </cell>
          <cell r="BD390">
            <v>111705.34813319871</v>
          </cell>
          <cell r="BE390">
            <v>144803.2290615539</v>
          </cell>
          <cell r="BF390">
            <v>206861.75580221985</v>
          </cell>
          <cell r="BG390">
            <v>190312.81533804224</v>
          </cell>
          <cell r="BH390">
            <v>91019.172552976714</v>
          </cell>
          <cell r="BI390">
            <v>91019.172552976714</v>
          </cell>
          <cell r="BJ390">
            <v>99293.642785065516</v>
          </cell>
          <cell r="BK390">
            <v>111705.34813319871</v>
          </cell>
          <cell r="BL390">
            <v>165489.40464177588</v>
          </cell>
          <cell r="BM390">
            <v>268920.28254288581</v>
          </cell>
          <cell r="BN390">
            <v>227547.93138244184</v>
          </cell>
          <cell r="BO390">
            <v>95156.407669021122</v>
          </cell>
          <cell r="BP390">
            <v>95156.407669021122</v>
          </cell>
          <cell r="BQ390">
            <v>103430.87790110993</v>
          </cell>
          <cell r="BR390">
            <v>111705.34813319871</v>
          </cell>
          <cell r="BS390">
            <v>165489.40464177588</v>
          </cell>
          <cell r="BT390">
            <v>186175.58022199784</v>
          </cell>
          <cell r="BU390">
            <v>227547.93138244184</v>
          </cell>
          <cell r="BV390">
            <v>91019.172552976714</v>
          </cell>
          <cell r="BW390">
            <v>95156.407669021122</v>
          </cell>
          <cell r="BX390">
            <v>0</v>
          </cell>
          <cell r="BY390">
            <v>4099999.9999999986</v>
          </cell>
        </row>
        <row r="391">
          <cell r="L391" t="str">
            <v>Trivandrum</v>
          </cell>
          <cell r="M391" t="str">
            <v>Non-LFL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#DIV/0!</v>
          </cell>
          <cell r="S391" t="e">
            <v>#DIV/0!</v>
          </cell>
          <cell r="T391" t="e">
            <v>#DIV/0!</v>
          </cell>
          <cell r="U391" t="e">
            <v>#DIV/0!</v>
          </cell>
          <cell r="AL391">
            <v>0</v>
          </cell>
          <cell r="AM391">
            <v>0</v>
          </cell>
          <cell r="AN391" t="e">
            <v>#DIV/0!</v>
          </cell>
          <cell r="AO391">
            <v>0</v>
          </cell>
          <cell r="AP391">
            <v>0</v>
          </cell>
          <cell r="AQ391" t="e">
            <v>#DIV/0!</v>
          </cell>
          <cell r="AR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</row>
        <row r="392">
          <cell r="K392">
            <v>40</v>
          </cell>
          <cell r="L392" t="str">
            <v>Trivandrum</v>
          </cell>
          <cell r="M392" t="str">
            <v>Total</v>
          </cell>
          <cell r="N392">
            <v>1706</v>
          </cell>
          <cell r="O392">
            <v>3575</v>
          </cell>
          <cell r="P392">
            <v>4670</v>
          </cell>
          <cell r="Q392">
            <v>35.949649999999998</v>
          </cell>
          <cell r="R392">
            <v>2107.2479484173505</v>
          </cell>
          <cell r="S392">
            <v>1005.5846153846154</v>
          </cell>
          <cell r="T392">
            <v>2.0955451348182885</v>
          </cell>
          <cell r="U392">
            <v>0.3653104925053533</v>
          </cell>
          <cell r="AL392">
            <v>40.999999999999986</v>
          </cell>
          <cell r="AM392">
            <v>40.999999999999986</v>
          </cell>
          <cell r="AN392">
            <v>0.87682073170731734</v>
          </cell>
          <cell r="AO392">
            <v>42.74882566071593</v>
          </cell>
          <cell r="AP392">
            <v>42.74882566071593</v>
          </cell>
          <cell r="AQ392">
            <v>0.84095058622945895</v>
          </cell>
          <cell r="AR392">
            <v>37.9816201754386</v>
          </cell>
          <cell r="AT392">
            <v>95156.407669021122</v>
          </cell>
          <cell r="AU392">
            <v>95156.407669021122</v>
          </cell>
          <cell r="AV392">
            <v>103430.87790110993</v>
          </cell>
          <cell r="AW392">
            <v>111705.34813319871</v>
          </cell>
          <cell r="AX392">
            <v>144803.2290615539</v>
          </cell>
          <cell r="AY392">
            <v>215136.22603430861</v>
          </cell>
          <cell r="AZ392">
            <v>173763.8748738647</v>
          </cell>
          <cell r="BA392">
            <v>91019.172552976714</v>
          </cell>
          <cell r="BB392">
            <v>91019.172552976714</v>
          </cell>
          <cell r="BC392">
            <v>99293.642785065516</v>
          </cell>
          <cell r="BD392">
            <v>111705.34813319871</v>
          </cell>
          <cell r="BE392">
            <v>144803.2290615539</v>
          </cell>
          <cell r="BF392">
            <v>206861.75580221985</v>
          </cell>
          <cell r="BG392">
            <v>190312.81533804224</v>
          </cell>
          <cell r="BH392">
            <v>91019.172552976714</v>
          </cell>
          <cell r="BI392">
            <v>91019.172552976714</v>
          </cell>
          <cell r="BJ392">
            <v>99293.642785065516</v>
          </cell>
          <cell r="BK392">
            <v>111705.34813319871</v>
          </cell>
          <cell r="BL392">
            <v>165489.40464177588</v>
          </cell>
          <cell r="BM392">
            <v>268920.28254288581</v>
          </cell>
          <cell r="BN392">
            <v>227547.93138244184</v>
          </cell>
          <cell r="BO392">
            <v>95156.407669021122</v>
          </cell>
          <cell r="BP392">
            <v>95156.407669021122</v>
          </cell>
          <cell r="BQ392">
            <v>103430.87790110993</v>
          </cell>
          <cell r="BR392">
            <v>111705.34813319871</v>
          </cell>
          <cell r="BS392">
            <v>165489.40464177588</v>
          </cell>
          <cell r="BT392">
            <v>186175.58022199784</v>
          </cell>
          <cell r="BU392">
            <v>227547.93138244184</v>
          </cell>
          <cell r="BV392">
            <v>91019.172552976714</v>
          </cell>
          <cell r="BW392">
            <v>95156.407669021122</v>
          </cell>
          <cell r="BX392">
            <v>0</v>
          </cell>
          <cell r="BY392">
            <v>4099999.9999999986</v>
          </cell>
        </row>
        <row r="393">
          <cell r="L393" t="str">
            <v>Udhaipur</v>
          </cell>
          <cell r="M393" t="str">
            <v>LFL</v>
          </cell>
          <cell r="N393">
            <v>671</v>
          </cell>
          <cell r="O393">
            <v>1732</v>
          </cell>
          <cell r="P393">
            <v>2550</v>
          </cell>
          <cell r="Q393">
            <v>15.7584</v>
          </cell>
          <cell r="R393">
            <v>2348.4947839046199</v>
          </cell>
          <cell r="S393">
            <v>909.83833718244807</v>
          </cell>
          <cell r="T393">
            <v>2.5812220566318929</v>
          </cell>
          <cell r="U393">
            <v>0.26313725490196077</v>
          </cell>
          <cell r="V393">
            <v>540</v>
          </cell>
          <cell r="W393">
            <v>1514</v>
          </cell>
          <cell r="X393">
            <v>2403</v>
          </cell>
          <cell r="Y393">
            <v>12.883383333333335</v>
          </cell>
          <cell r="Z393">
            <v>2385.8117283950619</v>
          </cell>
          <cell r="AA393">
            <v>850.95002201673287</v>
          </cell>
          <cell r="AB393">
            <v>2.8037037037037038</v>
          </cell>
          <cell r="AC393">
            <v>0.2247191011235955</v>
          </cell>
          <cell r="AD393">
            <v>0.24259259259259269</v>
          </cell>
          <cell r="AE393">
            <v>0.14398943196829594</v>
          </cell>
          <cell r="AF393">
            <v>6.1173533083645371E-2</v>
          </cell>
          <cell r="AG393">
            <v>0.22315696058100665</v>
          </cell>
          <cell r="AH393">
            <v>-1.5641194167297146E-2</v>
          </cell>
          <cell r="AI393">
            <v>6.9203024433974525E-2</v>
          </cell>
          <cell r="AJ393">
            <v>-7.9352767119404199E-2</v>
          </cell>
          <cell r="AK393">
            <v>0.17096078431372552</v>
          </cell>
          <cell r="AL393">
            <v>15.808096693962467</v>
          </cell>
          <cell r="AM393">
            <v>15.808096693962467</v>
          </cell>
          <cell r="AN393">
            <v>0.99685625063380034</v>
          </cell>
          <cell r="AO393">
            <v>15.808096693962467</v>
          </cell>
          <cell r="AP393">
            <v>15.808096693962467</v>
          </cell>
          <cell r="AQ393">
            <v>0.99685625063380034</v>
          </cell>
          <cell r="AR393">
            <v>12.883383333333336</v>
          </cell>
          <cell r="AS393">
            <v>0.22701438628019277</v>
          </cell>
          <cell r="AT393">
            <v>39959.799529733224</v>
          </cell>
          <cell r="AU393">
            <v>39959.799529733224</v>
          </cell>
          <cell r="AV393">
            <v>39959.799529733224</v>
          </cell>
          <cell r="AW393">
            <v>44754.975473301209</v>
          </cell>
          <cell r="AX393">
            <v>47951.759435679865</v>
          </cell>
          <cell r="AY393">
            <v>71927.639153519791</v>
          </cell>
          <cell r="AZ393">
            <v>79919.599059466447</v>
          </cell>
          <cell r="BA393">
            <v>39959.799529733224</v>
          </cell>
          <cell r="BB393">
            <v>39959.799529733224</v>
          </cell>
          <cell r="BC393">
            <v>39959.799529733224</v>
          </cell>
          <cell r="BD393">
            <v>44754.975473301209</v>
          </cell>
          <cell r="BE393">
            <v>47951.759435679865</v>
          </cell>
          <cell r="BF393">
            <v>71927.639153519791</v>
          </cell>
          <cell r="BG393">
            <v>79919.599059466447</v>
          </cell>
          <cell r="BH393">
            <v>39959.799529733224</v>
          </cell>
          <cell r="BI393">
            <v>43156.58349211188</v>
          </cell>
          <cell r="BJ393">
            <v>43156.58349211188</v>
          </cell>
          <cell r="BK393">
            <v>43156.58349211188</v>
          </cell>
          <cell r="BL393">
            <v>55943.719341626515</v>
          </cell>
          <cell r="BM393">
            <v>79919.599059466447</v>
          </cell>
          <cell r="BN393">
            <v>87911.558965413089</v>
          </cell>
          <cell r="BO393">
            <v>39959.799529733224</v>
          </cell>
          <cell r="BP393">
            <v>43156.58349211188</v>
          </cell>
          <cell r="BQ393">
            <v>43156.58349211188</v>
          </cell>
          <cell r="BR393">
            <v>43156.58349211188</v>
          </cell>
          <cell r="BS393">
            <v>55943.719341626515</v>
          </cell>
          <cell r="BT393">
            <v>71927.639153519791</v>
          </cell>
          <cell r="BU393">
            <v>87911.558965413089</v>
          </cell>
          <cell r="BV393">
            <v>36763.015567354567</v>
          </cell>
          <cell r="BW393">
            <v>36763.015567354567</v>
          </cell>
          <cell r="BX393">
            <v>0</v>
          </cell>
          <cell r="BY393">
            <v>1580809.6693962468</v>
          </cell>
        </row>
        <row r="394">
          <cell r="L394" t="str">
            <v>Udhaipur</v>
          </cell>
          <cell r="M394" t="str">
            <v>Non-LFL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#DIV/0!</v>
          </cell>
          <cell r="S394" t="e">
            <v>#DIV/0!</v>
          </cell>
          <cell r="T394" t="e">
            <v>#DIV/0!</v>
          </cell>
          <cell r="U394" t="e">
            <v>#DIV/0!</v>
          </cell>
          <cell r="AL394">
            <v>0</v>
          </cell>
          <cell r="AM394">
            <v>0</v>
          </cell>
          <cell r="AN394" t="e">
            <v>#DIV/0!</v>
          </cell>
          <cell r="AO394">
            <v>0</v>
          </cell>
          <cell r="AP394">
            <v>0</v>
          </cell>
          <cell r="AQ394" t="e">
            <v>#DIV/0!</v>
          </cell>
          <cell r="AR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</row>
        <row r="395">
          <cell r="K395">
            <v>41</v>
          </cell>
          <cell r="L395" t="str">
            <v>Udhaipur</v>
          </cell>
          <cell r="M395" t="str">
            <v>Total</v>
          </cell>
          <cell r="N395">
            <v>671</v>
          </cell>
          <cell r="O395">
            <v>1732</v>
          </cell>
          <cell r="P395">
            <v>2550</v>
          </cell>
          <cell r="Q395">
            <v>15.7584</v>
          </cell>
          <cell r="R395">
            <v>2348.4947839046199</v>
          </cell>
          <cell r="S395">
            <v>909.83833718244807</v>
          </cell>
          <cell r="T395">
            <v>2.5812220566318929</v>
          </cell>
          <cell r="U395">
            <v>0.26313725490196077</v>
          </cell>
          <cell r="AL395">
            <v>15.808096693962467</v>
          </cell>
          <cell r="AM395">
            <v>15.808096693962467</v>
          </cell>
          <cell r="AN395">
            <v>0.99685625063380034</v>
          </cell>
          <cell r="AO395">
            <v>15.808096693962467</v>
          </cell>
          <cell r="AP395">
            <v>15.808096693962467</v>
          </cell>
          <cell r="AQ395">
            <v>0.99685625063380034</v>
          </cell>
          <cell r="AR395">
            <v>12.883383333333336</v>
          </cell>
          <cell r="AT395">
            <v>39959.799529733224</v>
          </cell>
          <cell r="AU395">
            <v>39959.799529733224</v>
          </cell>
          <cell r="AV395">
            <v>39959.799529733224</v>
          </cell>
          <cell r="AW395">
            <v>44754.975473301209</v>
          </cell>
          <cell r="AX395">
            <v>47951.759435679865</v>
          </cell>
          <cell r="AY395">
            <v>71927.639153519791</v>
          </cell>
          <cell r="AZ395">
            <v>79919.599059466447</v>
          </cell>
          <cell r="BA395">
            <v>39959.799529733224</v>
          </cell>
          <cell r="BB395">
            <v>39959.799529733224</v>
          </cell>
          <cell r="BC395">
            <v>39959.799529733224</v>
          </cell>
          <cell r="BD395">
            <v>44754.975473301209</v>
          </cell>
          <cell r="BE395">
            <v>47951.759435679865</v>
          </cell>
          <cell r="BF395">
            <v>71927.639153519791</v>
          </cell>
          <cell r="BG395">
            <v>79919.599059466447</v>
          </cell>
          <cell r="BH395">
            <v>39959.799529733224</v>
          </cell>
          <cell r="BI395">
            <v>43156.58349211188</v>
          </cell>
          <cell r="BJ395">
            <v>43156.58349211188</v>
          </cell>
          <cell r="BK395">
            <v>43156.58349211188</v>
          </cell>
          <cell r="BL395">
            <v>55943.719341626515</v>
          </cell>
          <cell r="BM395">
            <v>79919.599059466447</v>
          </cell>
          <cell r="BN395">
            <v>87911.558965413089</v>
          </cell>
          <cell r="BO395">
            <v>39959.799529733224</v>
          </cell>
          <cell r="BP395">
            <v>43156.58349211188</v>
          </cell>
          <cell r="BQ395">
            <v>43156.58349211188</v>
          </cell>
          <cell r="BR395">
            <v>43156.58349211188</v>
          </cell>
          <cell r="BS395">
            <v>55943.719341626515</v>
          </cell>
          <cell r="BT395">
            <v>71927.639153519791</v>
          </cell>
          <cell r="BU395">
            <v>87911.558965413089</v>
          </cell>
          <cell r="BV395">
            <v>36763.015567354567</v>
          </cell>
          <cell r="BW395">
            <v>36763.015567354567</v>
          </cell>
          <cell r="BX395">
            <v>0</v>
          </cell>
          <cell r="BY395">
            <v>1580809.6693962468</v>
          </cell>
        </row>
        <row r="396">
          <cell r="L396" t="str">
            <v>Vadodara</v>
          </cell>
          <cell r="M396" t="str">
            <v>LFL</v>
          </cell>
          <cell r="N396">
            <v>1795</v>
          </cell>
          <cell r="O396">
            <v>4168</v>
          </cell>
          <cell r="P396">
            <v>5252</v>
          </cell>
          <cell r="Q396">
            <v>42.807609999999997</v>
          </cell>
          <cell r="R396">
            <v>2384.8250696378832</v>
          </cell>
          <cell r="S396">
            <v>1027.0539827255279</v>
          </cell>
          <cell r="T396">
            <v>2.3220055710306409</v>
          </cell>
          <cell r="U396">
            <v>0.34177456207159179</v>
          </cell>
          <cell r="V396">
            <v>1861</v>
          </cell>
          <cell r="W396">
            <v>4033</v>
          </cell>
          <cell r="X396">
            <v>5637</v>
          </cell>
          <cell r="Y396">
            <v>41.076026315789477</v>
          </cell>
          <cell r="Z396">
            <v>2207.2018439435506</v>
          </cell>
          <cell r="AA396">
            <v>1018.4980489905648</v>
          </cell>
          <cell r="AB396">
            <v>2.1671144545943042</v>
          </cell>
          <cell r="AC396">
            <v>0.33014014546744724</v>
          </cell>
          <cell r="AD396">
            <v>-3.5464803868887729E-2</v>
          </cell>
          <cell r="AE396">
            <v>3.3473840813290412E-2</v>
          </cell>
          <cell r="AF396">
            <v>-6.8298740464786234E-2</v>
          </cell>
          <cell r="AG396">
            <v>4.2155579288469358E-2</v>
          </cell>
          <cell r="AH396">
            <v>8.0474391674563828E-2</v>
          </cell>
          <cell r="AI396">
            <v>8.4005401320532691E-3</v>
          </cell>
          <cell r="AJ396">
            <v>7.1473436074391827E-2</v>
          </cell>
          <cell r="AK396">
            <v>3.5240841696702274E-2</v>
          </cell>
          <cell r="AL396">
            <v>44.374519914660006</v>
          </cell>
          <cell r="AM396">
            <v>44.374519914660006</v>
          </cell>
          <cell r="AN396">
            <v>0.96468897201201387</v>
          </cell>
          <cell r="AO396">
            <v>44.374519914660013</v>
          </cell>
          <cell r="AP396">
            <v>44.374519914660013</v>
          </cell>
          <cell r="AQ396">
            <v>0.96468897201201365</v>
          </cell>
          <cell r="AR396">
            <v>41.076026315789477</v>
          </cell>
          <cell r="AS396">
            <v>8.0302159062611178E-2</v>
          </cell>
          <cell r="AT396">
            <v>104112.94131227641</v>
          </cell>
          <cell r="AU396">
            <v>113166.24055682219</v>
          </cell>
          <cell r="AV396">
            <v>122219.53980136794</v>
          </cell>
          <cell r="AW396">
            <v>122219.53980136794</v>
          </cell>
          <cell r="AX396">
            <v>135799.48866818659</v>
          </cell>
          <cell r="AY396">
            <v>182808.74499549065</v>
          </cell>
          <cell r="AZ396">
            <v>249689.99316457257</v>
          </cell>
          <cell r="BA396">
            <v>104112.94131227641</v>
          </cell>
          <cell r="BB396">
            <v>113166.24055682219</v>
          </cell>
          <cell r="BC396">
            <v>122219.53980136794</v>
          </cell>
          <cell r="BD396">
            <v>122219.53980136794</v>
          </cell>
          <cell r="BE396">
            <v>135799.48866818659</v>
          </cell>
          <cell r="BF396">
            <v>181065.98489091551</v>
          </cell>
          <cell r="BG396">
            <v>262545.67809182749</v>
          </cell>
          <cell r="BH396">
            <v>104112.94131227641</v>
          </cell>
          <cell r="BI396">
            <v>113166.24055682219</v>
          </cell>
          <cell r="BJ396">
            <v>122219.53980136794</v>
          </cell>
          <cell r="BK396">
            <v>122219.53980136794</v>
          </cell>
          <cell r="BL396">
            <v>153906.08715727821</v>
          </cell>
          <cell r="BM396">
            <v>222937.49389693982</v>
          </cell>
          <cell r="BN396">
            <v>294232.22544773767</v>
          </cell>
          <cell r="BO396">
            <v>104112.94131227641</v>
          </cell>
          <cell r="BP396">
            <v>104112.94131227641</v>
          </cell>
          <cell r="BQ396">
            <v>113166.24055682219</v>
          </cell>
          <cell r="BR396">
            <v>122219.53980136794</v>
          </cell>
          <cell r="BS396">
            <v>144852.7879127324</v>
          </cell>
          <cell r="BT396">
            <v>200643.74450724584</v>
          </cell>
          <cell r="BU396">
            <v>245231.24328663378</v>
          </cell>
          <cell r="BV396">
            <v>99586.291690003505</v>
          </cell>
          <cell r="BW396">
            <v>99586.291690003505</v>
          </cell>
          <cell r="BX396">
            <v>0</v>
          </cell>
          <cell r="BY396">
            <v>4437451.9914660007</v>
          </cell>
        </row>
        <row r="397">
          <cell r="L397" t="str">
            <v>Vadodara</v>
          </cell>
          <cell r="M397" t="str">
            <v>Non-LFL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#DIV/0!</v>
          </cell>
          <cell r="S397" t="e">
            <v>#DIV/0!</v>
          </cell>
          <cell r="T397" t="e">
            <v>#DIV/0!</v>
          </cell>
          <cell r="U397" t="e">
            <v>#DIV/0!</v>
          </cell>
          <cell r="AL397">
            <v>0</v>
          </cell>
          <cell r="AM397">
            <v>0</v>
          </cell>
          <cell r="AN397" t="e">
            <v>#DIV/0!</v>
          </cell>
          <cell r="AO397">
            <v>0</v>
          </cell>
          <cell r="AP397">
            <v>0</v>
          </cell>
          <cell r="AQ397" t="e">
            <v>#DIV/0!</v>
          </cell>
          <cell r="AR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</row>
        <row r="398">
          <cell r="K398">
            <v>42</v>
          </cell>
          <cell r="L398" t="str">
            <v>Vadodara</v>
          </cell>
          <cell r="M398" t="str">
            <v>Total</v>
          </cell>
          <cell r="N398">
            <v>1795</v>
          </cell>
          <cell r="O398">
            <v>4168</v>
          </cell>
          <cell r="P398">
            <v>5252</v>
          </cell>
          <cell r="Q398">
            <v>42.807609999999997</v>
          </cell>
          <cell r="R398">
            <v>2384.8250696378832</v>
          </cell>
          <cell r="S398">
            <v>1027.0539827255279</v>
          </cell>
          <cell r="T398">
            <v>2.3220055710306409</v>
          </cell>
          <cell r="U398">
            <v>0.34177456207159179</v>
          </cell>
          <cell r="AL398">
            <v>44.374519914660006</v>
          </cell>
          <cell r="AM398">
            <v>44.374519914660006</v>
          </cell>
          <cell r="AN398">
            <v>0.96468897201201387</v>
          </cell>
          <cell r="AO398">
            <v>44.374519914660013</v>
          </cell>
          <cell r="AP398">
            <v>44.374519914660013</v>
          </cell>
          <cell r="AQ398">
            <v>0.96468897201201365</v>
          </cell>
          <cell r="AR398">
            <v>41.076026315789477</v>
          </cell>
          <cell r="AT398">
            <v>104112.94131227641</v>
          </cell>
          <cell r="AU398">
            <v>113166.24055682219</v>
          </cell>
          <cell r="AV398">
            <v>122219.53980136794</v>
          </cell>
          <cell r="AW398">
            <v>122219.53980136794</v>
          </cell>
          <cell r="AX398">
            <v>135799.48866818659</v>
          </cell>
          <cell r="AY398">
            <v>182808.74499549065</v>
          </cell>
          <cell r="AZ398">
            <v>249689.99316457257</v>
          </cell>
          <cell r="BA398">
            <v>104112.94131227641</v>
          </cell>
          <cell r="BB398">
            <v>113166.24055682219</v>
          </cell>
          <cell r="BC398">
            <v>122219.53980136794</v>
          </cell>
          <cell r="BD398">
            <v>122219.53980136794</v>
          </cell>
          <cell r="BE398">
            <v>135799.48866818659</v>
          </cell>
          <cell r="BF398">
            <v>181065.98489091551</v>
          </cell>
          <cell r="BG398">
            <v>262545.67809182749</v>
          </cell>
          <cell r="BH398">
            <v>104112.94131227641</v>
          </cell>
          <cell r="BI398">
            <v>113166.24055682219</v>
          </cell>
          <cell r="BJ398">
            <v>122219.53980136794</v>
          </cell>
          <cell r="BK398">
            <v>122219.53980136794</v>
          </cell>
          <cell r="BL398">
            <v>153906.08715727821</v>
          </cell>
          <cell r="BM398">
            <v>222937.49389693982</v>
          </cell>
          <cell r="BN398">
            <v>294232.22544773767</v>
          </cell>
          <cell r="BO398">
            <v>104112.94131227641</v>
          </cell>
          <cell r="BP398">
            <v>104112.94131227641</v>
          </cell>
          <cell r="BQ398">
            <v>113166.24055682219</v>
          </cell>
          <cell r="BR398">
            <v>122219.53980136794</v>
          </cell>
          <cell r="BS398">
            <v>144852.7879127324</v>
          </cell>
          <cell r="BT398">
            <v>200643.74450724584</v>
          </cell>
          <cell r="BU398">
            <v>245231.24328663378</v>
          </cell>
          <cell r="BV398">
            <v>99586.291690003505</v>
          </cell>
          <cell r="BW398">
            <v>99586.291690003505</v>
          </cell>
          <cell r="BX398">
            <v>0</v>
          </cell>
          <cell r="BY398">
            <v>4437451.9914660007</v>
          </cell>
        </row>
        <row r="399">
          <cell r="L399" t="str">
            <v>Vasai</v>
          </cell>
          <cell r="M399" t="str">
            <v>LFL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#DIV/0!</v>
          </cell>
          <cell r="S399" t="e">
            <v>#DIV/0!</v>
          </cell>
          <cell r="T399" t="e">
            <v>#DIV/0!</v>
          </cell>
          <cell r="U399" t="e">
            <v>#DIV/0!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 t="e">
            <v>#DIV/0!</v>
          </cell>
          <cell r="AA399" t="e">
            <v>#DIV/0!</v>
          </cell>
          <cell r="AB399" t="e">
            <v>#DIV/0!</v>
          </cell>
          <cell r="AC399" t="e">
            <v>#DIV/0!</v>
          </cell>
          <cell r="AD399" t="e">
            <v>#DIV/0!</v>
          </cell>
          <cell r="AE399" t="e">
            <v>#DIV/0!</v>
          </cell>
          <cell r="AF399" t="e">
            <v>#DIV/0!</v>
          </cell>
          <cell r="AG399" t="e">
            <v>#DIV/0!</v>
          </cell>
          <cell r="AH399" t="e">
            <v>#DIV/0!</v>
          </cell>
          <cell r="AI399" t="e">
            <v>#DIV/0!</v>
          </cell>
          <cell r="AJ399" t="e">
            <v>#DIV/0!</v>
          </cell>
          <cell r="AK399" t="e">
            <v>#DIV/0!</v>
          </cell>
          <cell r="AL399">
            <v>0</v>
          </cell>
          <cell r="AM399">
            <v>0</v>
          </cell>
          <cell r="AN399" t="e">
            <v>#DIV/0!</v>
          </cell>
          <cell r="AO399">
            <v>0</v>
          </cell>
          <cell r="AP399">
            <v>0</v>
          </cell>
          <cell r="AQ399" t="e">
            <v>#DIV/0!</v>
          </cell>
          <cell r="AR399">
            <v>0</v>
          </cell>
          <cell r="AS399" t="e">
            <v>#DIV/0!</v>
          </cell>
          <cell r="AT399">
            <v>8831932.210635528</v>
          </cell>
          <cell r="AU399">
            <v>9001891.7272873763</v>
          </cell>
          <cell r="AV399">
            <v>9415706.3073555846</v>
          </cell>
          <cell r="AW399">
            <v>10020724.82287957</v>
          </cell>
          <cell r="AX399">
            <v>11804915.292074896</v>
          </cell>
          <cell r="AY399">
            <v>19146532.9891713</v>
          </cell>
          <cell r="AZ399">
            <v>19229610.345646117</v>
          </cell>
          <cell r="BA399">
            <v>8813330.3877163008</v>
          </cell>
          <cell r="BB399">
            <v>8911962.9520410988</v>
          </cell>
          <cell r="BC399">
            <v>9283076.4755126536</v>
          </cell>
          <cell r="BD399">
            <v>9986024.4572293833</v>
          </cell>
          <cell r="BE399">
            <v>11678226.403223339</v>
          </cell>
          <cell r="BF399">
            <v>19293637.010428898</v>
          </cell>
          <cell r="BG399">
            <v>20166999.604878101</v>
          </cell>
          <cell r="BH399">
            <v>8782461.754133448</v>
          </cell>
          <cell r="BI399">
            <v>9018981.002218334</v>
          </cell>
          <cell r="BJ399">
            <v>9424267.5912396293</v>
          </cell>
          <cell r="BK399">
            <v>9991141.2178807855</v>
          </cell>
          <cell r="BL399">
            <v>13246841.062752271</v>
          </cell>
          <cell r="BM399">
            <v>22022281.546085875</v>
          </cell>
          <cell r="BN399">
            <v>23031517.799542464</v>
          </cell>
          <cell r="BO399">
            <v>8740819.4512138385</v>
          </cell>
          <cell r="BP399">
            <v>9009757.0864492022</v>
          </cell>
          <cell r="BQ399">
            <v>9388634.0240581688</v>
          </cell>
          <cell r="BR399">
            <v>10015284.276472017</v>
          </cell>
          <cell r="BS399">
            <v>12916100.019390944</v>
          </cell>
          <cell r="BT399">
            <v>18410115.007700231</v>
          </cell>
          <cell r="BU399">
            <v>20680170.40498215</v>
          </cell>
          <cell r="BV399">
            <v>8568714.670179069</v>
          </cell>
          <cell r="BW399">
            <v>8682286.59400752</v>
          </cell>
          <cell r="BX399">
            <v>0</v>
          </cell>
          <cell r="BY399">
            <v>373233954.49438596</v>
          </cell>
        </row>
        <row r="400">
          <cell r="L400" t="str">
            <v>Vasai</v>
          </cell>
          <cell r="M400" t="str">
            <v>Non-LFL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#DIV/0!</v>
          </cell>
          <cell r="S400" t="e">
            <v>#DIV/0!</v>
          </cell>
          <cell r="T400" t="e">
            <v>#DIV/0!</v>
          </cell>
          <cell r="U400" t="e">
            <v>#DIV/0!</v>
          </cell>
          <cell r="AL400">
            <v>0</v>
          </cell>
          <cell r="AM400">
            <v>0</v>
          </cell>
          <cell r="AN400" t="e">
            <v>#DIV/0!</v>
          </cell>
          <cell r="AO400">
            <v>0</v>
          </cell>
          <cell r="AP400">
            <v>0</v>
          </cell>
          <cell r="AQ400" t="e">
            <v>#DIV/0!</v>
          </cell>
          <cell r="AR400">
            <v>0</v>
          </cell>
          <cell r="AT400">
            <v>1265470.4309741284</v>
          </cell>
          <cell r="AU400">
            <v>1286298.5390110258</v>
          </cell>
          <cell r="AV400">
            <v>1296553.4099583712</v>
          </cell>
          <cell r="AW400">
            <v>1415588.6013999372</v>
          </cell>
          <cell r="AX400">
            <v>1622926.3945290656</v>
          </cell>
          <cell r="AY400">
            <v>2881479.6968642776</v>
          </cell>
          <cell r="AZ400">
            <v>3056348.3510320885</v>
          </cell>
          <cell r="BA400">
            <v>1281594.4994917128</v>
          </cell>
          <cell r="BB400">
            <v>1281594.4994917128</v>
          </cell>
          <cell r="BC400">
            <v>1312573.8560479111</v>
          </cell>
          <cell r="BD400">
            <v>1394553.2485069511</v>
          </cell>
          <cell r="BE400">
            <v>1608448.1149550918</v>
          </cell>
          <cell r="BF400">
            <v>2929853.0216676998</v>
          </cell>
          <cell r="BG400">
            <v>3057598.5812191591</v>
          </cell>
          <cell r="BH400">
            <v>1242604.6409992645</v>
          </cell>
          <cell r="BI400">
            <v>1310751.6033700891</v>
          </cell>
          <cell r="BJ400">
            <v>1324176.2632201707</v>
          </cell>
          <cell r="BK400">
            <v>1379524.9252206918</v>
          </cell>
          <cell r="BL400">
            <v>1902809.4710255486</v>
          </cell>
          <cell r="BM400">
            <v>3402859.9998099669</v>
          </cell>
          <cell r="BN400">
            <v>3623732.8248904636</v>
          </cell>
          <cell r="BO400">
            <v>1248944.2188047371</v>
          </cell>
          <cell r="BP400">
            <v>1294190.6245777789</v>
          </cell>
          <cell r="BQ400">
            <v>1298243.7858409062</v>
          </cell>
          <cell r="BR400">
            <v>1411375.5805933797</v>
          </cell>
          <cell r="BS400">
            <v>1851483.2329459835</v>
          </cell>
          <cell r="BT400">
            <v>2862991.6647642371</v>
          </cell>
          <cell r="BU400">
            <v>3288197.7051817691</v>
          </cell>
          <cell r="BV400">
            <v>1207707.9566835023</v>
          </cell>
          <cell r="BW400">
            <v>1207707.9566835023</v>
          </cell>
          <cell r="BX400">
            <v>0</v>
          </cell>
          <cell r="BY400">
            <v>55548183.69976113</v>
          </cell>
        </row>
        <row r="401">
          <cell r="K401">
            <v>43</v>
          </cell>
          <cell r="L401" t="str">
            <v>Vasai</v>
          </cell>
          <cell r="M401" t="str">
            <v>Total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#DIV/0!</v>
          </cell>
          <cell r="S401" t="e">
            <v>#DIV/0!</v>
          </cell>
          <cell r="T401" t="e">
            <v>#DIV/0!</v>
          </cell>
          <cell r="U401" t="e">
            <v>#DIV/0!</v>
          </cell>
          <cell r="AL401">
            <v>0</v>
          </cell>
          <cell r="AM401">
            <v>0</v>
          </cell>
          <cell r="AN401" t="e">
            <v>#DIV/0!</v>
          </cell>
          <cell r="AO401">
            <v>0</v>
          </cell>
          <cell r="AP401">
            <v>0</v>
          </cell>
          <cell r="AQ401" t="e">
            <v>#DIV/0!</v>
          </cell>
          <cell r="AR401">
            <v>0</v>
          </cell>
          <cell r="AT401">
            <v>10097402.641609658</v>
          </cell>
          <cell r="AU401">
            <v>10288190.2662984</v>
          </cell>
          <cell r="AV401">
            <v>10712259.717313955</v>
          </cell>
          <cell r="AW401">
            <v>11436313.424279505</v>
          </cell>
          <cell r="AX401">
            <v>13427841.686603963</v>
          </cell>
          <cell r="AY401">
            <v>22028012.686035573</v>
          </cell>
          <cell r="AZ401">
            <v>22285958.696678206</v>
          </cell>
          <cell r="BA401">
            <v>10094924.887208015</v>
          </cell>
          <cell r="BB401">
            <v>10193557.451532813</v>
          </cell>
          <cell r="BC401">
            <v>10595650.331560567</v>
          </cell>
          <cell r="BD401">
            <v>11380577.705736332</v>
          </cell>
          <cell r="BE401">
            <v>13286674.518178429</v>
          </cell>
          <cell r="BF401">
            <v>22223490.032096595</v>
          </cell>
          <cell r="BG401">
            <v>23224598.186097257</v>
          </cell>
          <cell r="BH401">
            <v>10025066.395132711</v>
          </cell>
          <cell r="BI401">
            <v>10329732.605588423</v>
          </cell>
          <cell r="BJ401">
            <v>10748443.854459798</v>
          </cell>
          <cell r="BK401">
            <v>11370666.143101478</v>
          </cell>
          <cell r="BL401">
            <v>15149650.533777818</v>
          </cell>
          <cell r="BM401">
            <v>25425141.545895845</v>
          </cell>
          <cell r="BN401">
            <v>26655250.624432936</v>
          </cell>
          <cell r="BO401">
            <v>9989763.6700185742</v>
          </cell>
          <cell r="BP401">
            <v>10303947.71102698</v>
          </cell>
          <cell r="BQ401">
            <v>10686877.809899075</v>
          </cell>
          <cell r="BR401">
            <v>11426659.857065398</v>
          </cell>
          <cell r="BS401">
            <v>14767583.25233693</v>
          </cell>
          <cell r="BT401">
            <v>21273106.67246446</v>
          </cell>
          <cell r="BU401">
            <v>23968368.110163923</v>
          </cell>
          <cell r="BV401">
            <v>9776422.6268625706</v>
          </cell>
          <cell r="BW401">
            <v>9889994.5506910216</v>
          </cell>
          <cell r="BX401">
            <v>0</v>
          </cell>
          <cell r="BY401">
            <v>428782138.19414711</v>
          </cell>
        </row>
        <row r="402">
          <cell r="L402" t="str">
            <v>Vijayawada</v>
          </cell>
          <cell r="M402" t="str">
            <v>LFL</v>
          </cell>
          <cell r="N402">
            <v>1156</v>
          </cell>
          <cell r="O402">
            <v>3229</v>
          </cell>
          <cell r="P402">
            <v>2387</v>
          </cell>
          <cell r="Q402">
            <v>34.726799999999997</v>
          </cell>
          <cell r="R402">
            <v>3004.0484429065741</v>
          </cell>
          <cell r="S402">
            <v>1075.4660885723133</v>
          </cell>
          <cell r="T402">
            <v>2.7932525951557095</v>
          </cell>
          <cell r="U402">
            <v>0.48428990364474234</v>
          </cell>
          <cell r="V402">
            <v>1260</v>
          </cell>
          <cell r="W402">
            <v>3228</v>
          </cell>
          <cell r="X402">
            <v>2775</v>
          </cell>
          <cell r="Y402">
            <v>34.341855263157889</v>
          </cell>
          <cell r="Z402">
            <v>2725.5440685045942</v>
          </cell>
          <cell r="AA402">
            <v>1063.8740787843212</v>
          </cell>
          <cell r="AB402">
            <v>2.5619047619047617</v>
          </cell>
          <cell r="AC402">
            <v>0.45405405405405408</v>
          </cell>
          <cell r="AD402">
            <v>-8.253968253968258E-2</v>
          </cell>
          <cell r="AE402">
            <v>3.0978934324665808E-4</v>
          </cell>
          <cell r="AF402">
            <v>-0.13981981981981983</v>
          </cell>
          <cell r="AG402">
            <v>1.1209200373489381E-2</v>
          </cell>
          <cell r="AH402">
            <v>0.10218303846937427</v>
          </cell>
          <cell r="AI402">
            <v>1.0896035554544437E-2</v>
          </cell>
          <cell r="AJ402">
            <v>9.0303057588659863E-2</v>
          </cell>
          <cell r="AK402">
            <v>6.6590859217587228E-2</v>
          </cell>
          <cell r="AL402">
            <v>37.210009391099973</v>
          </cell>
          <cell r="AM402">
            <v>37.210009391099973</v>
          </cell>
          <cell r="AN402">
            <v>0.93326501573810627</v>
          </cell>
          <cell r="AO402">
            <v>37.210009391099995</v>
          </cell>
          <cell r="AP402">
            <v>37.210009391099995</v>
          </cell>
          <cell r="AQ402">
            <v>0.93326501573810572</v>
          </cell>
          <cell r="AR402">
            <v>34.341855263157896</v>
          </cell>
          <cell r="AS402">
            <v>8.3517739678410585E-2</v>
          </cell>
          <cell r="AT402">
            <v>17407923.097769469</v>
          </cell>
          <cell r="AU402">
            <v>17726119.343814388</v>
          </cell>
          <cell r="AV402">
            <v>18527939.536674887</v>
          </cell>
          <cell r="AW402">
            <v>19735933.477714278</v>
          </cell>
          <cell r="AX402">
            <v>23267644.055199623</v>
          </cell>
          <cell r="AY402">
            <v>37859301.366290331</v>
          </cell>
          <cell r="AZ402">
            <v>37891079.463225365</v>
          </cell>
          <cell r="BA402">
            <v>17366633.271913856</v>
          </cell>
          <cell r="BB402">
            <v>17546261.793321833</v>
          </cell>
          <cell r="BC402">
            <v>18266766.05300618</v>
          </cell>
          <cell r="BD402">
            <v>19666532.746413909</v>
          </cell>
          <cell r="BE402">
            <v>23014266.277496509</v>
          </cell>
          <cell r="BF402">
            <v>38156904.455699541</v>
          </cell>
          <cell r="BG402">
            <v>39740813.999406233</v>
          </cell>
          <cell r="BH402">
            <v>17304896.004748158</v>
          </cell>
          <cell r="BI402">
            <v>17760297.893676307</v>
          </cell>
          <cell r="BJ402">
            <v>18549148.284460127</v>
          </cell>
          <cell r="BK402">
            <v>19676766.267716713</v>
          </cell>
          <cell r="BL402">
            <v>26112136.202053986</v>
          </cell>
          <cell r="BM402">
            <v>43530581.128512435</v>
          </cell>
          <cell r="BN402">
            <v>45410165.353397883</v>
          </cell>
          <cell r="BO402">
            <v>17225697.578926086</v>
          </cell>
          <cell r="BP402">
            <v>17759486.669379659</v>
          </cell>
          <cell r="BQ402">
            <v>18495517.757338822</v>
          </cell>
          <cell r="BR402">
            <v>19725052.384899177</v>
          </cell>
          <cell r="BS402">
            <v>25472376.902590103</v>
          </cell>
          <cell r="BT402">
            <v>36351721.28708221</v>
          </cell>
          <cell r="BU402">
            <v>40800885.610963926</v>
          </cell>
          <cell r="BV402">
            <v>16890306.320477359</v>
          </cell>
          <cell r="BW402">
            <v>17113363.988117106</v>
          </cell>
          <cell r="BX402">
            <v>0</v>
          </cell>
          <cell r="BY402">
            <v>735792538.57228625</v>
          </cell>
        </row>
        <row r="403">
          <cell r="L403" t="str">
            <v>Vijayawada</v>
          </cell>
          <cell r="M403" t="str">
            <v>Non-LFL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#DIV/0!</v>
          </cell>
          <cell r="S403" t="e">
            <v>#DIV/0!</v>
          </cell>
          <cell r="T403" t="e">
            <v>#DIV/0!</v>
          </cell>
          <cell r="U403" t="e">
            <v>#DIV/0!</v>
          </cell>
          <cell r="AL403">
            <v>0</v>
          </cell>
          <cell r="AM403">
            <v>0</v>
          </cell>
          <cell r="AN403" t="e">
            <v>#DIV/0!</v>
          </cell>
          <cell r="AO403">
            <v>0</v>
          </cell>
          <cell r="AP403">
            <v>0</v>
          </cell>
          <cell r="AQ403" t="e">
            <v>#DIV/0!</v>
          </cell>
          <cell r="AR403">
            <v>0</v>
          </cell>
          <cell r="AT403">
            <v>2530940.8619482568</v>
          </cell>
          <cell r="AU403">
            <v>2572597.0780220516</v>
          </cell>
          <cell r="AV403">
            <v>2593106.8199167424</v>
          </cell>
          <cell r="AW403">
            <v>2831177.2027998744</v>
          </cell>
          <cell r="AX403">
            <v>3245852.7890581312</v>
          </cell>
          <cell r="AY403">
            <v>5762959.3937285552</v>
          </cell>
          <cell r="AZ403">
            <v>6112696.702064177</v>
          </cell>
          <cell r="BA403">
            <v>2563188.9989834256</v>
          </cell>
          <cell r="BB403">
            <v>2563188.9989834256</v>
          </cell>
          <cell r="BC403">
            <v>2625147.7120958222</v>
          </cell>
          <cell r="BD403">
            <v>2789106.4970139023</v>
          </cell>
          <cell r="BE403">
            <v>3216896.2299101837</v>
          </cell>
          <cell r="BF403">
            <v>5859706.0433353996</v>
          </cell>
          <cell r="BG403">
            <v>6115197.1624383181</v>
          </cell>
          <cell r="BH403">
            <v>2485209.2819985291</v>
          </cell>
          <cell r="BI403">
            <v>2621503.2067401782</v>
          </cell>
          <cell r="BJ403">
            <v>2648352.5264403415</v>
          </cell>
          <cell r="BK403">
            <v>2759049.8504413837</v>
          </cell>
          <cell r="BL403">
            <v>3805618.9420510973</v>
          </cell>
          <cell r="BM403">
            <v>6805719.9996199338</v>
          </cell>
          <cell r="BN403">
            <v>7247465.6497809272</v>
          </cell>
          <cell r="BO403">
            <v>2497888.4376094742</v>
          </cell>
          <cell r="BP403">
            <v>2588381.2491555577</v>
          </cell>
          <cell r="BQ403">
            <v>2596487.5716818124</v>
          </cell>
          <cell r="BR403">
            <v>2822751.1611867594</v>
          </cell>
          <cell r="BS403">
            <v>3702966.4658919671</v>
          </cell>
          <cell r="BT403">
            <v>5725983.3295284742</v>
          </cell>
          <cell r="BU403">
            <v>6576395.4103635382</v>
          </cell>
          <cell r="BV403">
            <v>2415415.9133670046</v>
          </cell>
          <cell r="BW403">
            <v>2415415.9133670046</v>
          </cell>
          <cell r="BX403">
            <v>0</v>
          </cell>
          <cell r="BY403">
            <v>111096367.39952226</v>
          </cell>
        </row>
        <row r="404">
          <cell r="K404">
            <v>44</v>
          </cell>
          <cell r="L404" t="str">
            <v>Vijayawada</v>
          </cell>
          <cell r="M404" t="str">
            <v>Total</v>
          </cell>
          <cell r="N404">
            <v>1156</v>
          </cell>
          <cell r="O404">
            <v>3229</v>
          </cell>
          <cell r="P404">
            <v>2387</v>
          </cell>
          <cell r="Q404">
            <v>34.726799999999997</v>
          </cell>
          <cell r="R404">
            <v>3004.0484429065741</v>
          </cell>
          <cell r="S404">
            <v>1075.4660885723133</v>
          </cell>
          <cell r="T404">
            <v>2.7932525951557095</v>
          </cell>
          <cell r="U404">
            <v>0.48428990364474234</v>
          </cell>
          <cell r="AL404">
            <v>37.210009391099973</v>
          </cell>
          <cell r="AM404">
            <v>37.210009391099973</v>
          </cell>
          <cell r="AN404">
            <v>0.93326501573810627</v>
          </cell>
          <cell r="AO404">
            <v>37.210009391099995</v>
          </cell>
          <cell r="AP404">
            <v>37.210009391099995</v>
          </cell>
          <cell r="AQ404">
            <v>0.93326501573810572</v>
          </cell>
          <cell r="AR404">
            <v>34.341855263157896</v>
          </cell>
          <cell r="AT404">
            <v>19938863.959717728</v>
          </cell>
          <cell r="AU404">
            <v>20298716.42183644</v>
          </cell>
          <cell r="AV404">
            <v>21121046.356591627</v>
          </cell>
          <cell r="AW404">
            <v>22567110.680514149</v>
          </cell>
          <cell r="AX404">
            <v>26513496.844257757</v>
          </cell>
          <cell r="AY404">
            <v>43622260.760018878</v>
          </cell>
          <cell r="AZ404">
            <v>44003776.165289536</v>
          </cell>
          <cell r="BA404">
            <v>19929822.270897284</v>
          </cell>
          <cell r="BB404">
            <v>20109450.792305265</v>
          </cell>
          <cell r="BC404">
            <v>20891913.765102003</v>
          </cell>
          <cell r="BD404">
            <v>22455639.243427806</v>
          </cell>
          <cell r="BE404">
            <v>26231162.507406689</v>
          </cell>
          <cell r="BF404">
            <v>44016610.499034934</v>
          </cell>
          <cell r="BG404">
            <v>45856011.161844552</v>
          </cell>
          <cell r="BH404">
            <v>19790105.286746681</v>
          </cell>
          <cell r="BI404">
            <v>20381801.100416485</v>
          </cell>
          <cell r="BJ404">
            <v>21197500.810900465</v>
          </cell>
          <cell r="BK404">
            <v>22435816.118158095</v>
          </cell>
          <cell r="BL404">
            <v>29917755.144105077</v>
          </cell>
          <cell r="BM404">
            <v>50336301.128132373</v>
          </cell>
          <cell r="BN404">
            <v>52657631.00317882</v>
          </cell>
          <cell r="BO404">
            <v>19723586.016535558</v>
          </cell>
          <cell r="BP404">
            <v>20347867.918535218</v>
          </cell>
          <cell r="BQ404">
            <v>21092005.329020634</v>
          </cell>
          <cell r="BR404">
            <v>22547803.546085935</v>
          </cell>
          <cell r="BS404">
            <v>29175343.368482076</v>
          </cell>
          <cell r="BT404">
            <v>42077704.616610669</v>
          </cell>
          <cell r="BU404">
            <v>47377281.021327466</v>
          </cell>
          <cell r="BV404">
            <v>19305722.233844362</v>
          </cell>
          <cell r="BW404">
            <v>19528779.901484109</v>
          </cell>
          <cell r="BX404">
            <v>0</v>
          </cell>
          <cell r="BY404">
            <v>846888905.97180843</v>
          </cell>
        </row>
        <row r="405">
          <cell r="L405" t="str">
            <v>Vizag</v>
          </cell>
          <cell r="M405" t="str">
            <v>LFL</v>
          </cell>
          <cell r="N405">
            <v>960</v>
          </cell>
          <cell r="O405">
            <v>2325</v>
          </cell>
          <cell r="P405">
            <v>1944</v>
          </cell>
          <cell r="Q405">
            <v>26.718910000000001</v>
          </cell>
          <cell r="R405">
            <v>2783.2197916666669</v>
          </cell>
          <cell r="S405">
            <v>1149.2004301075269</v>
          </cell>
          <cell r="T405">
            <v>2.421875</v>
          </cell>
          <cell r="U405">
            <v>0.49382716049382713</v>
          </cell>
          <cell r="V405">
            <v>1086</v>
          </cell>
          <cell r="W405">
            <v>2495</v>
          </cell>
          <cell r="X405">
            <v>1662</v>
          </cell>
          <cell r="Y405">
            <v>25.644608771929828</v>
          </cell>
          <cell r="Z405">
            <v>2361.3820231979585</v>
          </cell>
          <cell r="AA405">
            <v>1027.8400309390713</v>
          </cell>
          <cell r="AB405">
            <v>2.2974217311233884</v>
          </cell>
          <cell r="AC405">
            <v>0.6534296028880866</v>
          </cell>
          <cell r="AD405">
            <v>-0.11602209944751385</v>
          </cell>
          <cell r="AE405">
            <v>-6.8136272545090137E-2</v>
          </cell>
          <cell r="AF405">
            <v>0.16967509025270755</v>
          </cell>
          <cell r="AG405">
            <v>4.1891893833299054E-2</v>
          </cell>
          <cell r="AH405">
            <v>0.17864020489891952</v>
          </cell>
          <cell r="AI405">
            <v>0.1180732366082069</v>
          </cell>
          <cell r="AJ405">
            <v>5.4170841683366833E-2</v>
          </cell>
          <cell r="AK405">
            <v>-0.24425346156469541</v>
          </cell>
          <cell r="AL405">
            <v>26.362916006520003</v>
          </cell>
          <cell r="AM405">
            <v>26.362916006520003</v>
          </cell>
          <cell r="AN405">
            <v>1.0135035894129449</v>
          </cell>
          <cell r="AO405">
            <v>26.362916006519995</v>
          </cell>
          <cell r="AP405">
            <v>26.362916006519995</v>
          </cell>
          <cell r="AQ405">
            <v>1.0135035894129452</v>
          </cell>
          <cell r="AR405">
            <v>25.644608771929828</v>
          </cell>
          <cell r="AS405">
            <v>2.8010067963150975E-2</v>
          </cell>
          <cell r="AT405">
            <v>34784214.399892107</v>
          </cell>
          <cell r="AU405">
            <v>35420606.891981944</v>
          </cell>
          <cell r="AV405">
            <v>37024247.277702942</v>
          </cell>
          <cell r="AW405">
            <v>39436439.3443041</v>
          </cell>
          <cell r="AX405">
            <v>46497329.955623046</v>
          </cell>
          <cell r="AY405">
            <v>75661665.500416353</v>
          </cell>
          <cell r="AZ405">
            <v>75718895.335157067</v>
          </cell>
          <cell r="BA405">
            <v>34701634.748180881</v>
          </cell>
          <cell r="BB405">
            <v>35060891.790996835</v>
          </cell>
          <cell r="BC405">
            <v>36501900.310365528</v>
          </cell>
          <cell r="BD405">
            <v>39297637.881703362</v>
          </cell>
          <cell r="BE405">
            <v>45990574.400216818</v>
          </cell>
          <cell r="BF405">
            <v>76256871.679234773</v>
          </cell>
          <cell r="BG405">
            <v>79418364.407518804</v>
          </cell>
          <cell r="BH405">
            <v>34578160.213849477</v>
          </cell>
          <cell r="BI405">
            <v>35486433.448054031</v>
          </cell>
          <cell r="BJ405">
            <v>37064134.229621679</v>
          </cell>
          <cell r="BK405">
            <v>39319370.196134843</v>
          </cell>
          <cell r="BL405">
            <v>52179987.890202403</v>
          </cell>
          <cell r="BM405">
            <v>86997898.665731192</v>
          </cell>
          <cell r="BN405">
            <v>90750740.75637272</v>
          </cell>
          <cell r="BO405">
            <v>34419763.362205341</v>
          </cell>
          <cell r="BP405">
            <v>35484810.999460742</v>
          </cell>
          <cell r="BQ405">
            <v>36956873.175379068</v>
          </cell>
          <cell r="BR405">
            <v>39415942.43049977</v>
          </cell>
          <cell r="BS405">
            <v>50900469.291274637</v>
          </cell>
          <cell r="BT405">
            <v>72646505.342000112</v>
          </cell>
          <cell r="BU405">
            <v>81532181.271504819</v>
          </cell>
          <cell r="BV405">
            <v>33751511.388959631</v>
          </cell>
          <cell r="BW405">
            <v>34197626.724239126</v>
          </cell>
          <cell r="BX405">
            <v>0</v>
          </cell>
          <cell r="BY405">
            <v>1470333723.3087835</v>
          </cell>
        </row>
        <row r="406">
          <cell r="L406" t="str">
            <v>Vizag</v>
          </cell>
          <cell r="M406" t="str">
            <v>Non-LFL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#DIV/0!</v>
          </cell>
          <cell r="S406" t="e">
            <v>#DIV/0!</v>
          </cell>
          <cell r="T406" t="e">
            <v>#DIV/0!</v>
          </cell>
          <cell r="U406" t="e">
            <v>#DIV/0!</v>
          </cell>
          <cell r="AL406">
            <v>0</v>
          </cell>
          <cell r="AM406">
            <v>0</v>
          </cell>
          <cell r="AN406" t="e">
            <v>#DIV/0!</v>
          </cell>
          <cell r="AO406">
            <v>0</v>
          </cell>
          <cell r="AP406">
            <v>0</v>
          </cell>
          <cell r="AQ406" t="e">
            <v>#DIV/0!</v>
          </cell>
          <cell r="AR406">
            <v>0</v>
          </cell>
          <cell r="AT406">
            <v>5061881.7238965137</v>
          </cell>
          <cell r="AU406">
            <v>5145194.1560441032</v>
          </cell>
          <cell r="AV406">
            <v>5186213.6398334848</v>
          </cell>
          <cell r="AW406">
            <v>5662354.4055997487</v>
          </cell>
          <cell r="AX406">
            <v>6491705.5781162623</v>
          </cell>
          <cell r="AY406">
            <v>11525918.78745711</v>
          </cell>
          <cell r="AZ406">
            <v>12225393.404128354</v>
          </cell>
          <cell r="BA406">
            <v>5126377.9979668511</v>
          </cell>
          <cell r="BB406">
            <v>5126377.9979668511</v>
          </cell>
          <cell r="BC406">
            <v>5250295.4241916444</v>
          </cell>
          <cell r="BD406">
            <v>5578212.9940278046</v>
          </cell>
          <cell r="BE406">
            <v>6433792.4598203674</v>
          </cell>
          <cell r="BF406">
            <v>11719412.086670799</v>
          </cell>
          <cell r="BG406">
            <v>12230394.324876636</v>
          </cell>
          <cell r="BH406">
            <v>4970418.5639970582</v>
          </cell>
          <cell r="BI406">
            <v>5243006.4134803563</v>
          </cell>
          <cell r="BJ406">
            <v>5296705.052880683</v>
          </cell>
          <cell r="BK406">
            <v>5518099.7008827673</v>
          </cell>
          <cell r="BL406">
            <v>7611237.8841021946</v>
          </cell>
          <cell r="BM406">
            <v>13611439.999239868</v>
          </cell>
          <cell r="BN406">
            <v>14494931.299561854</v>
          </cell>
          <cell r="BO406">
            <v>4995776.8752189483</v>
          </cell>
          <cell r="BP406">
            <v>5176762.4983111154</v>
          </cell>
          <cell r="BQ406">
            <v>5192975.1433636248</v>
          </cell>
          <cell r="BR406">
            <v>5645502.3223735187</v>
          </cell>
          <cell r="BS406">
            <v>7405932.9317839341</v>
          </cell>
          <cell r="BT406">
            <v>11451966.659056948</v>
          </cell>
          <cell r="BU406">
            <v>13152790.820727076</v>
          </cell>
          <cell r="BV406">
            <v>4830831.8267340092</v>
          </cell>
          <cell r="BW406">
            <v>4830831.8267340092</v>
          </cell>
          <cell r="BX406">
            <v>0</v>
          </cell>
          <cell r="BY406">
            <v>222192734.79904452</v>
          </cell>
        </row>
        <row r="407">
          <cell r="K407">
            <v>45</v>
          </cell>
          <cell r="L407" t="str">
            <v>Vizag</v>
          </cell>
          <cell r="M407" t="str">
            <v>Total</v>
          </cell>
          <cell r="N407">
            <v>960</v>
          </cell>
          <cell r="O407">
            <v>2325</v>
          </cell>
          <cell r="P407">
            <v>1944</v>
          </cell>
          <cell r="Q407">
            <v>26.718910000000001</v>
          </cell>
          <cell r="R407">
            <v>2783.2197916666669</v>
          </cell>
          <cell r="S407">
            <v>1149.2004301075269</v>
          </cell>
          <cell r="T407">
            <v>2.421875</v>
          </cell>
          <cell r="U407">
            <v>0.49382716049382713</v>
          </cell>
          <cell r="AL407">
            <v>26.362916006520003</v>
          </cell>
          <cell r="AM407">
            <v>26.362916006520003</v>
          </cell>
          <cell r="AN407">
            <v>1.0135035894129449</v>
          </cell>
          <cell r="AO407">
            <v>26.362916006519995</v>
          </cell>
          <cell r="AP407">
            <v>26.362916006519995</v>
          </cell>
          <cell r="AQ407">
            <v>1.0135035894129452</v>
          </cell>
          <cell r="AR407">
            <v>25.644608771929828</v>
          </cell>
          <cell r="AT407">
            <v>39846096.123788618</v>
          </cell>
          <cell r="AU407">
            <v>40565801.04802604</v>
          </cell>
          <cell r="AV407">
            <v>42210460.917536423</v>
          </cell>
          <cell r="AW407">
            <v>45098793.749903843</v>
          </cell>
          <cell r="AX407">
            <v>52989035.533739313</v>
          </cell>
          <cell r="AY407">
            <v>87187584.287873447</v>
          </cell>
          <cell r="AZ407">
            <v>87944288.739285409</v>
          </cell>
          <cell r="BA407">
            <v>39828012.746147737</v>
          </cell>
          <cell r="BB407">
            <v>40187269.78896369</v>
          </cell>
          <cell r="BC407">
            <v>41752195.734557167</v>
          </cell>
          <cell r="BD407">
            <v>44875850.875731155</v>
          </cell>
          <cell r="BE407">
            <v>52424366.860037178</v>
          </cell>
          <cell r="BF407">
            <v>87976283.765905559</v>
          </cell>
          <cell r="BG407">
            <v>91648758.732395425</v>
          </cell>
          <cell r="BH407">
            <v>39548578.77784653</v>
          </cell>
          <cell r="BI407">
            <v>40729439.861534387</v>
          </cell>
          <cell r="BJ407">
            <v>42360839.282502353</v>
          </cell>
          <cell r="BK407">
            <v>44837469.897017613</v>
          </cell>
          <cell r="BL407">
            <v>59791225.774304591</v>
          </cell>
          <cell r="BM407">
            <v>100609338.66497108</v>
          </cell>
          <cell r="BN407">
            <v>105245672.05593461</v>
          </cell>
          <cell r="BO407">
            <v>39415540.237424284</v>
          </cell>
          <cell r="BP407">
            <v>40661573.497771852</v>
          </cell>
          <cell r="BQ407">
            <v>42149848.318742692</v>
          </cell>
          <cell r="BR407">
            <v>45061444.752873287</v>
          </cell>
          <cell r="BS407">
            <v>58306402.223058581</v>
          </cell>
          <cell r="BT407">
            <v>84098472.001057029</v>
          </cell>
          <cell r="BU407">
            <v>94684972.092231899</v>
          </cell>
          <cell r="BV407">
            <v>38582343.215693638</v>
          </cell>
          <cell r="BW407">
            <v>39028458.550973132</v>
          </cell>
          <cell r="BX407">
            <v>0</v>
          </cell>
          <cell r="BY407">
            <v>1692526458.1078281</v>
          </cell>
        </row>
        <row r="408">
          <cell r="L408" t="str">
            <v>Zirakpur</v>
          </cell>
          <cell r="M408" t="str">
            <v>LFL</v>
          </cell>
          <cell r="N408">
            <v>427</v>
          </cell>
          <cell r="O408">
            <v>1192</v>
          </cell>
          <cell r="P408">
            <v>773</v>
          </cell>
          <cell r="Q408">
            <v>9.2558000000000007</v>
          </cell>
          <cell r="R408">
            <v>2167.634660421546</v>
          </cell>
          <cell r="S408">
            <v>776.49328859060415</v>
          </cell>
          <cell r="T408">
            <v>2.7915690866510539</v>
          </cell>
          <cell r="U408">
            <v>0.55239327296248386</v>
          </cell>
          <cell r="V408">
            <v>384</v>
          </cell>
          <cell r="W408">
            <v>1102</v>
          </cell>
          <cell r="X408">
            <v>765</v>
          </cell>
          <cell r="Y408">
            <v>9.8656201754386021</v>
          </cell>
          <cell r="Z408">
            <v>2569.1719206871362</v>
          </cell>
          <cell r="AA408">
            <v>895.24683987646119</v>
          </cell>
          <cell r="AB408">
            <v>2.8697916666666665</v>
          </cell>
          <cell r="AC408">
            <v>0.50196078431372548</v>
          </cell>
          <cell r="AD408">
            <v>0.11197916666666674</v>
          </cell>
          <cell r="AE408">
            <v>8.166969147005454E-2</v>
          </cell>
          <cell r="AF408">
            <v>1.0457516339869244E-2</v>
          </cell>
          <cell r="AG408">
            <v>-6.1812654916191367E-2</v>
          </cell>
          <cell r="AH408">
            <v>-0.15629053744219557</v>
          </cell>
          <cell r="AI408">
            <v>-0.13264894774970037</v>
          </cell>
          <cell r="AJ408">
            <v>-2.7257232963698086E-2</v>
          </cell>
          <cell r="AK408">
            <v>0.10047097347994827</v>
          </cell>
          <cell r="AL408">
            <v>10.812457244791974</v>
          </cell>
          <cell r="AM408">
            <v>10.812457244791974</v>
          </cell>
          <cell r="AN408">
            <v>0.85603113061632996</v>
          </cell>
          <cell r="AO408">
            <v>10.812457244791975</v>
          </cell>
          <cell r="AP408">
            <v>10.812457244791975</v>
          </cell>
          <cell r="AQ408">
            <v>0.85603113061632974</v>
          </cell>
          <cell r="AR408">
            <v>9.8656201754385986</v>
          </cell>
          <cell r="AS408">
            <v>9.5973395743596202E-2</v>
          </cell>
          <cell r="AT408">
            <v>69501837.008950442</v>
          </cell>
          <cell r="AU408">
            <v>70774621.993130118</v>
          </cell>
          <cell r="AV408">
            <v>73981902.764572114</v>
          </cell>
          <cell r="AW408">
            <v>78798295.88287437</v>
          </cell>
          <cell r="AX408">
            <v>92914749.762245566</v>
          </cell>
          <cell r="AY408">
            <v>151203465.77733192</v>
          </cell>
          <cell r="AZ408">
            <v>151304607.08864659</v>
          </cell>
          <cell r="BA408">
            <v>69336677.705527991</v>
          </cell>
          <cell r="BB408">
            <v>70055191.791159898</v>
          </cell>
          <cell r="BC408">
            <v>72937208.829897285</v>
          </cell>
          <cell r="BD408">
            <v>78520692.957672894</v>
          </cell>
          <cell r="BE408">
            <v>91901238.65143311</v>
          </cell>
          <cell r="BF408">
            <v>152393878.13496876</v>
          </cell>
          <cell r="BG408">
            <v>158703545.23337007</v>
          </cell>
          <cell r="BH408">
            <v>69089728.636865184</v>
          </cell>
          <cell r="BI408">
            <v>70900947.762007594</v>
          </cell>
          <cell r="BJ408">
            <v>74056349.325142875</v>
          </cell>
          <cell r="BK408">
            <v>78566821.258169204</v>
          </cell>
          <cell r="BL408">
            <v>104266747.27323753</v>
          </cell>
          <cell r="BM408">
            <v>173862613.74979484</v>
          </cell>
          <cell r="BN408">
            <v>181354979.57291114</v>
          </cell>
          <cell r="BO408">
            <v>68772934.933576912</v>
          </cell>
          <cell r="BP408">
            <v>70897702.864821017</v>
          </cell>
          <cell r="BQ408">
            <v>73841827.216657668</v>
          </cell>
          <cell r="BR408">
            <v>78759965.726899058</v>
          </cell>
          <cell r="BS408">
            <v>101707710.07538199</v>
          </cell>
          <cell r="BT408">
            <v>145173145.46049944</v>
          </cell>
          <cell r="BU408">
            <v>162917860.60317534</v>
          </cell>
          <cell r="BV408">
            <v>67441758.330352187</v>
          </cell>
          <cell r="BW408">
            <v>68333989.000911176</v>
          </cell>
          <cell r="BX408">
            <v>0</v>
          </cell>
          <cell r="BY408">
            <v>2938033075.3721833</v>
          </cell>
        </row>
        <row r="409">
          <cell r="L409" t="str">
            <v>Zirakpur</v>
          </cell>
          <cell r="M409" t="str">
            <v>Non-LFL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#DIV/0!</v>
          </cell>
          <cell r="S409" t="e">
            <v>#DIV/0!</v>
          </cell>
          <cell r="T409" t="e">
            <v>#DIV/0!</v>
          </cell>
          <cell r="U409" t="e">
            <v>#DIV/0!</v>
          </cell>
          <cell r="AL409">
            <v>0</v>
          </cell>
          <cell r="AM409">
            <v>0</v>
          </cell>
          <cell r="AN409" t="e">
            <v>#DIV/0!</v>
          </cell>
          <cell r="AO409">
            <v>0</v>
          </cell>
          <cell r="AP409">
            <v>0</v>
          </cell>
          <cell r="AQ409" t="e">
            <v>#DIV/0!</v>
          </cell>
          <cell r="AR409">
            <v>0</v>
          </cell>
          <cell r="AT409">
            <v>10123763.447793027</v>
          </cell>
          <cell r="AU409">
            <v>10290388.312088206</v>
          </cell>
          <cell r="AV409">
            <v>10372427.27966697</v>
          </cell>
          <cell r="AW409">
            <v>11324708.811199497</v>
          </cell>
          <cell r="AX409">
            <v>12983411.156232525</v>
          </cell>
          <cell r="AY409">
            <v>23051837.574914221</v>
          </cell>
          <cell r="AZ409">
            <v>24450786.808256708</v>
          </cell>
          <cell r="BA409">
            <v>10252755.995933702</v>
          </cell>
          <cell r="BB409">
            <v>10252755.995933702</v>
          </cell>
          <cell r="BC409">
            <v>10500590.848383289</v>
          </cell>
          <cell r="BD409">
            <v>11156425.988055609</v>
          </cell>
          <cell r="BE409">
            <v>12867584.919640735</v>
          </cell>
          <cell r="BF409">
            <v>23438824.173341598</v>
          </cell>
          <cell r="BG409">
            <v>24460788.649753273</v>
          </cell>
          <cell r="BH409">
            <v>9940837.1279941164</v>
          </cell>
          <cell r="BI409">
            <v>10486012.826960713</v>
          </cell>
          <cell r="BJ409">
            <v>10593410.105761366</v>
          </cell>
          <cell r="BK409">
            <v>11036199.401765535</v>
          </cell>
          <cell r="BL409">
            <v>15222475.768204389</v>
          </cell>
          <cell r="BM409">
            <v>27222879.998479735</v>
          </cell>
          <cell r="BN409">
            <v>28989862.599123709</v>
          </cell>
          <cell r="BO409">
            <v>9991553.7504378967</v>
          </cell>
          <cell r="BP409">
            <v>10353524.996622231</v>
          </cell>
          <cell r="BQ409">
            <v>10385950.28672725</v>
          </cell>
          <cell r="BR409">
            <v>11291004.644747037</v>
          </cell>
          <cell r="BS409">
            <v>14811865.863567868</v>
          </cell>
          <cell r="BT409">
            <v>22903933.318113897</v>
          </cell>
          <cell r="BU409">
            <v>26305581.641454153</v>
          </cell>
          <cell r="BV409">
            <v>9661663.6534680184</v>
          </cell>
          <cell r="BW409">
            <v>9661663.6534680184</v>
          </cell>
          <cell r="BX409">
            <v>0</v>
          </cell>
          <cell r="BY409">
            <v>444385469.59808904</v>
          </cell>
        </row>
        <row r="410">
          <cell r="K410">
            <v>46</v>
          </cell>
          <cell r="L410" t="str">
            <v>Zirakpur</v>
          </cell>
          <cell r="M410" t="str">
            <v>Total</v>
          </cell>
          <cell r="N410">
            <v>427</v>
          </cell>
          <cell r="O410">
            <v>1192</v>
          </cell>
          <cell r="P410">
            <v>773</v>
          </cell>
          <cell r="Q410">
            <v>9.2558000000000007</v>
          </cell>
          <cell r="R410">
            <v>2167.634660421546</v>
          </cell>
          <cell r="S410">
            <v>776.49328859060415</v>
          </cell>
          <cell r="T410">
            <v>2.7915690866510539</v>
          </cell>
          <cell r="U410">
            <v>0.55239327296248386</v>
          </cell>
          <cell r="AL410">
            <v>10.812457244791974</v>
          </cell>
          <cell r="AM410">
            <v>10.812457244791974</v>
          </cell>
          <cell r="AN410">
            <v>0.85603113061632996</v>
          </cell>
          <cell r="AO410">
            <v>10.812457244791975</v>
          </cell>
          <cell r="AP410">
            <v>10.812457244791975</v>
          </cell>
          <cell r="AQ410">
            <v>0.85603113061632974</v>
          </cell>
          <cell r="AR410">
            <v>9.8656201754385986</v>
          </cell>
          <cell r="AT410">
            <v>79625600.456743464</v>
          </cell>
          <cell r="AU410">
            <v>81065010.305218309</v>
          </cell>
          <cell r="AV410">
            <v>84354330.044239074</v>
          </cell>
          <cell r="AW410">
            <v>90123004.694073856</v>
          </cell>
          <cell r="AX410">
            <v>105898160.9184781</v>
          </cell>
          <cell r="AY410">
            <v>174255303.35224611</v>
          </cell>
          <cell r="AZ410">
            <v>175755393.89690328</v>
          </cell>
          <cell r="BA410">
            <v>79589433.701461703</v>
          </cell>
          <cell r="BB410">
            <v>80307947.78709361</v>
          </cell>
          <cell r="BC410">
            <v>83437799.678280562</v>
          </cell>
          <cell r="BD410">
            <v>89677118.945728481</v>
          </cell>
          <cell r="BE410">
            <v>104768823.57107383</v>
          </cell>
          <cell r="BF410">
            <v>175832702.30831033</v>
          </cell>
          <cell r="BG410">
            <v>183164333.88312331</v>
          </cell>
          <cell r="BH410">
            <v>79030565.764859289</v>
          </cell>
          <cell r="BI410">
            <v>81386960.588968307</v>
          </cell>
          <cell r="BJ410">
            <v>84649759.430904225</v>
          </cell>
          <cell r="BK410">
            <v>89603020.659934744</v>
          </cell>
          <cell r="BL410">
            <v>119489223.0414419</v>
          </cell>
          <cell r="BM410">
            <v>201085493.74827462</v>
          </cell>
          <cell r="BN410">
            <v>210344842.17203492</v>
          </cell>
          <cell r="BO410">
            <v>78764488.684014797</v>
          </cell>
          <cell r="BP410">
            <v>81251227.861443222</v>
          </cell>
          <cell r="BQ410">
            <v>84227777.503384918</v>
          </cell>
          <cell r="BR410">
            <v>90050970.371646106</v>
          </cell>
          <cell r="BS410">
            <v>116519575.93894988</v>
          </cell>
          <cell r="BT410">
            <v>168077078.77861327</v>
          </cell>
          <cell r="BU410">
            <v>189223442.2446295</v>
          </cell>
          <cell r="BV410">
            <v>77103421.9838202</v>
          </cell>
          <cell r="BW410">
            <v>77995652.654379189</v>
          </cell>
          <cell r="BX410">
            <v>0</v>
          </cell>
          <cell r="BY410">
            <v>3382418544.9702721</v>
          </cell>
        </row>
        <row r="411">
          <cell r="L411" t="str">
            <v>Total</v>
          </cell>
          <cell r="M411" t="str">
            <v>LFL</v>
          </cell>
          <cell r="N411">
            <v>147844</v>
          </cell>
          <cell r="O411">
            <v>338275</v>
          </cell>
          <cell r="P411">
            <v>804379</v>
          </cell>
          <cell r="Q411">
            <v>3805.5590956999995</v>
          </cell>
          <cell r="R411">
            <v>2574.0368873271823</v>
          </cell>
          <cell r="S411">
            <v>1124.9897555834748</v>
          </cell>
          <cell r="T411">
            <v>2.2880536240902574</v>
          </cell>
          <cell r="U411">
            <v>0.1837989306036085</v>
          </cell>
          <cell r="V411">
            <v>165826</v>
          </cell>
          <cell r="W411">
            <v>362675</v>
          </cell>
          <cell r="X411">
            <v>933341</v>
          </cell>
          <cell r="Y411">
            <v>3761.1205307017558</v>
          </cell>
          <cell r="Z411">
            <v>2268.1126787727835</v>
          </cell>
          <cell r="AA411">
            <v>1037.0498464746001</v>
          </cell>
          <cell r="AB411">
            <v>2.1870816397911064</v>
          </cell>
          <cell r="AC411">
            <v>0.17766925485969223</v>
          </cell>
          <cell r="AD411">
            <v>-0.10843896614523663</v>
          </cell>
          <cell r="AE411">
            <v>-6.7277865857861774E-2</v>
          </cell>
          <cell r="AF411">
            <v>-0.13817243644070065</v>
          </cell>
          <cell r="AG411">
            <v>1.1815246184081252E-2</v>
          </cell>
          <cell r="AH411">
            <v>0.13488051604205409</v>
          </cell>
          <cell r="AI411">
            <v>8.4798150646106407E-2</v>
          </cell>
          <cell r="AJ411">
            <v>4.6167450936488663E-2</v>
          </cell>
          <cell r="AK411">
            <v>3.4500486585351764E-2</v>
          </cell>
          <cell r="AL411">
            <v>4067.2872749840562</v>
          </cell>
          <cell r="AM411">
            <v>4067.2872749840562</v>
          </cell>
          <cell r="AN411">
            <v>0.93565043194912201</v>
          </cell>
          <cell r="AO411">
            <v>4090.6440818936203</v>
          </cell>
          <cell r="AP411">
            <v>4090.6440818936203</v>
          </cell>
          <cell r="AQ411">
            <v>0.93030804428684233</v>
          </cell>
          <cell r="AR411">
            <v>3726.7454535087732</v>
          </cell>
          <cell r="AS411">
            <v>9.1377805574206494E-2</v>
          </cell>
          <cell r="AT411">
            <v>139897352.55881947</v>
          </cell>
          <cell r="AU411">
            <v>142470664.50130284</v>
          </cell>
          <cell r="AV411">
            <v>148915453.7341592</v>
          </cell>
          <cell r="AW411">
            <v>158619901.51369441</v>
          </cell>
          <cell r="AX411">
            <v>186947532.41831103</v>
          </cell>
          <cell r="AY411">
            <v>304013771.68485737</v>
          </cell>
          <cell r="AZ411">
            <v>304501732.62003142</v>
          </cell>
          <cell r="BA411">
            <v>139572712.63365215</v>
          </cell>
          <cell r="BB411">
            <v>141031796.13485411</v>
          </cell>
          <cell r="BC411">
            <v>146823564.22394451</v>
          </cell>
          <cell r="BD411">
            <v>158063079.27410614</v>
          </cell>
          <cell r="BE411">
            <v>184919709.96460176</v>
          </cell>
          <cell r="BF411">
            <v>306390350.74911797</v>
          </cell>
          <cell r="BG411">
            <v>319327742.47466964</v>
          </cell>
          <cell r="BH411">
            <v>139075629.49300572</v>
          </cell>
          <cell r="BI411">
            <v>142766161.13728651</v>
          </cell>
          <cell r="BJ411">
            <v>149103105.77351233</v>
          </cell>
          <cell r="BK411">
            <v>158133379.83792821</v>
          </cell>
          <cell r="BL411">
            <v>209819445.6576564</v>
          </cell>
          <cell r="BM411">
            <v>349566454.36895639</v>
          </cell>
          <cell r="BN411">
            <v>364843530.12106133</v>
          </cell>
          <cell r="BO411">
            <v>138437955.90641204</v>
          </cell>
          <cell r="BP411">
            <v>142735856.29864046</v>
          </cell>
          <cell r="BQ411">
            <v>148650246.51226905</v>
          </cell>
          <cell r="BR411">
            <v>158522670.64101776</v>
          </cell>
          <cell r="BS411">
            <v>204671774.02338699</v>
          </cell>
          <cell r="BT411">
            <v>291996580.05117047</v>
          </cell>
          <cell r="BU411">
            <v>327836035.78170413</v>
          </cell>
          <cell r="BV411">
            <v>135720296.6852704</v>
          </cell>
          <cell r="BW411">
            <v>137508844.20640555</v>
          </cell>
          <cell r="BX411">
            <v>0</v>
          </cell>
          <cell r="BY411">
            <v>5912403490.9818029</v>
          </cell>
        </row>
        <row r="412">
          <cell r="L412" t="str">
            <v>Total</v>
          </cell>
          <cell r="M412" t="str">
            <v>Non-LFL</v>
          </cell>
          <cell r="N412">
            <v>21673</v>
          </cell>
          <cell r="O412">
            <v>49537</v>
          </cell>
          <cell r="P412">
            <v>244697</v>
          </cell>
          <cell r="Q412">
            <v>533.08789610000008</v>
          </cell>
          <cell r="R412">
            <v>2459.6866889678404</v>
          </cell>
          <cell r="S412">
            <v>1076.1408565314816</v>
          </cell>
          <cell r="T412">
            <v>2.2856549623956073</v>
          </cell>
          <cell r="U412">
            <v>8.8570763025292501E-2</v>
          </cell>
          <cell r="AL412">
            <v>599.48327219261773</v>
          </cell>
          <cell r="AM412">
            <v>599.48327219261773</v>
          </cell>
          <cell r="AN412">
            <v>0.8892456567640733</v>
          </cell>
          <cell r="AO412">
            <v>622.05485719825822</v>
          </cell>
          <cell r="AP412">
            <v>622.05485719825822</v>
          </cell>
          <cell r="AQ412">
            <v>0.856978914208682</v>
          </cell>
          <cell r="AR412">
            <v>0</v>
          </cell>
          <cell r="AT412">
            <v>20358246.482493777</v>
          </cell>
          <cell r="AU412">
            <v>20692066.44928427</v>
          </cell>
          <cell r="AV412">
            <v>20856714.622641928</v>
          </cell>
          <cell r="AW412">
            <v>22773777.107419726</v>
          </cell>
          <cell r="AX412">
            <v>26100370.102594476</v>
          </cell>
          <cell r="AY412">
            <v>46302681.010375775</v>
          </cell>
          <cell r="AZ412">
            <v>49125624.481285475</v>
          </cell>
          <cell r="BA412">
            <v>20616231.578775126</v>
          </cell>
          <cell r="BB412">
            <v>20616801.816975262</v>
          </cell>
          <cell r="BC412">
            <v>21113041.760074567</v>
          </cell>
          <cell r="BD412">
            <v>22437211.461131949</v>
          </cell>
          <cell r="BE412">
            <v>25868717.629410896</v>
          </cell>
          <cell r="BF412">
            <v>47076544.436377004</v>
          </cell>
          <cell r="BG412">
            <v>49146437.902522795</v>
          </cell>
          <cell r="BH412">
            <v>19992393.842895955</v>
          </cell>
          <cell r="BI412">
            <v>21091648.426837776</v>
          </cell>
          <cell r="BJ412">
            <v>21307013.222639214</v>
          </cell>
          <cell r="BK412">
            <v>22192591.814647552</v>
          </cell>
          <cell r="BL412">
            <v>30600472.172459707</v>
          </cell>
          <cell r="BM412">
            <v>54668125.80785013</v>
          </cell>
          <cell r="BN412">
            <v>58227414.004485369</v>
          </cell>
          <cell r="BO412">
            <v>20093827.087783515</v>
          </cell>
          <cell r="BP412">
            <v>20826102.527960677</v>
          </cell>
          <cell r="BQ412">
            <v>20891523.34637085</v>
          </cell>
          <cell r="BR412">
            <v>22702202.300610557</v>
          </cell>
          <cell r="BS412">
            <v>29778682.124986533</v>
          </cell>
          <cell r="BT412">
            <v>46007995.866029389</v>
          </cell>
          <cell r="BU412">
            <v>52855765.674888037</v>
          </cell>
          <cell r="BV412">
            <v>19425428.826935194</v>
          </cell>
          <cell r="BW412">
            <v>19425428.826935194</v>
          </cell>
          <cell r="BX412">
            <v>0</v>
          </cell>
          <cell r="BY412">
            <v>893171082.71567869</v>
          </cell>
        </row>
        <row r="413">
          <cell r="L413" t="str">
            <v>Total</v>
          </cell>
          <cell r="M413" t="str">
            <v>Total</v>
          </cell>
          <cell r="N413">
            <v>169517</v>
          </cell>
          <cell r="O413">
            <v>387812</v>
          </cell>
          <cell r="P413">
            <v>1049076</v>
          </cell>
          <cell r="Q413">
            <v>4338.6469917999984</v>
          </cell>
          <cell r="R413">
            <v>2559.4170447801685</v>
          </cell>
          <cell r="S413">
            <v>1118.7500623497979</v>
          </cell>
          <cell r="T413">
            <v>2.2877469516331694</v>
          </cell>
          <cell r="U413">
            <v>0.16158695842817869</v>
          </cell>
          <cell r="AL413">
            <v>4666.770547176674</v>
          </cell>
          <cell r="AM413">
            <v>4666.770547176674</v>
          </cell>
          <cell r="AN413">
            <v>0.92968937468434454</v>
          </cell>
          <cell r="AO413">
            <v>4712.6989390918798</v>
          </cell>
          <cell r="AP413">
            <v>4712.6989390918798</v>
          </cell>
          <cell r="AQ413">
            <v>0.92062893214138564</v>
          </cell>
          <cell r="AR413">
            <v>3726.7454535087732</v>
          </cell>
          <cell r="AT413">
            <v>160255599.04131326</v>
          </cell>
          <cell r="AU413">
            <v>163162730.95058706</v>
          </cell>
          <cell r="AV413">
            <v>169772168.35680112</v>
          </cell>
          <cell r="AW413">
            <v>181393678.62111413</v>
          </cell>
          <cell r="AX413">
            <v>213047902.52090555</v>
          </cell>
          <cell r="AY413">
            <v>350316452.69523299</v>
          </cell>
          <cell r="AZ413">
            <v>353627357.10131681</v>
          </cell>
          <cell r="BA413">
            <v>160188944.21242729</v>
          </cell>
          <cell r="BB413">
            <v>161648597.95182937</v>
          </cell>
          <cell r="BC413">
            <v>167936605.98401907</v>
          </cell>
          <cell r="BD413">
            <v>180500290.73523808</v>
          </cell>
          <cell r="BE413">
            <v>210788427.59401265</v>
          </cell>
          <cell r="BF413">
            <v>353466895.1854949</v>
          </cell>
          <cell r="BG413">
            <v>368474180.37719244</v>
          </cell>
          <cell r="BH413">
            <v>159068023.33590165</v>
          </cell>
          <cell r="BI413">
            <v>163857809.56412429</v>
          </cell>
          <cell r="BJ413">
            <v>170410118.99615154</v>
          </cell>
          <cell r="BK413">
            <v>180325971.65257579</v>
          </cell>
          <cell r="BL413">
            <v>240419917.83011606</v>
          </cell>
          <cell r="BM413">
            <v>404234580.17680663</v>
          </cell>
          <cell r="BN413">
            <v>423070944.12554681</v>
          </cell>
          <cell r="BO413">
            <v>158531782.99419552</v>
          </cell>
          <cell r="BP413">
            <v>163561958.82660112</v>
          </cell>
          <cell r="BQ413">
            <v>169541769.8586399</v>
          </cell>
          <cell r="BR413">
            <v>181224872.94162834</v>
          </cell>
          <cell r="BS413">
            <v>234450456.14837357</v>
          </cell>
          <cell r="BT413">
            <v>338004575.91719973</v>
          </cell>
          <cell r="BU413">
            <v>380691801.45659214</v>
          </cell>
          <cell r="BV413">
            <v>155145725.51220557</v>
          </cell>
          <cell r="BW413">
            <v>156934273.03334072</v>
          </cell>
          <cell r="BX413">
            <v>0</v>
          </cell>
          <cell r="BY413">
            <v>6805574573.6974821</v>
          </cell>
        </row>
        <row r="415">
          <cell r="N415" t="str">
            <v>June'26</v>
          </cell>
          <cell r="V415" t="str">
            <v>June'25</v>
          </cell>
          <cell r="AD415" t="str">
            <v>LFL</v>
          </cell>
          <cell r="AL415" t="str">
            <v>DSR</v>
          </cell>
          <cell r="AO415" t="str">
            <v>AOP</v>
          </cell>
          <cell r="AT415" t="str">
            <v>Mon</v>
          </cell>
          <cell r="AU415" t="str">
            <v>Tue</v>
          </cell>
          <cell r="AV415" t="str">
            <v>Wed</v>
          </cell>
          <cell r="AW415" t="str">
            <v>Thu</v>
          </cell>
          <cell r="AX415" t="str">
            <v>Fri</v>
          </cell>
          <cell r="AY415" t="str">
            <v>Sat</v>
          </cell>
          <cell r="AZ415" t="str">
            <v>Sun</v>
          </cell>
          <cell r="BA415" t="str">
            <v>Mon</v>
          </cell>
          <cell r="BB415" t="str">
            <v>Tue</v>
          </cell>
          <cell r="BC415" t="str">
            <v>Wed</v>
          </cell>
          <cell r="BD415" t="str">
            <v>Thu</v>
          </cell>
          <cell r="BE415" t="str">
            <v>Fri</v>
          </cell>
          <cell r="BF415" t="str">
            <v>Sat</v>
          </cell>
          <cell r="BG415" t="str">
            <v>Sun</v>
          </cell>
          <cell r="BH415" t="str">
            <v>Mon</v>
          </cell>
          <cell r="BI415" t="str">
            <v>Tue</v>
          </cell>
          <cell r="BJ415" t="str">
            <v>Wed</v>
          </cell>
          <cell r="BK415" t="str">
            <v>Thu</v>
          </cell>
          <cell r="BL415" t="str">
            <v>Fri</v>
          </cell>
          <cell r="BM415" t="str">
            <v>Sat</v>
          </cell>
          <cell r="BN415" t="str">
            <v>Sun</v>
          </cell>
          <cell r="BO415" t="str">
            <v>Mon</v>
          </cell>
          <cell r="BP415" t="str">
            <v>Tue</v>
          </cell>
          <cell r="BQ415" t="str">
            <v>Wed</v>
          </cell>
          <cell r="BR415" t="str">
            <v>Thu</v>
          </cell>
          <cell r="BS415" t="str">
            <v>Fri</v>
          </cell>
          <cell r="BT415" t="str">
            <v>Sat</v>
          </cell>
          <cell r="BU415" t="str">
            <v>Sun</v>
          </cell>
          <cell r="BV415" t="str">
            <v>Mon</v>
          </cell>
          <cell r="BW415" t="str">
            <v>Tue</v>
          </cell>
        </row>
        <row r="416">
          <cell r="L416" t="str">
            <v>City</v>
          </cell>
          <cell r="M416" t="str">
            <v>Format</v>
          </cell>
          <cell r="N416" t="str">
            <v>Bills</v>
          </cell>
          <cell r="O416" t="str">
            <v>Qty</v>
          </cell>
          <cell r="P416" t="str">
            <v>FF</v>
          </cell>
          <cell r="Q416" t="str">
            <v>GSV in lacs</v>
          </cell>
          <cell r="R416" t="str">
            <v>ATV</v>
          </cell>
          <cell r="S416" t="str">
            <v>AUV</v>
          </cell>
          <cell r="T416" t="str">
            <v>UPT</v>
          </cell>
          <cell r="U416" t="str">
            <v>Conv %</v>
          </cell>
          <cell r="V416" t="str">
            <v>Bills</v>
          </cell>
          <cell r="W416" t="str">
            <v>Qty</v>
          </cell>
          <cell r="X416" t="str">
            <v>FF</v>
          </cell>
          <cell r="Y416" t="str">
            <v>GSV in lacs</v>
          </cell>
          <cell r="Z416" t="str">
            <v>ATV</v>
          </cell>
          <cell r="AA416" t="str">
            <v>AUV</v>
          </cell>
          <cell r="AB416" t="str">
            <v>UPT</v>
          </cell>
          <cell r="AC416" t="str">
            <v>Conv %</v>
          </cell>
          <cell r="AD416" t="str">
            <v>Bills</v>
          </cell>
          <cell r="AE416" t="str">
            <v>Qty</v>
          </cell>
          <cell r="AF416" t="str">
            <v>FF</v>
          </cell>
          <cell r="AG416" t="str">
            <v>GSV</v>
          </cell>
          <cell r="AH416" t="str">
            <v>ATV</v>
          </cell>
          <cell r="AI416" t="str">
            <v>AUV</v>
          </cell>
          <cell r="AJ416" t="str">
            <v>UPT</v>
          </cell>
          <cell r="AK416" t="str">
            <v>Conv %</v>
          </cell>
          <cell r="AL416" t="str">
            <v>Month</v>
          </cell>
          <cell r="AM416" t="str">
            <v>MTD</v>
          </cell>
          <cell r="AN416" t="str">
            <v>% Ach</v>
          </cell>
          <cell r="AO416" t="str">
            <v>Month</v>
          </cell>
          <cell r="AP416" t="str">
            <v>MTD</v>
          </cell>
          <cell r="AQ416" t="str">
            <v>% Ach</v>
          </cell>
          <cell r="AR416" t="str">
            <v>LY Month</v>
          </cell>
          <cell r="AS416" t="str">
            <v>Projected LFL vs AOP</v>
          </cell>
          <cell r="AT416">
            <v>46174</v>
          </cell>
          <cell r="AU416">
            <v>46175</v>
          </cell>
          <cell r="AV416">
            <v>46176</v>
          </cell>
          <cell r="AW416">
            <v>46177</v>
          </cell>
          <cell r="AX416">
            <v>46178</v>
          </cell>
          <cell r="AY416">
            <v>46179</v>
          </cell>
          <cell r="AZ416">
            <v>46180</v>
          </cell>
          <cell r="BA416">
            <v>46181</v>
          </cell>
          <cell r="BB416">
            <v>46182</v>
          </cell>
          <cell r="BC416">
            <v>46183</v>
          </cell>
          <cell r="BD416">
            <v>46184</v>
          </cell>
          <cell r="BE416">
            <v>46185</v>
          </cell>
          <cell r="BF416">
            <v>46186</v>
          </cell>
          <cell r="BG416">
            <v>46187</v>
          </cell>
          <cell r="BH416">
            <v>46188</v>
          </cell>
          <cell r="BI416">
            <v>46189</v>
          </cell>
          <cell r="BJ416">
            <v>46190</v>
          </cell>
          <cell r="BK416">
            <v>46191</v>
          </cell>
          <cell r="BL416">
            <v>46192</v>
          </cell>
          <cell r="BM416">
            <v>46193</v>
          </cell>
          <cell r="BN416">
            <v>46194</v>
          </cell>
          <cell r="BO416">
            <v>46195</v>
          </cell>
          <cell r="BP416">
            <v>46196</v>
          </cell>
          <cell r="BQ416">
            <v>46197</v>
          </cell>
          <cell r="BR416">
            <v>46198</v>
          </cell>
          <cell r="BS416">
            <v>46199</v>
          </cell>
          <cell r="BT416">
            <v>46200</v>
          </cell>
          <cell r="BU416">
            <v>46201</v>
          </cell>
          <cell r="BV416">
            <v>46202</v>
          </cell>
          <cell r="BW416">
            <v>46203</v>
          </cell>
        </row>
        <row r="417">
          <cell r="L417" t="str">
            <v>Bangalore</v>
          </cell>
          <cell r="M417" t="str">
            <v>LFL</v>
          </cell>
          <cell r="N417">
            <v>21478</v>
          </cell>
          <cell r="O417">
            <v>46693</v>
          </cell>
          <cell r="P417">
            <v>95544</v>
          </cell>
          <cell r="Q417">
            <v>535.92557999999997</v>
          </cell>
          <cell r="R417">
            <v>2495.2303752677158</v>
          </cell>
          <cell r="S417">
            <v>1147.7642901505578</v>
          </cell>
          <cell r="T417">
            <v>2.1739919918055683</v>
          </cell>
          <cell r="U417">
            <v>0.22479695218956711</v>
          </cell>
          <cell r="V417">
            <v>23370</v>
          </cell>
          <cell r="W417">
            <v>50160</v>
          </cell>
          <cell r="X417">
            <v>108433</v>
          </cell>
          <cell r="Y417">
            <v>533.48283421052633</v>
          </cell>
          <cell r="Z417">
            <v>2282.7677972209085</v>
          </cell>
          <cell r="AA417">
            <v>1063.5622691597416</v>
          </cell>
          <cell r="AB417">
            <v>2.1463414634146343</v>
          </cell>
          <cell r="AC417">
            <v>0.21552479411249342</v>
          </cell>
          <cell r="AD417">
            <v>-8.095849379546427E-2</v>
          </cell>
          <cell r="AE417">
            <v>-6.9118819776714524E-2</v>
          </cell>
          <cell r="AF417">
            <v>-0.11886602786974443</v>
          </cell>
          <cell r="AG417">
            <v>4.5788648346831717E-3</v>
          </cell>
          <cell r="AH417">
            <v>9.3072356419896973E-2</v>
          </cell>
          <cell r="AI417">
            <v>7.9169808324753177E-2</v>
          </cell>
          <cell r="AJ417">
            <v>1.288263254577604E-2</v>
          </cell>
          <cell r="AK417">
            <v>4.3021305809641808E-2</v>
          </cell>
          <cell r="AL417">
            <v>595.92226298099354</v>
          </cell>
          <cell r="AM417">
            <v>595.92226298099354</v>
          </cell>
          <cell r="AN417">
            <v>0.89932129287992868</v>
          </cell>
          <cell r="AO417">
            <v>595.92226298099388</v>
          </cell>
          <cell r="AP417">
            <v>595.92226298099388</v>
          </cell>
          <cell r="AQ417">
            <v>0.89932129287992812</v>
          </cell>
          <cell r="AR417">
            <v>533.48283421052645</v>
          </cell>
          <cell r="AS417">
            <v>0.117041120662988</v>
          </cell>
          <cell r="AT417">
            <v>1219859.2796640603</v>
          </cell>
          <cell r="AU417">
            <v>1226697.6979004594</v>
          </cell>
          <cell r="AV417">
            <v>1240374.5343732575</v>
          </cell>
          <cell r="AW417">
            <v>1243793.7434914571</v>
          </cell>
          <cell r="AX417">
            <v>1706682.8987782451</v>
          </cell>
          <cell r="AY417">
            <v>3862097.4270414598</v>
          </cell>
          <cell r="AZ417">
            <v>3416551.9082415109</v>
          </cell>
          <cell r="BA417">
            <v>1170149.7057709156</v>
          </cell>
          <cell r="BB417">
            <v>1170149.7057709156</v>
          </cell>
          <cell r="BC417">
            <v>1176988.1240073147</v>
          </cell>
          <cell r="BD417">
            <v>1243793.7434914571</v>
          </cell>
          <cell r="BE417">
            <v>1656725.7339892599</v>
          </cell>
          <cell r="BF417">
            <v>3805549.434911917</v>
          </cell>
          <cell r="BG417">
            <v>3515524.691056544</v>
          </cell>
          <cell r="BH417">
            <v>1278302.5695245841</v>
          </cell>
          <cell r="BI417">
            <v>1278302.5695245841</v>
          </cell>
          <cell r="BJ417">
            <v>1285140.9877609832</v>
          </cell>
          <cell r="BK417">
            <v>1295398.6151155818</v>
          </cell>
          <cell r="BL417">
            <v>1938771.738769881</v>
          </cell>
          <cell r="BM417">
            <v>3978612.620418747</v>
          </cell>
          <cell r="BN417">
            <v>4091708.6046778345</v>
          </cell>
          <cell r="BO417">
            <v>1271464.1512881848</v>
          </cell>
          <cell r="BP417">
            <v>1278302.5695245841</v>
          </cell>
          <cell r="BQ417">
            <v>1285140.9877609832</v>
          </cell>
          <cell r="BR417">
            <v>1295398.6151155818</v>
          </cell>
          <cell r="BS417">
            <v>1935537.327281567</v>
          </cell>
          <cell r="BT417">
            <v>3522809.4742641984</v>
          </cell>
          <cell r="BU417">
            <v>3642743.8767596846</v>
          </cell>
          <cell r="BV417">
            <v>1276407.2717936037</v>
          </cell>
          <cell r="BW417">
            <v>1283245.690030003</v>
          </cell>
          <cell r="BX417">
            <v>0</v>
          </cell>
          <cell r="BY417">
            <v>59592226.298099354</v>
          </cell>
        </row>
        <row r="418">
          <cell r="L418" t="str">
            <v>Bangalore</v>
          </cell>
          <cell r="M418" t="str">
            <v>Non-LFL</v>
          </cell>
          <cell r="N418">
            <v>1423</v>
          </cell>
          <cell r="O418">
            <v>2929</v>
          </cell>
          <cell r="P418">
            <v>18955</v>
          </cell>
          <cell r="Q418">
            <v>29.76867</v>
          </cell>
          <cell r="R418">
            <v>2091.9655657062544</v>
          </cell>
          <cell r="S418">
            <v>1016.3424376920451</v>
          </cell>
          <cell r="T418">
            <v>2.0583274771609275</v>
          </cell>
          <cell r="U418">
            <v>7.5072540226853071E-2</v>
          </cell>
          <cell r="AL418">
            <v>45.71580303659757</v>
          </cell>
          <cell r="AM418">
            <v>45.71580303659757</v>
          </cell>
          <cell r="AN418">
            <v>0.65116804305436415</v>
          </cell>
          <cell r="AO418">
            <v>45.715803036597585</v>
          </cell>
          <cell r="AP418">
            <v>45.715803036597585</v>
          </cell>
          <cell r="AQ418">
            <v>0.65116804305436404</v>
          </cell>
          <cell r="AR418">
            <v>0</v>
          </cell>
          <cell r="AT418">
            <v>92008.341825370822</v>
          </cell>
          <cell r="AU418">
            <v>92008.341825370822</v>
          </cell>
          <cell r="AV418">
            <v>92008.341825370822</v>
          </cell>
          <cell r="AW418">
            <v>92008.341825370822</v>
          </cell>
          <cell r="AX418">
            <v>128275.48701977645</v>
          </cell>
          <cell r="AY418">
            <v>303627.52802372375</v>
          </cell>
          <cell r="AZ418">
            <v>266824.19129357539</v>
          </cell>
          <cell r="BA418">
            <v>87407.924734102271</v>
          </cell>
          <cell r="BB418">
            <v>87407.924734102271</v>
          </cell>
          <cell r="BC418">
            <v>87407.924734102271</v>
          </cell>
          <cell r="BD418">
            <v>92008.341825370822</v>
          </cell>
          <cell r="BE418">
            <v>124211.26146425061</v>
          </cell>
          <cell r="BF418">
            <v>299027.11093245517</v>
          </cell>
          <cell r="BG418">
            <v>274876.04361380666</v>
          </cell>
          <cell r="BH418">
            <v>96206.615264832348</v>
          </cell>
          <cell r="BI418">
            <v>96206.615264832348</v>
          </cell>
          <cell r="BJ418">
            <v>96206.615264832348</v>
          </cell>
          <cell r="BK418">
            <v>96206.615264832348</v>
          </cell>
          <cell r="BL418">
            <v>146600.5565940302</v>
          </cell>
          <cell r="BM418">
            <v>312828.36220626079</v>
          </cell>
          <cell r="BN418">
            <v>322029.19638879789</v>
          </cell>
          <cell r="BO418">
            <v>96206.615264832348</v>
          </cell>
          <cell r="BP418">
            <v>96206.615264832348</v>
          </cell>
          <cell r="BQ418">
            <v>96206.615264832348</v>
          </cell>
          <cell r="BR418">
            <v>96206.615264832348</v>
          </cell>
          <cell r="BS418">
            <v>146893.75770721835</v>
          </cell>
          <cell r="BT418">
            <v>276025.02547611244</v>
          </cell>
          <cell r="BU418">
            <v>285225.85965864954</v>
          </cell>
          <cell r="BV418">
            <v>96608.758916639359</v>
          </cell>
          <cell r="BW418">
            <v>96608.758916639359</v>
          </cell>
          <cell r="BX418">
            <v>0</v>
          </cell>
          <cell r="BY418">
            <v>4571580.3036597567</v>
          </cell>
        </row>
        <row r="419">
          <cell r="L419" t="str">
            <v>Bangalore</v>
          </cell>
          <cell r="M419" t="str">
            <v>Total</v>
          </cell>
          <cell r="N419">
            <v>22901</v>
          </cell>
          <cell r="O419">
            <v>49622</v>
          </cell>
          <cell r="P419">
            <v>114499</v>
          </cell>
          <cell r="Q419">
            <v>565.69425000000001</v>
          </cell>
          <cell r="R419">
            <v>2470.1726998821014</v>
          </cell>
          <cell r="S419">
            <v>1140.006952561364</v>
          </cell>
          <cell r="T419">
            <v>2.1668049430155887</v>
          </cell>
          <cell r="U419">
            <v>0.20001048044087721</v>
          </cell>
          <cell r="AL419">
            <v>641.63806601759109</v>
          </cell>
          <cell r="AM419">
            <v>641.63806601759109</v>
          </cell>
          <cell r="AN419">
            <v>0.88164072544986916</v>
          </cell>
          <cell r="AO419">
            <v>641.63806601759143</v>
          </cell>
          <cell r="AP419">
            <v>641.63806601759143</v>
          </cell>
          <cell r="AQ419">
            <v>0.8816407254498686</v>
          </cell>
          <cell r="AR419">
            <v>533.48283421052645</v>
          </cell>
          <cell r="AT419">
            <v>1311867.6214894312</v>
          </cell>
          <cell r="AU419">
            <v>1318706.0397258303</v>
          </cell>
          <cell r="AV419">
            <v>1332382.8761986285</v>
          </cell>
          <cell r="AW419">
            <v>1335802.085316828</v>
          </cell>
          <cell r="AX419">
            <v>1834958.3857980215</v>
          </cell>
          <cell r="AY419">
            <v>4165724.9550651833</v>
          </cell>
          <cell r="AZ419">
            <v>3683376.0995350862</v>
          </cell>
          <cell r="BA419">
            <v>1257557.6305050179</v>
          </cell>
          <cell r="BB419">
            <v>1257557.6305050179</v>
          </cell>
          <cell r="BC419">
            <v>1264396.048741417</v>
          </cell>
          <cell r="BD419">
            <v>1335802.085316828</v>
          </cell>
          <cell r="BE419">
            <v>1780936.9954535104</v>
          </cell>
          <cell r="BF419">
            <v>4104576.5458443724</v>
          </cell>
          <cell r="BG419">
            <v>3790400.7346703508</v>
          </cell>
          <cell r="BH419">
            <v>1374509.1847894164</v>
          </cell>
          <cell r="BI419">
            <v>1374509.1847894164</v>
          </cell>
          <cell r="BJ419">
            <v>1381347.6030258154</v>
          </cell>
          <cell r="BK419">
            <v>1391605.2303804141</v>
          </cell>
          <cell r="BL419">
            <v>2085372.2953639112</v>
          </cell>
          <cell r="BM419">
            <v>4291440.9826250076</v>
          </cell>
          <cell r="BN419">
            <v>4413737.8010666324</v>
          </cell>
          <cell r="BO419">
            <v>1367670.7665530171</v>
          </cell>
          <cell r="BP419">
            <v>1374509.1847894164</v>
          </cell>
          <cell r="BQ419">
            <v>1381347.6030258154</v>
          </cell>
          <cell r="BR419">
            <v>1391605.2303804141</v>
          </cell>
          <cell r="BS419">
            <v>2082431.0849887854</v>
          </cell>
          <cell r="BT419">
            <v>3798834.4997403109</v>
          </cell>
          <cell r="BU419">
            <v>3927969.7364183343</v>
          </cell>
          <cell r="BV419">
            <v>1373016.0307102429</v>
          </cell>
          <cell r="BW419">
            <v>1379854.4489466422</v>
          </cell>
          <cell r="BX419">
            <v>0</v>
          </cell>
          <cell r="BY419">
            <v>64163806.601759113</v>
          </cell>
        </row>
        <row r="420">
          <cell r="L420" t="str">
            <v>Delhi</v>
          </cell>
          <cell r="M420" t="str">
            <v>LFL</v>
          </cell>
          <cell r="N420">
            <v>6022</v>
          </cell>
          <cell r="O420">
            <v>16821</v>
          </cell>
          <cell r="P420">
            <v>39477</v>
          </cell>
          <cell r="Q420">
            <v>175.39963</v>
          </cell>
          <cell r="R420">
            <v>2912.6474593158418</v>
          </cell>
          <cell r="S420">
            <v>1042.7419891801915</v>
          </cell>
          <cell r="T420">
            <v>2.7932580538027234</v>
          </cell>
          <cell r="U420">
            <v>0.15254451959368745</v>
          </cell>
          <cell r="V420">
            <v>6834</v>
          </cell>
          <cell r="W420">
            <v>15747</v>
          </cell>
          <cell r="X420">
            <v>65079</v>
          </cell>
          <cell r="Y420">
            <v>162.21507017543863</v>
          </cell>
          <cell r="Z420">
            <v>2373.6475003722362</v>
          </cell>
          <cell r="AA420">
            <v>1030.1331693366269</v>
          </cell>
          <cell r="AB420">
            <v>2.3042142230026337</v>
          </cell>
          <cell r="AC420">
            <v>0.10501083298759968</v>
          </cell>
          <cell r="AD420">
            <v>-0.1188176763242611</v>
          </cell>
          <cell r="AE420">
            <v>6.8203467327109912E-2</v>
          </cell>
          <cell r="AF420">
            <v>-0.39339879223712715</v>
          </cell>
          <cell r="AG420">
            <v>8.1278267243000579E-2</v>
          </cell>
          <cell r="AH420">
            <v>0.22707666528373704</v>
          </cell>
          <cell r="AI420">
            <v>1.2239990147763447E-2</v>
          </cell>
          <cell r="AJ420">
            <v>0.21223887341638492</v>
          </cell>
          <cell r="AK420">
            <v>0.45265507618343381</v>
          </cell>
          <cell r="AL420">
            <v>182.55238481330969</v>
          </cell>
          <cell r="AM420">
            <v>182.55238481330969</v>
          </cell>
          <cell r="AN420">
            <v>0.96081806972489259</v>
          </cell>
          <cell r="AO420">
            <v>182.5523848133098</v>
          </cell>
          <cell r="AP420">
            <v>182.5523848133098</v>
          </cell>
          <cell r="AQ420">
            <v>0.96081806972489192</v>
          </cell>
          <cell r="AR420">
            <v>162.2150701754386</v>
          </cell>
          <cell r="AS420">
            <v>0.12537253546095251</v>
          </cell>
          <cell r="AT420">
            <v>461456.98891129845</v>
          </cell>
          <cell r="AU420">
            <v>461456.98891129845</v>
          </cell>
          <cell r="AV420">
            <v>461456.98891129845</v>
          </cell>
          <cell r="AW420">
            <v>516831.82758065424</v>
          </cell>
          <cell r="AX420">
            <v>553748.38669355819</v>
          </cell>
          <cell r="AY420">
            <v>830622.58004033717</v>
          </cell>
          <cell r="AZ420">
            <v>922913.97782259691</v>
          </cell>
          <cell r="BA420">
            <v>461456.98891129845</v>
          </cell>
          <cell r="BB420">
            <v>461456.98891129845</v>
          </cell>
          <cell r="BC420">
            <v>461456.98891129845</v>
          </cell>
          <cell r="BD420">
            <v>516831.82758065424</v>
          </cell>
          <cell r="BE420">
            <v>553748.38669355819</v>
          </cell>
          <cell r="BF420">
            <v>830622.58004033717</v>
          </cell>
          <cell r="BG420">
            <v>922913.97782259691</v>
          </cell>
          <cell r="BH420">
            <v>461456.98891129845</v>
          </cell>
          <cell r="BI420">
            <v>498373.54802420235</v>
          </cell>
          <cell r="BJ420">
            <v>498373.54802420235</v>
          </cell>
          <cell r="BK420">
            <v>498373.54802420235</v>
          </cell>
          <cell r="BL420">
            <v>646039.78447581781</v>
          </cell>
          <cell r="BM420">
            <v>922913.97782259691</v>
          </cell>
          <cell r="BN420">
            <v>1015205.3756048566</v>
          </cell>
          <cell r="BO420">
            <v>461456.98891129845</v>
          </cell>
          <cell r="BP420">
            <v>498373.54802420235</v>
          </cell>
          <cell r="BQ420">
            <v>498373.54802420235</v>
          </cell>
          <cell r="BR420">
            <v>498373.54802420235</v>
          </cell>
          <cell r="BS420">
            <v>646039.78447581781</v>
          </cell>
          <cell r="BT420">
            <v>830622.58004033717</v>
          </cell>
          <cell r="BU420">
            <v>1015205.3756048566</v>
          </cell>
          <cell r="BV420">
            <v>424540.42979839456</v>
          </cell>
          <cell r="BW420">
            <v>424540.42979839456</v>
          </cell>
          <cell r="BX420">
            <v>0</v>
          </cell>
          <cell r="BY420">
            <v>18255238.481330965</v>
          </cell>
        </row>
        <row r="421">
          <cell r="L421" t="str">
            <v>Delhi</v>
          </cell>
          <cell r="M421" t="str">
            <v>Non-LFL</v>
          </cell>
          <cell r="N421">
            <v>4996</v>
          </cell>
          <cell r="O421">
            <v>11679</v>
          </cell>
          <cell r="P421">
            <v>40480</v>
          </cell>
          <cell r="Q421">
            <v>136.71652</v>
          </cell>
          <cell r="R421">
            <v>2736.519615692554</v>
          </cell>
          <cell r="S421">
            <v>1170.6183748608614</v>
          </cell>
          <cell r="T421">
            <v>2.337670136108887</v>
          </cell>
          <cell r="U421">
            <v>0.12341897233201581</v>
          </cell>
          <cell r="AL421">
            <v>144.8221785593629</v>
          </cell>
          <cell r="AM421">
            <v>144.8221785593629</v>
          </cell>
          <cell r="AN421">
            <v>0.94403026773941001</v>
          </cell>
          <cell r="AO421">
            <v>144.82217855936301</v>
          </cell>
          <cell r="AP421">
            <v>144.82217855936301</v>
          </cell>
          <cell r="AQ421">
            <v>0.94403026773940935</v>
          </cell>
          <cell r="AR421">
            <v>0</v>
          </cell>
          <cell r="AT421">
            <v>366082.35227341484</v>
          </cell>
          <cell r="AU421">
            <v>366082.35227341484</v>
          </cell>
          <cell r="AV421">
            <v>366082.35227341484</v>
          </cell>
          <cell r="AW421">
            <v>410012.23454622464</v>
          </cell>
          <cell r="AX421">
            <v>439298.82272809779</v>
          </cell>
          <cell r="AY421">
            <v>658948.23409214662</v>
          </cell>
          <cell r="AZ421">
            <v>732164.70454682969</v>
          </cell>
          <cell r="BA421">
            <v>366082.35227341484</v>
          </cell>
          <cell r="BB421">
            <v>366082.35227341484</v>
          </cell>
          <cell r="BC421">
            <v>366082.35227341484</v>
          </cell>
          <cell r="BD421">
            <v>410012.23454622464</v>
          </cell>
          <cell r="BE421">
            <v>439298.82272809779</v>
          </cell>
          <cell r="BF421">
            <v>658948.23409214662</v>
          </cell>
          <cell r="BG421">
            <v>732164.70454682969</v>
          </cell>
          <cell r="BH421">
            <v>366082.35227341484</v>
          </cell>
          <cell r="BI421">
            <v>395368.94045528804</v>
          </cell>
          <cell r="BJ421">
            <v>395368.94045528804</v>
          </cell>
          <cell r="BK421">
            <v>395368.94045528804</v>
          </cell>
          <cell r="BL421">
            <v>512515.29318278085</v>
          </cell>
          <cell r="BM421">
            <v>732164.70454682969</v>
          </cell>
          <cell r="BN421">
            <v>805381.17500151251</v>
          </cell>
          <cell r="BO421">
            <v>366082.35227341484</v>
          </cell>
          <cell r="BP421">
            <v>395368.94045528804</v>
          </cell>
          <cell r="BQ421">
            <v>395368.94045528804</v>
          </cell>
          <cell r="BR421">
            <v>395368.94045528804</v>
          </cell>
          <cell r="BS421">
            <v>512515.29318278085</v>
          </cell>
          <cell r="BT421">
            <v>658948.23409214662</v>
          </cell>
          <cell r="BU421">
            <v>805381.17500151251</v>
          </cell>
          <cell r="BV421">
            <v>336795.76409154164</v>
          </cell>
          <cell r="BW421">
            <v>336795.76409154164</v>
          </cell>
          <cell r="BX421">
            <v>0</v>
          </cell>
          <cell r="BY421">
            <v>14482217.855936291</v>
          </cell>
        </row>
        <row r="422">
          <cell r="L422" t="str">
            <v>Delhi/NCR</v>
          </cell>
          <cell r="M422" t="str">
            <v>Total</v>
          </cell>
          <cell r="N422">
            <v>11018</v>
          </cell>
          <cell r="O422">
            <v>28500</v>
          </cell>
          <cell r="P422">
            <v>79957</v>
          </cell>
          <cell r="Q422">
            <v>312.11615</v>
          </cell>
          <cell r="R422">
            <v>2832.7840805953892</v>
          </cell>
          <cell r="S422">
            <v>1095.1443859649123</v>
          </cell>
          <cell r="T422">
            <v>2.5866763477945183</v>
          </cell>
          <cell r="U422">
            <v>0.13779906699851169</v>
          </cell>
          <cell r="AL422">
            <v>327.37456337267258</v>
          </cell>
          <cell r="AM422">
            <v>327.37456337267258</v>
          </cell>
          <cell r="AN422">
            <v>0.9533915732014191</v>
          </cell>
          <cell r="AO422">
            <v>327.37456337267281</v>
          </cell>
          <cell r="AP422">
            <v>327.37456337267281</v>
          </cell>
          <cell r="AQ422">
            <v>0.95339157320141854</v>
          </cell>
          <cell r="AR422">
            <v>162.2150701754386</v>
          </cell>
          <cell r="AT422">
            <v>827539.3411847133</v>
          </cell>
          <cell r="AU422">
            <v>827539.3411847133</v>
          </cell>
          <cell r="AV422">
            <v>827539.3411847133</v>
          </cell>
          <cell r="AW422">
            <v>926844.06212687888</v>
          </cell>
          <cell r="AX422">
            <v>993047.20942165598</v>
          </cell>
          <cell r="AY422">
            <v>1489570.8141324837</v>
          </cell>
          <cell r="AZ422">
            <v>1655078.6823694266</v>
          </cell>
          <cell r="BA422">
            <v>827539.3411847133</v>
          </cell>
          <cell r="BB422">
            <v>827539.3411847133</v>
          </cell>
          <cell r="BC422">
            <v>827539.3411847133</v>
          </cell>
          <cell r="BD422">
            <v>926844.06212687888</v>
          </cell>
          <cell r="BE422">
            <v>993047.20942165598</v>
          </cell>
          <cell r="BF422">
            <v>1489570.8141324837</v>
          </cell>
          <cell r="BG422">
            <v>1655078.6823694266</v>
          </cell>
          <cell r="BH422">
            <v>827539.3411847133</v>
          </cell>
          <cell r="BI422">
            <v>893742.48847949039</v>
          </cell>
          <cell r="BJ422">
            <v>893742.48847949039</v>
          </cell>
          <cell r="BK422">
            <v>893742.48847949039</v>
          </cell>
          <cell r="BL422">
            <v>1158555.0776585988</v>
          </cell>
          <cell r="BM422">
            <v>1655078.6823694266</v>
          </cell>
          <cell r="BN422">
            <v>1820586.550606369</v>
          </cell>
          <cell r="BO422">
            <v>827539.3411847133</v>
          </cell>
          <cell r="BP422">
            <v>893742.48847949039</v>
          </cell>
          <cell r="BQ422">
            <v>893742.48847949039</v>
          </cell>
          <cell r="BR422">
            <v>893742.48847949039</v>
          </cell>
          <cell r="BS422">
            <v>1158555.0776585988</v>
          </cell>
          <cell r="BT422">
            <v>1489570.8141324837</v>
          </cell>
          <cell r="BU422">
            <v>1820586.550606369</v>
          </cell>
          <cell r="BV422">
            <v>761336.1938899362</v>
          </cell>
          <cell r="BW422">
            <v>761336.1938899362</v>
          </cell>
          <cell r="BX422">
            <v>0</v>
          </cell>
          <cell r="BY422">
            <v>32737456.337267257</v>
          </cell>
        </row>
        <row r="423">
          <cell r="L423" t="str">
            <v>Mumbai</v>
          </cell>
          <cell r="M423" t="str">
            <v>LFL</v>
          </cell>
          <cell r="N423">
            <v>10732</v>
          </cell>
          <cell r="O423">
            <v>21522</v>
          </cell>
          <cell r="P423">
            <v>42252</v>
          </cell>
          <cell r="Q423">
            <v>259.74552899999998</v>
          </cell>
          <cell r="R423">
            <v>2420.2900577711516</v>
          </cell>
          <cell r="S423">
            <v>1206.8837886813492</v>
          </cell>
          <cell r="T423">
            <v>2.005404398061871</v>
          </cell>
          <cell r="U423">
            <v>0.25399981065985044</v>
          </cell>
          <cell r="V423">
            <v>14074</v>
          </cell>
          <cell r="W423">
            <v>27536</v>
          </cell>
          <cell r="X423">
            <v>58097</v>
          </cell>
          <cell r="Y423">
            <v>308.59199298245619</v>
          </cell>
          <cell r="Z423">
            <v>2192.6388587640772</v>
          </cell>
          <cell r="AA423">
            <v>1120.6856223941611</v>
          </cell>
          <cell r="AB423">
            <v>1.9565155606082136</v>
          </cell>
          <cell r="AC423">
            <v>0.24225003012203727</v>
          </cell>
          <cell r="AD423">
            <v>-0.23745914452181327</v>
          </cell>
          <cell r="AE423">
            <v>-0.21840499709471239</v>
          </cell>
          <cell r="AF423">
            <v>-0.27273353185190286</v>
          </cell>
          <cell r="AG423">
            <v>-0.15828817692373887</v>
          </cell>
          <cell r="AH423">
            <v>0.10382521412367662</v>
          </cell>
          <cell r="AI423">
            <v>7.6915563619920357E-2</v>
          </cell>
          <cell r="AJ423">
            <v>2.4987706940832854E-2</v>
          </cell>
          <cell r="AK423">
            <v>4.8502700007484245E-2</v>
          </cell>
          <cell r="AL423">
            <v>311.87711943623992</v>
          </cell>
          <cell r="AM423">
            <v>311.87711943623992</v>
          </cell>
          <cell r="AN423">
            <v>0.83284573574850618</v>
          </cell>
          <cell r="AO423">
            <v>317.35427021072246</v>
          </cell>
          <cell r="AP423">
            <v>317.35427021072246</v>
          </cell>
          <cell r="AQ423">
            <v>0.81847182591092782</v>
          </cell>
          <cell r="AR423">
            <v>308.59199298245619</v>
          </cell>
          <cell r="AS423">
            <v>1.0645533677118069E-2</v>
          </cell>
          <cell r="AT423">
            <v>651668.94354713825</v>
          </cell>
          <cell r="AU423">
            <v>682855.9572740373</v>
          </cell>
          <cell r="AV423">
            <v>682855.9572740373</v>
          </cell>
          <cell r="AW423">
            <v>745229.98472783482</v>
          </cell>
          <cell r="AX423">
            <v>884485.43159296631</v>
          </cell>
          <cell r="AY423">
            <v>1706751.9950044097</v>
          </cell>
          <cell r="AZ423">
            <v>1861911.2672775381</v>
          </cell>
          <cell r="BA423">
            <v>682700.79800176399</v>
          </cell>
          <cell r="BB423">
            <v>682700.79800176399</v>
          </cell>
          <cell r="BC423">
            <v>713732.65245638962</v>
          </cell>
          <cell r="BD423">
            <v>713732.65245638962</v>
          </cell>
          <cell r="BE423">
            <v>868891.92472951789</v>
          </cell>
          <cell r="BF423">
            <v>1706751.9950044097</v>
          </cell>
          <cell r="BG423">
            <v>1799847.558368287</v>
          </cell>
          <cell r="BH423">
            <v>620637.08909251273</v>
          </cell>
          <cell r="BI423">
            <v>654927.28826487437</v>
          </cell>
          <cell r="BJ423">
            <v>654927.28826487437</v>
          </cell>
          <cell r="BK423">
            <v>717301.31571867177</v>
          </cell>
          <cell r="BL423">
            <v>1060358.4667145584</v>
          </cell>
          <cell r="BM423">
            <v>2172229.8118237946</v>
          </cell>
          <cell r="BN423">
            <v>2327389.0840969221</v>
          </cell>
          <cell r="BO423">
            <v>620637.08909251273</v>
          </cell>
          <cell r="BP423">
            <v>620637.08909251273</v>
          </cell>
          <cell r="BQ423">
            <v>620637.08909251273</v>
          </cell>
          <cell r="BR423">
            <v>775796.361365641</v>
          </cell>
          <cell r="BS423">
            <v>993019.3425480203</v>
          </cell>
          <cell r="BT423">
            <v>1706751.9950044097</v>
          </cell>
          <cell r="BU423">
            <v>2017070.5395506662</v>
          </cell>
          <cell r="BV423">
            <v>620637.08909251273</v>
          </cell>
          <cell r="BW423">
            <v>620637.08909251273</v>
          </cell>
          <cell r="BX423">
            <v>0</v>
          </cell>
          <cell r="BY423">
            <v>31187711.94362399</v>
          </cell>
        </row>
        <row r="424">
          <cell r="L424" t="str">
            <v>Mumbai</v>
          </cell>
          <cell r="M424" t="str">
            <v>Non-LFL</v>
          </cell>
          <cell r="N424">
            <v>9041</v>
          </cell>
          <cell r="O424">
            <v>18068</v>
          </cell>
          <cell r="P424">
            <v>153072</v>
          </cell>
          <cell r="Q424">
            <v>221.42080609999999</v>
          </cell>
          <cell r="R424">
            <v>2449.0742849242338</v>
          </cell>
          <cell r="S424">
            <v>1225.4859757582467</v>
          </cell>
          <cell r="T424">
            <v>1.9984514987280169</v>
          </cell>
          <cell r="U424">
            <v>5.9063708581582525E-2</v>
          </cell>
          <cell r="AL424">
            <v>208.28574337823434</v>
          </cell>
          <cell r="AM424">
            <v>208.28574337823434</v>
          </cell>
          <cell r="AN424">
            <v>1.0630627065910756</v>
          </cell>
          <cell r="AO424">
            <v>202.85201282983442</v>
          </cell>
          <cell r="AP424">
            <v>202.85201282983442</v>
          </cell>
          <cell r="AQ424">
            <v>1.0915386197609105</v>
          </cell>
          <cell r="AR424">
            <v>0</v>
          </cell>
          <cell r="AT424">
            <v>435214.19778591243</v>
          </cell>
          <cell r="AU424">
            <v>456042.30582280975</v>
          </cell>
          <cell r="AV424">
            <v>456042.30582280975</v>
          </cell>
          <cell r="AW424">
            <v>497698.52189660422</v>
          </cell>
          <cell r="AX424">
            <v>590699.65106633119</v>
          </cell>
          <cell r="AY424">
            <v>1139846.7084869132</v>
          </cell>
          <cell r="AZ424">
            <v>1243469.1365311779</v>
          </cell>
          <cell r="BA424">
            <v>455938.68339476531</v>
          </cell>
          <cell r="BB424">
            <v>455938.68339476531</v>
          </cell>
          <cell r="BC424">
            <v>476663.16900361818</v>
          </cell>
          <cell r="BD424">
            <v>476663.16900361818</v>
          </cell>
          <cell r="BE424">
            <v>580285.5970478832</v>
          </cell>
          <cell r="BF424">
            <v>1139846.7084869132</v>
          </cell>
          <cell r="BG424">
            <v>1202020.1653134723</v>
          </cell>
          <cell r="BH424">
            <v>414489.71217705938</v>
          </cell>
          <cell r="BI424">
            <v>437390.26877484214</v>
          </cell>
          <cell r="BJ424">
            <v>437390.26877484214</v>
          </cell>
          <cell r="BK424">
            <v>479046.48484863661</v>
          </cell>
          <cell r="BL424">
            <v>708155.6732545062</v>
          </cell>
          <cell r="BM424">
            <v>1450713.9926197082</v>
          </cell>
          <cell r="BN424">
            <v>1554336.4206639724</v>
          </cell>
          <cell r="BO424">
            <v>414489.71217705938</v>
          </cell>
          <cell r="BP424">
            <v>414489.71217705938</v>
          </cell>
          <cell r="BQ424">
            <v>414489.71217705938</v>
          </cell>
          <cell r="BR424">
            <v>518112.14022132428</v>
          </cell>
          <cell r="BS424">
            <v>663183.53948329494</v>
          </cell>
          <cell r="BT424">
            <v>1139846.7084869132</v>
          </cell>
          <cell r="BU424">
            <v>1347091.564575443</v>
          </cell>
          <cell r="BV424">
            <v>414489.71217705938</v>
          </cell>
          <cell r="BW424">
            <v>414489.71217705938</v>
          </cell>
          <cell r="BX424">
            <v>0</v>
          </cell>
          <cell r="BY424">
            <v>20828574.337823436</v>
          </cell>
        </row>
        <row r="425">
          <cell r="L425" t="str">
            <v>Mumbai</v>
          </cell>
          <cell r="M425" t="str">
            <v>Total</v>
          </cell>
          <cell r="N425">
            <v>19773</v>
          </cell>
          <cell r="O425">
            <v>39590</v>
          </cell>
          <cell r="P425">
            <v>195324</v>
          </cell>
          <cell r="Q425">
            <v>481.16633509999997</v>
          </cell>
          <cell r="R425">
            <v>2433.4513483032415</v>
          </cell>
          <cell r="S425">
            <v>1215.3734152563777</v>
          </cell>
          <cell r="T425">
            <v>2.0022252566631265</v>
          </cell>
          <cell r="U425">
            <v>0.10123179947164711</v>
          </cell>
          <cell r="AL425">
            <v>520.16286281447424</v>
          </cell>
          <cell r="AM425">
            <v>520.16286281447424</v>
          </cell>
          <cell r="AN425">
            <v>0.92503015785580389</v>
          </cell>
          <cell r="AO425">
            <v>520.20628304055685</v>
          </cell>
          <cell r="AP425">
            <v>520.20628304055685</v>
          </cell>
          <cell r="AQ425">
            <v>0.92495294806442541</v>
          </cell>
          <cell r="AR425">
            <v>308.59199298245619</v>
          </cell>
          <cell r="AT425">
            <v>1086883.1413330506</v>
          </cell>
          <cell r="AU425">
            <v>1138898.2630968471</v>
          </cell>
          <cell r="AV425">
            <v>1138898.2630968471</v>
          </cell>
          <cell r="AW425">
            <v>1242928.506624439</v>
          </cell>
          <cell r="AX425">
            <v>1475185.0826592976</v>
          </cell>
          <cell r="AY425">
            <v>2846598.7034913227</v>
          </cell>
          <cell r="AZ425">
            <v>3105380.4038087158</v>
          </cell>
          <cell r="BA425">
            <v>1138639.4813965294</v>
          </cell>
          <cell r="BB425">
            <v>1138639.4813965294</v>
          </cell>
          <cell r="BC425">
            <v>1190395.8214600077</v>
          </cell>
          <cell r="BD425">
            <v>1190395.8214600077</v>
          </cell>
          <cell r="BE425">
            <v>1449177.5217774012</v>
          </cell>
          <cell r="BF425">
            <v>2846598.7034913227</v>
          </cell>
          <cell r="BG425">
            <v>3001867.7236817591</v>
          </cell>
          <cell r="BH425">
            <v>1035126.8012695721</v>
          </cell>
          <cell r="BI425">
            <v>1092317.5570397165</v>
          </cell>
          <cell r="BJ425">
            <v>1092317.5570397165</v>
          </cell>
          <cell r="BK425">
            <v>1196347.8005673084</v>
          </cell>
          <cell r="BL425">
            <v>1768514.1399690646</v>
          </cell>
          <cell r="BM425">
            <v>3622943.8044435028</v>
          </cell>
          <cell r="BN425">
            <v>3881725.5047608945</v>
          </cell>
          <cell r="BO425">
            <v>1035126.8012695721</v>
          </cell>
          <cell r="BP425">
            <v>1035126.8012695721</v>
          </cell>
          <cell r="BQ425">
            <v>1035126.8012695721</v>
          </cell>
          <cell r="BR425">
            <v>1293908.5015869653</v>
          </cell>
          <cell r="BS425">
            <v>1656202.8820313152</v>
          </cell>
          <cell r="BT425">
            <v>2846598.7034913227</v>
          </cell>
          <cell r="BU425">
            <v>3364162.1041261093</v>
          </cell>
          <cell r="BV425">
            <v>1035126.8012695721</v>
          </cell>
          <cell r="BW425">
            <v>1035126.8012695721</v>
          </cell>
          <cell r="BX425">
            <v>0</v>
          </cell>
          <cell r="BY425">
            <v>52016286.281447425</v>
          </cell>
        </row>
        <row r="426">
          <cell r="L426" t="str">
            <v>Hyderabad</v>
          </cell>
          <cell r="M426" t="str">
            <v>LFL</v>
          </cell>
          <cell r="N426">
            <v>12047</v>
          </cell>
          <cell r="O426">
            <v>26033</v>
          </cell>
          <cell r="P426">
            <v>67852</v>
          </cell>
          <cell r="Q426">
            <v>329.25454999999999</v>
          </cell>
          <cell r="R426">
            <v>2733.0833402506846</v>
          </cell>
          <cell r="S426">
            <v>1264.7583835900589</v>
          </cell>
          <cell r="T426">
            <v>2.1609529343404996</v>
          </cell>
          <cell r="U426">
            <v>0.17754819312621589</v>
          </cell>
          <cell r="V426">
            <v>13092</v>
          </cell>
          <cell r="W426">
            <v>30280</v>
          </cell>
          <cell r="X426">
            <v>58668</v>
          </cell>
          <cell r="Y426">
            <v>326.22594824561401</v>
          </cell>
          <cell r="Z426">
            <v>2491.7961216438589</v>
          </cell>
          <cell r="AA426">
            <v>1077.3644261744189</v>
          </cell>
          <cell r="AB426">
            <v>2.3128628169874732</v>
          </cell>
          <cell r="AC426">
            <v>0.22315401922683575</v>
          </cell>
          <cell r="AD426">
            <v>-7.9819737244118505E-2</v>
          </cell>
          <cell r="AE426">
            <v>-0.14025759577278729</v>
          </cell>
          <cell r="AF426">
            <v>0.15654189677507335</v>
          </cell>
          <cell r="AG426">
            <v>9.2837549271396202E-3</v>
          </cell>
          <cell r="AH426">
            <v>9.683264875123343E-2</v>
          </cell>
          <cell r="AI426">
            <v>0.17393739097275707</v>
          </cell>
          <cell r="AJ426">
            <v>-6.5680455205223809E-2</v>
          </cell>
          <cell r="AK426">
            <v>-0.20436927938215443</v>
          </cell>
          <cell r="AL426">
            <v>349.99921104799341</v>
          </cell>
          <cell r="AM426">
            <v>349.99921104799341</v>
          </cell>
          <cell r="AN426">
            <v>0.9407294062581506</v>
          </cell>
          <cell r="AO426">
            <v>349.99921104799336</v>
          </cell>
          <cell r="AP426">
            <v>349.99921104799336</v>
          </cell>
          <cell r="AQ426">
            <v>0.94072940625815082</v>
          </cell>
          <cell r="AR426">
            <v>326.22594824561412</v>
          </cell>
          <cell r="AS426">
            <v>7.2873610852318027E-2</v>
          </cell>
          <cell r="AT426">
            <v>873924.84790675389</v>
          </cell>
          <cell r="AU426">
            <v>873924.84790675389</v>
          </cell>
          <cell r="AV426">
            <v>873924.84790675389</v>
          </cell>
          <cell r="AW426">
            <v>978795.82965556439</v>
          </cell>
          <cell r="AX426">
            <v>1118623.805320645</v>
          </cell>
          <cell r="AY426">
            <v>1782806.6897297776</v>
          </cell>
          <cell r="AZ426">
            <v>1782806.6897297776</v>
          </cell>
          <cell r="BA426">
            <v>873924.84790675389</v>
          </cell>
          <cell r="BB426">
            <v>873924.84790675389</v>
          </cell>
          <cell r="BC426">
            <v>873924.84790675389</v>
          </cell>
          <cell r="BD426">
            <v>978795.82965556439</v>
          </cell>
          <cell r="BE426">
            <v>1118623.805320645</v>
          </cell>
          <cell r="BF426">
            <v>1782806.6897297776</v>
          </cell>
          <cell r="BG426">
            <v>1922634.6653948585</v>
          </cell>
          <cell r="BH426">
            <v>804010.86007421347</v>
          </cell>
          <cell r="BI426">
            <v>804010.86007421347</v>
          </cell>
          <cell r="BJ426">
            <v>838967.8539904838</v>
          </cell>
          <cell r="BK426">
            <v>978795.82965556439</v>
          </cell>
          <cell r="BL426">
            <v>1188537.7931531854</v>
          </cell>
          <cell r="BM426">
            <v>1957591.6593111288</v>
          </cell>
          <cell r="BN426">
            <v>1957591.6593111288</v>
          </cell>
          <cell r="BO426">
            <v>873924.84790675389</v>
          </cell>
          <cell r="BP426">
            <v>873924.84790675389</v>
          </cell>
          <cell r="BQ426">
            <v>873924.84790675389</v>
          </cell>
          <cell r="BR426">
            <v>978795.82965556439</v>
          </cell>
          <cell r="BS426">
            <v>1121979.6767366074</v>
          </cell>
          <cell r="BT426">
            <v>1542722.0555128355</v>
          </cell>
          <cell r="BU426">
            <v>1747849.6958135078</v>
          </cell>
          <cell r="BV426">
            <v>873924.84790675389</v>
          </cell>
          <cell r="BW426">
            <v>873924.84790675389</v>
          </cell>
          <cell r="BX426">
            <v>0</v>
          </cell>
          <cell r="BY426">
            <v>34999921.104799338</v>
          </cell>
        </row>
        <row r="427">
          <cell r="L427" t="str">
            <v>Hyderabad</v>
          </cell>
          <cell r="M427" t="str">
            <v>Non-LFL</v>
          </cell>
          <cell r="N427">
            <v>984</v>
          </cell>
          <cell r="O427">
            <v>3002</v>
          </cell>
          <cell r="P427">
            <v>7449</v>
          </cell>
          <cell r="Q427">
            <v>20.037279999999999</v>
          </cell>
          <cell r="R427">
            <v>2036.3089430894308</v>
          </cell>
          <cell r="S427">
            <v>667.46435709526986</v>
          </cell>
          <cell r="T427">
            <v>3.0508130081300813</v>
          </cell>
          <cell r="U427">
            <v>0.13209826822392268</v>
          </cell>
          <cell r="AL427">
            <v>31.736814035087722</v>
          </cell>
          <cell r="AM427">
            <v>31.736814035087722</v>
          </cell>
          <cell r="AN427">
            <v>0.63135763967508196</v>
          </cell>
          <cell r="AO427">
            <v>31.736814035087722</v>
          </cell>
          <cell r="AP427">
            <v>31.736814035087722</v>
          </cell>
          <cell r="AQ427">
            <v>0.63135763967508196</v>
          </cell>
          <cell r="AR427">
            <v>0</v>
          </cell>
          <cell r="AT427">
            <v>79244.722568405297</v>
          </cell>
          <cell r="AU427">
            <v>79244.722568405297</v>
          </cell>
          <cell r="AV427">
            <v>79244.722568405297</v>
          </cell>
          <cell r="AW427">
            <v>88754.08927661393</v>
          </cell>
          <cell r="AX427">
            <v>101433.24488755879</v>
          </cell>
          <cell r="AY427">
            <v>161659.23403954681</v>
          </cell>
          <cell r="AZ427">
            <v>161659.23403954681</v>
          </cell>
          <cell r="BA427">
            <v>79244.722568405297</v>
          </cell>
          <cell r="BB427">
            <v>79244.722568405297</v>
          </cell>
          <cell r="BC427">
            <v>79244.722568405297</v>
          </cell>
          <cell r="BD427">
            <v>88754.08927661393</v>
          </cell>
          <cell r="BE427">
            <v>101433.24488755879</v>
          </cell>
          <cell r="BF427">
            <v>161659.23403954681</v>
          </cell>
          <cell r="BG427">
            <v>174338.38965049162</v>
          </cell>
          <cell r="BH427">
            <v>72905.144762932861</v>
          </cell>
          <cell r="BI427">
            <v>72905.144762932861</v>
          </cell>
          <cell r="BJ427">
            <v>76074.933665669087</v>
          </cell>
          <cell r="BK427">
            <v>88754.08927661393</v>
          </cell>
          <cell r="BL427">
            <v>107772.82269303121</v>
          </cell>
          <cell r="BM427">
            <v>177508.17855322786</v>
          </cell>
          <cell r="BN427">
            <v>177508.17855322786</v>
          </cell>
          <cell r="BO427">
            <v>79244.722568405297</v>
          </cell>
          <cell r="BP427">
            <v>79244.722568405297</v>
          </cell>
          <cell r="BQ427">
            <v>79244.722568405297</v>
          </cell>
          <cell r="BR427">
            <v>88754.08927661393</v>
          </cell>
          <cell r="BS427">
            <v>101737.54462222151</v>
          </cell>
          <cell r="BT427">
            <v>139889.12385555459</v>
          </cell>
          <cell r="BU427">
            <v>158489.44513681059</v>
          </cell>
          <cell r="BV427">
            <v>79244.722568405297</v>
          </cell>
          <cell r="BW427">
            <v>79244.722568405297</v>
          </cell>
          <cell r="BX427">
            <v>0</v>
          </cell>
          <cell r="BY427">
            <v>3173681.4035087721</v>
          </cell>
        </row>
        <row r="428">
          <cell r="L428" t="str">
            <v>Hyderabad</v>
          </cell>
          <cell r="M428" t="str">
            <v>Total</v>
          </cell>
          <cell r="N428">
            <v>13031</v>
          </cell>
          <cell r="O428">
            <v>29035</v>
          </cell>
          <cell r="P428">
            <v>75301</v>
          </cell>
          <cell r="Q428">
            <v>349.29183</v>
          </cell>
          <cell r="R428">
            <v>2680.4683447164452</v>
          </cell>
          <cell r="S428">
            <v>1203.00268641295</v>
          </cell>
          <cell r="T428">
            <v>2.2281482618371578</v>
          </cell>
          <cell r="U428">
            <v>0.1730521507018499</v>
          </cell>
          <cell r="AL428">
            <v>381.73602508308113</v>
          </cell>
          <cell r="AM428">
            <v>381.73602508308113</v>
          </cell>
          <cell r="AN428">
            <v>0.91500882035951425</v>
          </cell>
          <cell r="AO428">
            <v>381.73602508308107</v>
          </cell>
          <cell r="AP428">
            <v>381.73602508308107</v>
          </cell>
          <cell r="AQ428">
            <v>0.91500882035951436</v>
          </cell>
          <cell r="AR428">
            <v>326.22594824561412</v>
          </cell>
          <cell r="AT428">
            <v>953169.57047515921</v>
          </cell>
          <cell r="AU428">
            <v>953169.57047515921</v>
          </cell>
          <cell r="AV428">
            <v>953169.57047515921</v>
          </cell>
          <cell r="AW428">
            <v>1067549.9189321783</v>
          </cell>
          <cell r="AX428">
            <v>1220057.0502082037</v>
          </cell>
          <cell r="AY428">
            <v>1944465.9237693246</v>
          </cell>
          <cell r="AZ428">
            <v>1944465.9237693246</v>
          </cell>
          <cell r="BA428">
            <v>953169.57047515921</v>
          </cell>
          <cell r="BB428">
            <v>953169.57047515921</v>
          </cell>
          <cell r="BC428">
            <v>953169.57047515921</v>
          </cell>
          <cell r="BD428">
            <v>1067549.9189321783</v>
          </cell>
          <cell r="BE428">
            <v>1220057.0502082037</v>
          </cell>
          <cell r="BF428">
            <v>1944465.9237693246</v>
          </cell>
          <cell r="BG428">
            <v>2096973.05504535</v>
          </cell>
          <cell r="BH428">
            <v>876916.00483714638</v>
          </cell>
          <cell r="BI428">
            <v>876916.00483714638</v>
          </cell>
          <cell r="BJ428">
            <v>915042.78765615285</v>
          </cell>
          <cell r="BK428">
            <v>1067549.9189321783</v>
          </cell>
          <cell r="BL428">
            <v>1296310.6158462167</v>
          </cell>
          <cell r="BM428">
            <v>2135099.8378643566</v>
          </cell>
          <cell r="BN428">
            <v>2135099.8378643566</v>
          </cell>
          <cell r="BO428">
            <v>953169.57047515921</v>
          </cell>
          <cell r="BP428">
            <v>953169.57047515921</v>
          </cell>
          <cell r="BQ428">
            <v>953169.57047515921</v>
          </cell>
          <cell r="BR428">
            <v>1067549.9189321783</v>
          </cell>
          <cell r="BS428">
            <v>1223717.2213588289</v>
          </cell>
          <cell r="BT428">
            <v>1682611.17936839</v>
          </cell>
          <cell r="BU428">
            <v>1906339.1409503184</v>
          </cell>
          <cell r="BV428">
            <v>953169.57047515921</v>
          </cell>
          <cell r="BW428">
            <v>953169.57047515921</v>
          </cell>
          <cell r="BX428">
            <v>0</v>
          </cell>
          <cell r="BY428">
            <v>38173602.508308113</v>
          </cell>
        </row>
        <row r="429">
          <cell r="L429" t="str">
            <v>Chennai</v>
          </cell>
          <cell r="M429" t="str">
            <v>LFL</v>
          </cell>
          <cell r="N429">
            <v>11537</v>
          </cell>
          <cell r="O429">
            <v>26258</v>
          </cell>
          <cell r="P429">
            <v>73086</v>
          </cell>
          <cell r="Q429">
            <v>296.76751999999999</v>
          </cell>
          <cell r="R429">
            <v>2572.3109993932567</v>
          </cell>
          <cell r="S429">
            <v>1130.1984918881865</v>
          </cell>
          <cell r="T429">
            <v>2.2759816243390829</v>
          </cell>
          <cell r="U429">
            <v>0.1578551295733793</v>
          </cell>
          <cell r="V429">
            <v>12179</v>
          </cell>
          <cell r="W429">
            <v>25059</v>
          </cell>
          <cell r="X429">
            <v>78058</v>
          </cell>
          <cell r="Y429">
            <v>288.45526754385969</v>
          </cell>
          <cell r="Z429">
            <v>2368.4643036691</v>
          </cell>
          <cell r="AA429">
            <v>1151.1044636412455</v>
          </cell>
          <cell r="AB429">
            <v>2.0575580917973562</v>
          </cell>
          <cell r="AC429">
            <v>0.15602500704604269</v>
          </cell>
          <cell r="AD429">
            <v>-5.2713687494868267E-2</v>
          </cell>
          <cell r="AE429">
            <v>4.7847080889101612E-2</v>
          </cell>
          <cell r="AF429">
            <v>-6.3696225883317581E-2</v>
          </cell>
          <cell r="AG429">
            <v>2.8816434960323267E-2</v>
          </cell>
          <cell r="AH429">
            <v>8.6067033143952365E-2</v>
          </cell>
          <cell r="AI429">
            <v>-1.8161663353235546E-2</v>
          </cell>
          <cell r="AJ429">
            <v>0.10615667835211662</v>
          </cell>
          <cell r="AK429">
            <v>1.1729674377111587E-2</v>
          </cell>
          <cell r="AL429">
            <v>312.99999999999989</v>
          </cell>
          <cell r="AM429">
            <v>312.99999999999989</v>
          </cell>
          <cell r="AN429">
            <v>0.94813904153354667</v>
          </cell>
          <cell r="AO429">
            <v>325.43668029892484</v>
          </cell>
          <cell r="AP429">
            <v>325.43668029892484</v>
          </cell>
          <cell r="AQ429">
            <v>0.91190556555397739</v>
          </cell>
          <cell r="AR429">
            <v>290.95110000000005</v>
          </cell>
          <cell r="AS429">
            <v>7.5782150333852716E-2</v>
          </cell>
          <cell r="AT429">
            <v>677742.5526077291</v>
          </cell>
          <cell r="AU429">
            <v>682571.52645078744</v>
          </cell>
          <cell r="AV429">
            <v>780081.74451518571</v>
          </cell>
          <cell r="AW429">
            <v>782496.23143671488</v>
          </cell>
          <cell r="AX429">
            <v>959730.93435552996</v>
          </cell>
          <cell r="AY429">
            <v>1614523.1895749881</v>
          </cell>
          <cell r="AZ429">
            <v>1472931.7127875774</v>
          </cell>
          <cell r="BA429">
            <v>682571.52645078744</v>
          </cell>
          <cell r="BB429">
            <v>682571.52645078744</v>
          </cell>
          <cell r="BC429">
            <v>775252.77067212737</v>
          </cell>
          <cell r="BD429">
            <v>782496.23143671488</v>
          </cell>
          <cell r="BE429">
            <v>959730.93435552996</v>
          </cell>
          <cell r="BF429">
            <v>1790227.7303315513</v>
          </cell>
          <cell r="BG429">
            <v>1795056.7041746096</v>
          </cell>
          <cell r="BH429">
            <v>682571.52645078744</v>
          </cell>
          <cell r="BI429">
            <v>682571.52645078744</v>
          </cell>
          <cell r="BJ429">
            <v>775252.77067212737</v>
          </cell>
          <cell r="BK429">
            <v>811780.32156280882</v>
          </cell>
          <cell r="BL429">
            <v>1051357.9513323305</v>
          </cell>
          <cell r="BM429">
            <v>2144051.2987662065</v>
          </cell>
          <cell r="BN429">
            <v>1997630.8481357372</v>
          </cell>
          <cell r="BO429">
            <v>677742.5526077291</v>
          </cell>
          <cell r="BP429">
            <v>682571.52645078744</v>
          </cell>
          <cell r="BQ429">
            <v>804536.86079822131</v>
          </cell>
          <cell r="BR429">
            <v>811780.32156280882</v>
          </cell>
          <cell r="BS429">
            <v>1028841.3870531116</v>
          </cell>
          <cell r="BT429">
            <v>1673091.3698271762</v>
          </cell>
          <cell r="BU429">
            <v>1677920.3436702345</v>
          </cell>
          <cell r="BV429">
            <v>677742.5526077291</v>
          </cell>
          <cell r="BW429">
            <v>682571.52645078744</v>
          </cell>
          <cell r="BX429">
            <v>0</v>
          </cell>
          <cell r="BY429">
            <v>31299999.999999993</v>
          </cell>
        </row>
        <row r="430">
          <cell r="L430" t="str">
            <v>Chennai</v>
          </cell>
          <cell r="M430" t="str">
            <v>Non-LFL</v>
          </cell>
          <cell r="N430">
            <v>702</v>
          </cell>
          <cell r="O430">
            <v>1016</v>
          </cell>
          <cell r="P430">
            <v>6498</v>
          </cell>
          <cell r="Q430">
            <v>10.511369999999999</v>
          </cell>
          <cell r="R430">
            <v>1497.3461538461538</v>
          </cell>
          <cell r="S430">
            <v>1034.5836614173229</v>
          </cell>
          <cell r="T430">
            <v>1.4472934472934473</v>
          </cell>
          <cell r="U430">
            <v>0.10803324099722991</v>
          </cell>
          <cell r="AL430">
            <v>9.9999999999999964</v>
          </cell>
          <cell r="AM430">
            <v>9.9999999999999964</v>
          </cell>
          <cell r="AN430">
            <v>1.0511370000000002</v>
          </cell>
          <cell r="AO430">
            <v>7.3422520600000043</v>
          </cell>
          <cell r="AP430">
            <v>7.3422520600000043</v>
          </cell>
          <cell r="AQ430">
            <v>1.431627505307955</v>
          </cell>
          <cell r="AR430">
            <v>0</v>
          </cell>
          <cell r="AT430">
            <v>21279.096631417669</v>
          </cell>
          <cell r="AU430">
            <v>21279.096631417669</v>
          </cell>
          <cell r="AV430">
            <v>24318.967578763051</v>
          </cell>
          <cell r="AW430">
            <v>24318.967578763051</v>
          </cell>
          <cell r="AX430">
            <v>30033.924959772368</v>
          </cell>
          <cell r="AY430">
            <v>52691.096420653266</v>
          </cell>
          <cell r="AZ430">
            <v>47624.64484174431</v>
          </cell>
          <cell r="BA430">
            <v>21279.096631417669</v>
          </cell>
          <cell r="BB430">
            <v>21279.096631417669</v>
          </cell>
          <cell r="BC430">
            <v>24318.967578763051</v>
          </cell>
          <cell r="BD430">
            <v>24318.967578763051</v>
          </cell>
          <cell r="BE430">
            <v>30033.924959772368</v>
          </cell>
          <cell r="BF430">
            <v>58770.838315344045</v>
          </cell>
          <cell r="BG430">
            <v>58770.838315344045</v>
          </cell>
          <cell r="BH430">
            <v>21279.096631417669</v>
          </cell>
          <cell r="BI430">
            <v>21279.096631417669</v>
          </cell>
          <cell r="BJ430">
            <v>24318.967578763051</v>
          </cell>
          <cell r="BK430">
            <v>25332.257894544844</v>
          </cell>
          <cell r="BL430">
            <v>33037.31745574961</v>
          </cell>
          <cell r="BM430">
            <v>70930.322104725565</v>
          </cell>
          <cell r="BN430">
            <v>65863.870525816586</v>
          </cell>
          <cell r="BO430">
            <v>21279.096631417669</v>
          </cell>
          <cell r="BP430">
            <v>21279.096631417669</v>
          </cell>
          <cell r="BQ430">
            <v>25332.257894544844</v>
          </cell>
          <cell r="BR430">
            <v>25332.257894544844</v>
          </cell>
          <cell r="BS430">
            <v>32425.2901050174</v>
          </cell>
          <cell r="BT430">
            <v>54717.677052216859</v>
          </cell>
          <cell r="BU430">
            <v>54717.677052216859</v>
          </cell>
          <cell r="BV430">
            <v>21279.096631417669</v>
          </cell>
          <cell r="BW430">
            <v>21279.096631417669</v>
          </cell>
          <cell r="BX430">
            <v>0</v>
          </cell>
          <cell r="BY430">
            <v>999999.99999999965</v>
          </cell>
        </row>
        <row r="431">
          <cell r="L431" t="str">
            <v>Chennai</v>
          </cell>
          <cell r="M431" t="str">
            <v>Total</v>
          </cell>
          <cell r="N431">
            <v>12239</v>
          </cell>
          <cell r="O431">
            <v>27274</v>
          </cell>
          <cell r="P431">
            <v>79584</v>
          </cell>
          <cell r="Q431">
            <v>307.27888999999999</v>
          </cell>
          <cell r="R431">
            <v>2510.6535664678486</v>
          </cell>
          <cell r="S431">
            <v>1126.6366869546089</v>
          </cell>
          <cell r="T431">
            <v>2.2284500367677098</v>
          </cell>
          <cell r="U431">
            <v>0.15378719340570968</v>
          </cell>
          <cell r="AL431">
            <v>322.99999999999989</v>
          </cell>
          <cell r="AM431">
            <v>322.99999999999989</v>
          </cell>
          <cell r="AN431">
            <v>0.95132783281733779</v>
          </cell>
          <cell r="AO431">
            <v>332.77893235892486</v>
          </cell>
          <cell r="AP431">
            <v>332.77893235892486</v>
          </cell>
          <cell r="AQ431">
            <v>0.9233724257176793</v>
          </cell>
          <cell r="AR431">
            <v>290.95110000000005</v>
          </cell>
          <cell r="AT431">
            <v>699021.64923914673</v>
          </cell>
          <cell r="AU431">
            <v>703850.62308220507</v>
          </cell>
          <cell r="AV431">
            <v>804400.71209394874</v>
          </cell>
          <cell r="AW431">
            <v>806815.19901547791</v>
          </cell>
          <cell r="AX431">
            <v>989764.85931530234</v>
          </cell>
          <cell r="AY431">
            <v>1667214.2859956413</v>
          </cell>
          <cell r="AZ431">
            <v>1520556.3576293217</v>
          </cell>
          <cell r="BA431">
            <v>703850.62308220507</v>
          </cell>
          <cell r="BB431">
            <v>703850.62308220507</v>
          </cell>
          <cell r="BC431">
            <v>799571.7382508904</v>
          </cell>
          <cell r="BD431">
            <v>806815.19901547791</v>
          </cell>
          <cell r="BE431">
            <v>989764.85931530234</v>
          </cell>
          <cell r="BF431">
            <v>1848998.5686468952</v>
          </cell>
          <cell r="BG431">
            <v>1853827.5424899536</v>
          </cell>
          <cell r="BH431">
            <v>703850.62308220507</v>
          </cell>
          <cell r="BI431">
            <v>703850.62308220507</v>
          </cell>
          <cell r="BJ431">
            <v>799571.7382508904</v>
          </cell>
          <cell r="BK431">
            <v>837112.57945735368</v>
          </cell>
          <cell r="BL431">
            <v>1084395.2687880802</v>
          </cell>
          <cell r="BM431">
            <v>2214981.620870932</v>
          </cell>
          <cell r="BN431">
            <v>2063494.7186615539</v>
          </cell>
          <cell r="BO431">
            <v>699021.64923914673</v>
          </cell>
          <cell r="BP431">
            <v>703850.62308220507</v>
          </cell>
          <cell r="BQ431">
            <v>829869.11869276618</v>
          </cell>
          <cell r="BR431">
            <v>837112.57945735368</v>
          </cell>
          <cell r="BS431">
            <v>1061266.6771581289</v>
          </cell>
          <cell r="BT431">
            <v>1727809.046879393</v>
          </cell>
          <cell r="BU431">
            <v>1732638.0207224514</v>
          </cell>
          <cell r="BV431">
            <v>699021.64923914673</v>
          </cell>
          <cell r="BW431">
            <v>703850.62308220507</v>
          </cell>
          <cell r="BX431">
            <v>0</v>
          </cell>
          <cell r="BY431">
            <v>32299999.999999993</v>
          </cell>
        </row>
        <row r="432">
          <cell r="L432" t="str">
            <v>Delhi Airport</v>
          </cell>
          <cell r="M432" t="str">
            <v>LFL</v>
          </cell>
          <cell r="N432">
            <v>5342</v>
          </cell>
          <cell r="O432">
            <v>12460</v>
          </cell>
          <cell r="P432">
            <v>18541</v>
          </cell>
          <cell r="Q432">
            <v>181.06274000000002</v>
          </cell>
          <cell r="R432">
            <v>3389.4185698240367</v>
          </cell>
          <cell r="S432">
            <v>1453.1520064205461</v>
          </cell>
          <cell r="T432">
            <v>2.332459752901535</v>
          </cell>
          <cell r="U432">
            <v>0.28811822447548674</v>
          </cell>
          <cell r="V432">
            <v>6447</v>
          </cell>
          <cell r="W432">
            <v>16244</v>
          </cell>
          <cell r="X432">
            <v>21842</v>
          </cell>
          <cell r="Y432">
            <v>184.39103157894743</v>
          </cell>
          <cell r="Z432">
            <v>2860.1059652388308</v>
          </cell>
          <cell r="AA432">
            <v>1135.1331665781051</v>
          </cell>
          <cell r="AB432">
            <v>2.5196215293935165</v>
          </cell>
          <cell r="AC432">
            <v>0.29516527790495378</v>
          </cell>
          <cell r="AD432">
            <v>-0.17139754924771211</v>
          </cell>
          <cell r="AE432">
            <v>-0.23294754986456534</v>
          </cell>
          <cell r="AF432">
            <v>-0.1511308488233678</v>
          </cell>
          <cell r="AG432">
            <v>-1.8050181456479297E-2</v>
          </cell>
          <cell r="AH432">
            <v>0.18506748037253451</v>
          </cell>
          <cell r="AI432">
            <v>0.28015994000168165</v>
          </cell>
          <cell r="AJ432">
            <v>-7.4281702354334178E-2</v>
          </cell>
          <cell r="AK432">
            <v>-2.3874940438408432E-2</v>
          </cell>
          <cell r="AL432">
            <v>184.69432151652518</v>
          </cell>
          <cell r="AM432">
            <v>184.69432151652518</v>
          </cell>
          <cell r="AN432">
            <v>0.98033734071136436</v>
          </cell>
          <cell r="AO432">
            <v>184.69432151652526</v>
          </cell>
          <cell r="AP432">
            <v>184.69432151652526</v>
          </cell>
          <cell r="AQ432">
            <v>0.98033734071136391</v>
          </cell>
          <cell r="AR432">
            <v>184.39103157894741</v>
          </cell>
          <cell r="AS432">
            <v>1.6448193547196066E-3</v>
          </cell>
          <cell r="AT432">
            <v>483103.85909755074</v>
          </cell>
          <cell r="AU432">
            <v>520265.69441274705</v>
          </cell>
          <cell r="AV432">
            <v>594589.36504313943</v>
          </cell>
          <cell r="AW432">
            <v>613170.28270073747</v>
          </cell>
          <cell r="AX432">
            <v>706074.87098872801</v>
          </cell>
          <cell r="AY432">
            <v>706074.87098872801</v>
          </cell>
          <cell r="AZ432">
            <v>743236.70630392432</v>
          </cell>
          <cell r="BA432">
            <v>520265.69441274705</v>
          </cell>
          <cell r="BB432">
            <v>520265.69441274705</v>
          </cell>
          <cell r="BC432">
            <v>557427.52972794324</v>
          </cell>
          <cell r="BD432">
            <v>613170.28270073747</v>
          </cell>
          <cell r="BE432">
            <v>706074.87098872801</v>
          </cell>
          <cell r="BF432">
            <v>706074.87098872801</v>
          </cell>
          <cell r="BG432">
            <v>743236.70630392432</v>
          </cell>
          <cell r="BH432">
            <v>520265.69441274705</v>
          </cell>
          <cell r="BI432">
            <v>520265.69441274705</v>
          </cell>
          <cell r="BJ432">
            <v>557427.52972794324</v>
          </cell>
          <cell r="BK432">
            <v>613170.28270073747</v>
          </cell>
          <cell r="BL432">
            <v>743236.70630392432</v>
          </cell>
          <cell r="BM432">
            <v>724655.78864632617</v>
          </cell>
          <cell r="BN432">
            <v>724655.78864632617</v>
          </cell>
          <cell r="BO432">
            <v>483103.85909755074</v>
          </cell>
          <cell r="BP432">
            <v>520265.69441274705</v>
          </cell>
          <cell r="BQ432">
            <v>557427.52972794324</v>
          </cell>
          <cell r="BR432">
            <v>613170.28270073747</v>
          </cell>
          <cell r="BS432">
            <v>706074.87098872801</v>
          </cell>
          <cell r="BT432">
            <v>706074.87098872801</v>
          </cell>
          <cell r="BU432">
            <v>743236.70630392432</v>
          </cell>
          <cell r="BV432">
            <v>483103.85909755074</v>
          </cell>
          <cell r="BW432">
            <v>520265.69441274705</v>
          </cell>
          <cell r="BX432">
            <v>0</v>
          </cell>
          <cell r="BY432">
            <v>18469432.151652519</v>
          </cell>
        </row>
        <row r="433">
          <cell r="L433" t="str">
            <v>Delhi Airport</v>
          </cell>
          <cell r="M433" t="str">
            <v>Non-LFL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#DIV/0!</v>
          </cell>
          <cell r="S433" t="e">
            <v>#DIV/0!</v>
          </cell>
          <cell r="T433" t="e">
            <v>#DIV/0!</v>
          </cell>
          <cell r="U433" t="e">
            <v>#DIV/0!</v>
          </cell>
          <cell r="AL433">
            <v>0</v>
          </cell>
          <cell r="AM433">
            <v>0</v>
          </cell>
          <cell r="AN433" t="e">
            <v>#DIV/0!</v>
          </cell>
          <cell r="AO433">
            <v>0</v>
          </cell>
          <cell r="AP433">
            <v>0</v>
          </cell>
          <cell r="AQ433" t="e">
            <v>#DIV/0!</v>
          </cell>
          <cell r="AR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</row>
        <row r="434">
          <cell r="L434" t="str">
            <v>Delhi Airport</v>
          </cell>
          <cell r="M434" t="str">
            <v>Total</v>
          </cell>
          <cell r="N434">
            <v>5342</v>
          </cell>
          <cell r="O434">
            <v>12460</v>
          </cell>
          <cell r="P434">
            <v>18541</v>
          </cell>
          <cell r="Q434">
            <v>181.06274000000002</v>
          </cell>
          <cell r="R434">
            <v>3389.4185698240367</v>
          </cell>
          <cell r="S434">
            <v>1453.1520064205461</v>
          </cell>
          <cell r="T434">
            <v>2.332459752901535</v>
          </cell>
          <cell r="U434">
            <v>0.28811822447548674</v>
          </cell>
          <cell r="AL434">
            <v>184.69432151652518</v>
          </cell>
          <cell r="AM434">
            <v>184.69432151652518</v>
          </cell>
          <cell r="AN434">
            <v>0.98033734071136436</v>
          </cell>
          <cell r="AO434">
            <v>184.69432151652526</v>
          </cell>
          <cell r="AP434">
            <v>184.69432151652526</v>
          </cell>
          <cell r="AQ434">
            <v>0.98033734071136391</v>
          </cell>
          <cell r="AR434">
            <v>184.39103157894741</v>
          </cell>
          <cell r="AT434">
            <v>483103.85909755074</v>
          </cell>
          <cell r="AU434">
            <v>520265.69441274705</v>
          </cell>
          <cell r="AV434">
            <v>594589.36504313943</v>
          </cell>
          <cell r="AW434">
            <v>613170.28270073747</v>
          </cell>
          <cell r="AX434">
            <v>706074.87098872801</v>
          </cell>
          <cell r="AY434">
            <v>706074.87098872801</v>
          </cell>
          <cell r="AZ434">
            <v>743236.70630392432</v>
          </cell>
          <cell r="BA434">
            <v>520265.69441274705</v>
          </cell>
          <cell r="BB434">
            <v>520265.69441274705</v>
          </cell>
          <cell r="BC434">
            <v>557427.52972794324</v>
          </cell>
          <cell r="BD434">
            <v>613170.28270073747</v>
          </cell>
          <cell r="BE434">
            <v>706074.87098872801</v>
          </cell>
          <cell r="BF434">
            <v>706074.87098872801</v>
          </cell>
          <cell r="BG434">
            <v>743236.70630392432</v>
          </cell>
          <cell r="BH434">
            <v>520265.69441274705</v>
          </cell>
          <cell r="BI434">
            <v>520265.69441274705</v>
          </cell>
          <cell r="BJ434">
            <v>557427.52972794324</v>
          </cell>
          <cell r="BK434">
            <v>613170.28270073747</v>
          </cell>
          <cell r="BL434">
            <v>743236.70630392432</v>
          </cell>
          <cell r="BM434">
            <v>724655.78864632617</v>
          </cell>
          <cell r="BN434">
            <v>724655.78864632617</v>
          </cell>
          <cell r="BO434">
            <v>483103.85909755074</v>
          </cell>
          <cell r="BP434">
            <v>520265.69441274705</v>
          </cell>
          <cell r="BQ434">
            <v>557427.52972794324</v>
          </cell>
          <cell r="BR434">
            <v>613170.28270073747</v>
          </cell>
          <cell r="BS434">
            <v>706074.87098872801</v>
          </cell>
          <cell r="BT434">
            <v>706074.87098872801</v>
          </cell>
          <cell r="BU434">
            <v>743236.70630392432</v>
          </cell>
          <cell r="BV434">
            <v>483103.85909755074</v>
          </cell>
          <cell r="BW434">
            <v>520265.69441274705</v>
          </cell>
          <cell r="BX434">
            <v>0</v>
          </cell>
          <cell r="BY434">
            <v>18469432.151652519</v>
          </cell>
        </row>
        <row r="435">
          <cell r="L435" t="str">
            <v>Pune</v>
          </cell>
          <cell r="M435" t="str">
            <v>LFL</v>
          </cell>
          <cell r="N435">
            <v>4680</v>
          </cell>
          <cell r="O435">
            <v>8859</v>
          </cell>
          <cell r="P435">
            <v>60429</v>
          </cell>
          <cell r="Q435">
            <v>111.91901000000001</v>
          </cell>
          <cell r="R435">
            <v>2391.4318376068381</v>
          </cell>
          <cell r="S435">
            <v>1263.3368325996164</v>
          </cell>
          <cell r="T435">
            <v>1.8929487179487179</v>
          </cell>
          <cell r="U435">
            <v>7.744625924638833E-2</v>
          </cell>
          <cell r="V435">
            <v>5374</v>
          </cell>
          <cell r="W435">
            <v>10262</v>
          </cell>
          <cell r="X435">
            <v>76304</v>
          </cell>
          <cell r="Y435">
            <v>111.19152192982457</v>
          </cell>
          <cell r="Z435">
            <v>2069.0644199818494</v>
          </cell>
          <cell r="AA435">
            <v>1083.5268167006877</v>
          </cell>
          <cell r="AB435">
            <v>1.9095645701525865</v>
          </cell>
          <cell r="AC435">
            <v>7.0428811071503464E-2</v>
          </cell>
          <cell r="AD435">
            <v>-0.12914030517305541</v>
          </cell>
          <cell r="AE435">
            <v>-0.13671798869616059</v>
          </cell>
          <cell r="AF435">
            <v>-0.20804938142168172</v>
          </cell>
          <cell r="AG435">
            <v>6.5426577273992592E-3</v>
          </cell>
          <cell r="AH435">
            <v>0.15580347064680411</v>
          </cell>
          <cell r="AI435">
            <v>0.16594883774676261</v>
          </cell>
          <cell r="AJ435">
            <v>-8.7013827464031968E-3</v>
          </cell>
          <cell r="AK435">
            <v>9.963888454343417E-2</v>
          </cell>
          <cell r="AL435">
            <v>126.54399999999998</v>
          </cell>
          <cell r="AM435">
            <v>126.54399999999998</v>
          </cell>
          <cell r="AN435">
            <v>0.88442762991528656</v>
          </cell>
          <cell r="AO435">
            <v>126.42990458312008</v>
          </cell>
          <cell r="AP435">
            <v>126.42990458312008</v>
          </cell>
          <cell r="AQ435">
            <v>0.88522577288207938</v>
          </cell>
          <cell r="AR435">
            <v>111.19152192982457</v>
          </cell>
          <cell r="AS435">
            <v>0.1380723800135113</v>
          </cell>
          <cell r="AT435">
            <v>253595.19038076152</v>
          </cell>
          <cell r="AU435">
            <v>253595.19038076152</v>
          </cell>
          <cell r="AV435">
            <v>278954.70941883768</v>
          </cell>
          <cell r="AW435">
            <v>278954.70941883768</v>
          </cell>
          <cell r="AX435">
            <v>329673.74749498995</v>
          </cell>
          <cell r="AY435">
            <v>722746.29258517036</v>
          </cell>
          <cell r="AZ435">
            <v>722746.29258517036</v>
          </cell>
          <cell r="BA435">
            <v>253595.19038076152</v>
          </cell>
          <cell r="BB435">
            <v>253595.19038076152</v>
          </cell>
          <cell r="BC435">
            <v>278954.70941883768</v>
          </cell>
          <cell r="BD435">
            <v>278954.70941883768</v>
          </cell>
          <cell r="BE435">
            <v>329673.74749498995</v>
          </cell>
          <cell r="BF435">
            <v>887583.16633266537</v>
          </cell>
          <cell r="BG435">
            <v>760785.57114228455</v>
          </cell>
          <cell r="BH435">
            <v>253595.19038076152</v>
          </cell>
          <cell r="BI435">
            <v>253595.19038076152</v>
          </cell>
          <cell r="BJ435">
            <v>278954.70941883768</v>
          </cell>
          <cell r="BK435">
            <v>278954.70941883768</v>
          </cell>
          <cell r="BL435">
            <v>405752.30460921844</v>
          </cell>
          <cell r="BM435">
            <v>912942.68537074141</v>
          </cell>
          <cell r="BN435">
            <v>912942.68537074141</v>
          </cell>
          <cell r="BO435">
            <v>253595.19038076152</v>
          </cell>
          <cell r="BP435">
            <v>253595.19038076152</v>
          </cell>
          <cell r="BQ435">
            <v>253595.19038076152</v>
          </cell>
          <cell r="BR435">
            <v>253595.19038076152</v>
          </cell>
          <cell r="BS435">
            <v>405752.30460921844</v>
          </cell>
          <cell r="BT435">
            <v>824184.36873747502</v>
          </cell>
          <cell r="BU435">
            <v>697386.77354709408</v>
          </cell>
          <cell r="BV435">
            <v>266274.94989979966</v>
          </cell>
          <cell r="BW435">
            <v>266274.94989979966</v>
          </cell>
          <cell r="BX435">
            <v>0</v>
          </cell>
          <cell r="BY435">
            <v>12654399.999999998</v>
          </cell>
        </row>
        <row r="436">
          <cell r="L436" t="str">
            <v>Pune</v>
          </cell>
          <cell r="M436" t="str">
            <v>Non-LFL</v>
          </cell>
          <cell r="N436">
            <v>1551</v>
          </cell>
          <cell r="O436">
            <v>5911</v>
          </cell>
          <cell r="P436">
            <v>5845</v>
          </cell>
          <cell r="Q436">
            <v>39.679049999999997</v>
          </cell>
          <cell r="R436">
            <v>2558.2882011605411</v>
          </cell>
          <cell r="S436">
            <v>671.2747420064286</v>
          </cell>
          <cell r="T436">
            <v>3.8110896196002577</v>
          </cell>
          <cell r="U436">
            <v>0.26535500427715997</v>
          </cell>
          <cell r="AL436">
            <v>36</v>
          </cell>
          <cell r="AM436">
            <v>36</v>
          </cell>
          <cell r="AN436">
            <v>1.1021958333333333</v>
          </cell>
          <cell r="AO436">
            <v>66.663063494040031</v>
          </cell>
          <cell r="AP436">
            <v>66.663063494040031</v>
          </cell>
          <cell r="AQ436">
            <v>0.59521792009374841</v>
          </cell>
          <cell r="AR436">
            <v>0</v>
          </cell>
          <cell r="AT436">
            <v>72144</v>
          </cell>
          <cell r="AU436">
            <v>72144</v>
          </cell>
          <cell r="AV436">
            <v>79359</v>
          </cell>
          <cell r="AW436">
            <v>79359</v>
          </cell>
          <cell r="AX436">
            <v>93788</v>
          </cell>
          <cell r="AY436">
            <v>205611</v>
          </cell>
          <cell r="AZ436">
            <v>205611</v>
          </cell>
          <cell r="BA436">
            <v>72144</v>
          </cell>
          <cell r="BB436">
            <v>72144</v>
          </cell>
          <cell r="BC436">
            <v>79359</v>
          </cell>
          <cell r="BD436">
            <v>79359</v>
          </cell>
          <cell r="BE436">
            <v>93788</v>
          </cell>
          <cell r="BF436">
            <v>252505</v>
          </cell>
          <cell r="BG436">
            <v>216433</v>
          </cell>
          <cell r="BH436">
            <v>72144</v>
          </cell>
          <cell r="BI436">
            <v>72144</v>
          </cell>
          <cell r="BJ436">
            <v>79359</v>
          </cell>
          <cell r="BK436">
            <v>79359</v>
          </cell>
          <cell r="BL436">
            <v>115431</v>
          </cell>
          <cell r="BM436">
            <v>259719</v>
          </cell>
          <cell r="BN436">
            <v>259719</v>
          </cell>
          <cell r="BO436">
            <v>72144</v>
          </cell>
          <cell r="BP436">
            <v>72144</v>
          </cell>
          <cell r="BQ436">
            <v>72144</v>
          </cell>
          <cell r="BR436">
            <v>72144</v>
          </cell>
          <cell r="BS436">
            <v>115431</v>
          </cell>
          <cell r="BT436">
            <v>234469</v>
          </cell>
          <cell r="BU436">
            <v>198397</v>
          </cell>
          <cell r="BV436">
            <v>75752</v>
          </cell>
          <cell r="BW436">
            <v>75752</v>
          </cell>
          <cell r="BX436">
            <v>0</v>
          </cell>
          <cell r="BY436">
            <v>3600000</v>
          </cell>
        </row>
        <row r="437">
          <cell r="L437" t="str">
            <v>Pune</v>
          </cell>
          <cell r="M437" t="str">
            <v>Total</v>
          </cell>
          <cell r="N437">
            <v>6231</v>
          </cell>
          <cell r="O437">
            <v>14770</v>
          </cell>
          <cell r="P437">
            <v>66274</v>
          </cell>
          <cell r="Q437">
            <v>151.59806</v>
          </cell>
          <cell r="R437">
            <v>2432.9651741293533</v>
          </cell>
          <cell r="S437">
            <v>1026.391740013541</v>
          </cell>
          <cell r="T437">
            <v>2.3704060343444069</v>
          </cell>
          <cell r="U437">
            <v>9.4018770558590092E-2</v>
          </cell>
          <cell r="AL437">
            <v>162.54399999999998</v>
          </cell>
          <cell r="AM437">
            <v>162.54399999999998</v>
          </cell>
          <cell r="AN437">
            <v>0.93265860320897742</v>
          </cell>
          <cell r="AO437">
            <v>193.09296807716009</v>
          </cell>
          <cell r="AP437">
            <v>193.09296807716009</v>
          </cell>
          <cell r="AQ437">
            <v>0.78510399166592804</v>
          </cell>
          <cell r="AR437">
            <v>111.19152192982457</v>
          </cell>
          <cell r="AT437">
            <v>325739.19038076152</v>
          </cell>
          <cell r="AU437">
            <v>325739.19038076152</v>
          </cell>
          <cell r="AV437">
            <v>358313.70941883768</v>
          </cell>
          <cell r="AW437">
            <v>358313.70941883768</v>
          </cell>
          <cell r="AX437">
            <v>423461.74749498995</v>
          </cell>
          <cell r="AY437">
            <v>928357.29258517036</v>
          </cell>
          <cell r="AZ437">
            <v>928357.29258517036</v>
          </cell>
          <cell r="BA437">
            <v>325739.19038076152</v>
          </cell>
          <cell r="BB437">
            <v>325739.19038076152</v>
          </cell>
          <cell r="BC437">
            <v>358313.70941883768</v>
          </cell>
          <cell r="BD437">
            <v>358313.70941883768</v>
          </cell>
          <cell r="BE437">
            <v>423461.74749498995</v>
          </cell>
          <cell r="BF437">
            <v>1140088.1663326654</v>
          </cell>
          <cell r="BG437">
            <v>977218.57114228455</v>
          </cell>
          <cell r="BH437">
            <v>325739.19038076152</v>
          </cell>
          <cell r="BI437">
            <v>325739.19038076152</v>
          </cell>
          <cell r="BJ437">
            <v>358313.70941883768</v>
          </cell>
          <cell r="BK437">
            <v>358313.70941883768</v>
          </cell>
          <cell r="BL437">
            <v>521183.30460921844</v>
          </cell>
          <cell r="BM437">
            <v>1172661.6853707414</v>
          </cell>
          <cell r="BN437">
            <v>1172661.6853707414</v>
          </cell>
          <cell r="BO437">
            <v>325739.19038076152</v>
          </cell>
          <cell r="BP437">
            <v>325739.19038076152</v>
          </cell>
          <cell r="BQ437">
            <v>325739.19038076152</v>
          </cell>
          <cell r="BR437">
            <v>325739.19038076152</v>
          </cell>
          <cell r="BS437">
            <v>521183.30460921844</v>
          </cell>
          <cell r="BT437">
            <v>1058653.368737475</v>
          </cell>
          <cell r="BU437">
            <v>895783.77354709408</v>
          </cell>
          <cell r="BV437">
            <v>342026.94989979966</v>
          </cell>
          <cell r="BW437">
            <v>342026.94989979966</v>
          </cell>
          <cell r="BX437">
            <v>0</v>
          </cell>
          <cell r="BY437">
            <v>16254399.999999998</v>
          </cell>
        </row>
        <row r="438">
          <cell r="L438" t="str">
            <v>Mumbai Airport</v>
          </cell>
          <cell r="M438" t="str">
            <v>LFL</v>
          </cell>
          <cell r="N438">
            <v>4837</v>
          </cell>
          <cell r="O438">
            <v>8867</v>
          </cell>
          <cell r="P438">
            <v>9024</v>
          </cell>
          <cell r="Q438">
            <v>111.59423000000001</v>
          </cell>
          <cell r="R438">
            <v>2307.0959272276209</v>
          </cell>
          <cell r="S438">
            <v>1258.5342280365403</v>
          </cell>
          <cell r="T438">
            <v>1.8331610502377507</v>
          </cell>
          <cell r="U438">
            <v>0.53601507092198586</v>
          </cell>
          <cell r="V438">
            <v>5422</v>
          </cell>
          <cell r="W438">
            <v>8930</v>
          </cell>
          <cell r="X438">
            <v>11331</v>
          </cell>
          <cell r="Y438">
            <v>107.60475964912284</v>
          </cell>
          <cell r="Z438">
            <v>1984.5953457971752</v>
          </cell>
          <cell r="AA438">
            <v>1204.9805111883857</v>
          </cell>
          <cell r="AB438">
            <v>1.6469937292511989</v>
          </cell>
          <cell r="AC438">
            <v>0.47851028152855002</v>
          </cell>
          <cell r="AD438">
            <v>-0.10789376613795643</v>
          </cell>
          <cell r="AE438">
            <v>-7.0548712206046638E-3</v>
          </cell>
          <cell r="AF438">
            <v>-0.20360074132909711</v>
          </cell>
          <cell r="AG438">
            <v>3.7075221987261653E-2</v>
          </cell>
          <cell r="AH438">
            <v>0.16250193376368283</v>
          </cell>
          <cell r="AI438">
            <v>4.4443637345917386E-2</v>
          </cell>
          <cell r="AJ438">
            <v>0.11303462647134199</v>
          </cell>
          <cell r="AK438">
            <v>0.12017461612265246</v>
          </cell>
          <cell r="AL438">
            <v>116.84420318119996</v>
          </cell>
          <cell r="AM438">
            <v>116.84420318119996</v>
          </cell>
          <cell r="AN438">
            <v>0.95506860384799419</v>
          </cell>
          <cell r="AO438">
            <v>116.84420318120004</v>
          </cell>
          <cell r="AP438">
            <v>116.84420318120004</v>
          </cell>
          <cell r="AQ438">
            <v>0.95506860384799352</v>
          </cell>
          <cell r="AR438">
            <v>107.61815263157897</v>
          </cell>
          <cell r="AS438">
            <v>8.5729501241352368E-2</v>
          </cell>
          <cell r="AT438">
            <v>305628.70047396363</v>
          </cell>
          <cell r="AU438">
            <v>329138.60051042249</v>
          </cell>
          <cell r="AV438">
            <v>376158.40058333991</v>
          </cell>
          <cell r="AW438">
            <v>387913.35060156928</v>
          </cell>
          <cell r="AX438">
            <v>446688.10069271619</v>
          </cell>
          <cell r="AY438">
            <v>446688.10069271619</v>
          </cell>
          <cell r="AZ438">
            <v>470198.00072917488</v>
          </cell>
          <cell r="BA438">
            <v>329138.60051042249</v>
          </cell>
          <cell r="BB438">
            <v>329138.60051042249</v>
          </cell>
          <cell r="BC438">
            <v>352648.50054688117</v>
          </cell>
          <cell r="BD438">
            <v>387913.35060156928</v>
          </cell>
          <cell r="BE438">
            <v>446688.10069271619</v>
          </cell>
          <cell r="BF438">
            <v>446688.10069271619</v>
          </cell>
          <cell r="BG438">
            <v>470198.00072917488</v>
          </cell>
          <cell r="BH438">
            <v>329138.60051042249</v>
          </cell>
          <cell r="BI438">
            <v>329138.60051042249</v>
          </cell>
          <cell r="BJ438">
            <v>352648.50054688117</v>
          </cell>
          <cell r="BK438">
            <v>387913.35060156928</v>
          </cell>
          <cell r="BL438">
            <v>470198.00072917488</v>
          </cell>
          <cell r="BM438">
            <v>458443.05071094551</v>
          </cell>
          <cell r="BN438">
            <v>458443.05071094551</v>
          </cell>
          <cell r="BO438">
            <v>305628.70047396363</v>
          </cell>
          <cell r="BP438">
            <v>329138.60051042249</v>
          </cell>
          <cell r="BQ438">
            <v>352648.50054688117</v>
          </cell>
          <cell r="BR438">
            <v>387913.35060156928</v>
          </cell>
          <cell r="BS438">
            <v>446688.10069271619</v>
          </cell>
          <cell r="BT438">
            <v>446688.10069271619</v>
          </cell>
          <cell r="BU438">
            <v>470198.00072917488</v>
          </cell>
          <cell r="BV438">
            <v>305628.70047396363</v>
          </cell>
          <cell r="BW438">
            <v>329138.60051042249</v>
          </cell>
          <cell r="BX438">
            <v>0</v>
          </cell>
          <cell r="BY438">
            <v>11684420.318119995</v>
          </cell>
        </row>
        <row r="439">
          <cell r="L439" t="str">
            <v>Mumbai Airport</v>
          </cell>
          <cell r="M439" t="str">
            <v>Non-LFL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#DIV/0!</v>
          </cell>
          <cell r="S439" t="e">
            <v>#DIV/0!</v>
          </cell>
          <cell r="T439" t="e">
            <v>#DIV/0!</v>
          </cell>
          <cell r="U439" t="e">
            <v>#DIV/0!</v>
          </cell>
          <cell r="AL439">
            <v>0</v>
          </cell>
          <cell r="AM439">
            <v>0</v>
          </cell>
          <cell r="AN439" t="e">
            <v>#DIV/0!</v>
          </cell>
          <cell r="AO439">
            <v>0</v>
          </cell>
          <cell r="AP439">
            <v>0</v>
          </cell>
          <cell r="AQ439" t="e">
            <v>#DIV/0!</v>
          </cell>
          <cell r="AR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</row>
        <row r="440">
          <cell r="L440" t="str">
            <v>Mumbai Airport</v>
          </cell>
          <cell r="M440" t="str">
            <v>Total</v>
          </cell>
          <cell r="N440">
            <v>4837</v>
          </cell>
          <cell r="O440">
            <v>8867</v>
          </cell>
          <cell r="P440">
            <v>9024</v>
          </cell>
          <cell r="Q440">
            <v>111.59423000000001</v>
          </cell>
          <cell r="R440">
            <v>2307.0959272276209</v>
          </cell>
          <cell r="S440">
            <v>1258.5342280365403</v>
          </cell>
          <cell r="T440">
            <v>1.8331610502377507</v>
          </cell>
          <cell r="U440">
            <v>0.53601507092198586</v>
          </cell>
          <cell r="AL440">
            <v>116.84420318119996</v>
          </cell>
          <cell r="AM440">
            <v>116.84420318119996</v>
          </cell>
          <cell r="AN440">
            <v>0.95506860384799419</v>
          </cell>
          <cell r="AO440">
            <v>116.84420318120004</v>
          </cell>
          <cell r="AP440">
            <v>116.84420318120004</v>
          </cell>
          <cell r="AQ440">
            <v>0.95506860384799352</v>
          </cell>
          <cell r="AR440">
            <v>107.61815263157897</v>
          </cell>
          <cell r="AT440">
            <v>305628.70047396363</v>
          </cell>
          <cell r="AU440">
            <v>329138.60051042249</v>
          </cell>
          <cell r="AV440">
            <v>376158.40058333991</v>
          </cell>
          <cell r="AW440">
            <v>387913.35060156928</v>
          </cell>
          <cell r="AX440">
            <v>446688.10069271619</v>
          </cell>
          <cell r="AY440">
            <v>446688.10069271619</v>
          </cell>
          <cell r="AZ440">
            <v>470198.00072917488</v>
          </cell>
          <cell r="BA440">
            <v>329138.60051042249</v>
          </cell>
          <cell r="BB440">
            <v>329138.60051042249</v>
          </cell>
          <cell r="BC440">
            <v>352648.50054688117</v>
          </cell>
          <cell r="BD440">
            <v>387913.35060156928</v>
          </cell>
          <cell r="BE440">
            <v>446688.10069271619</v>
          </cell>
          <cell r="BF440">
            <v>446688.10069271619</v>
          </cell>
          <cell r="BG440">
            <v>470198.00072917488</v>
          </cell>
          <cell r="BH440">
            <v>329138.60051042249</v>
          </cell>
          <cell r="BI440">
            <v>329138.60051042249</v>
          </cell>
          <cell r="BJ440">
            <v>352648.50054688117</v>
          </cell>
          <cell r="BK440">
            <v>387913.35060156928</v>
          </cell>
          <cell r="BL440">
            <v>470198.00072917488</v>
          </cell>
          <cell r="BM440">
            <v>458443.05071094551</v>
          </cell>
          <cell r="BN440">
            <v>458443.05071094551</v>
          </cell>
          <cell r="BO440">
            <v>305628.70047396363</v>
          </cell>
          <cell r="BP440">
            <v>329138.60051042249</v>
          </cell>
          <cell r="BQ440">
            <v>352648.50054688117</v>
          </cell>
          <cell r="BR440">
            <v>387913.35060156928</v>
          </cell>
          <cell r="BS440">
            <v>446688.10069271619</v>
          </cell>
          <cell r="BT440">
            <v>446688.10069271619</v>
          </cell>
          <cell r="BU440">
            <v>470198.00072917488</v>
          </cell>
          <cell r="BV440">
            <v>305628.70047396363</v>
          </cell>
          <cell r="BW440">
            <v>329138.60051042249</v>
          </cell>
          <cell r="BX440">
            <v>0</v>
          </cell>
          <cell r="BY440">
            <v>11684420.318119995</v>
          </cell>
        </row>
        <row r="441">
          <cell r="L441" t="str">
            <v>Gurgaon</v>
          </cell>
          <cell r="M441" t="str">
            <v>LFL</v>
          </cell>
          <cell r="N441">
            <v>6204</v>
          </cell>
          <cell r="O441">
            <v>16105</v>
          </cell>
          <cell r="P441">
            <v>45416</v>
          </cell>
          <cell r="Q441">
            <v>166.65309969999998</v>
          </cell>
          <cell r="R441">
            <v>2686.2201756931008</v>
          </cell>
          <cell r="S441">
            <v>1034.7910568146538</v>
          </cell>
          <cell r="T441">
            <v>2.5959058671824629</v>
          </cell>
          <cell r="U441">
            <v>0.1366038400563678</v>
          </cell>
          <cell r="V441">
            <v>7013</v>
          </cell>
          <cell r="W441">
            <v>18499</v>
          </cell>
          <cell r="X441">
            <v>62148</v>
          </cell>
          <cell r="Y441">
            <v>170.71262807017547</v>
          </cell>
          <cell r="Z441">
            <v>2434.2311146467341</v>
          </cell>
          <cell r="AA441">
            <v>922.82084474931332</v>
          </cell>
          <cell r="AB441">
            <v>2.6378154855268785</v>
          </cell>
          <cell r="AC441">
            <v>0.1128435347879256</v>
          </cell>
          <cell r="AD441">
            <v>-0.11535719378297449</v>
          </cell>
          <cell r="AE441">
            <v>-0.12941240067030646</v>
          </cell>
          <cell r="AF441">
            <v>-0.26922829375040225</v>
          </cell>
          <cell r="AG441">
            <v>-2.377989499702815E-2</v>
          </cell>
          <cell r="AH441">
            <v>0.10351895493001972</v>
          </cell>
          <cell r="AI441">
            <v>0.12133472352995822</v>
          </cell>
          <cell r="AJ441">
            <v>-1.5888002240628474E-2</v>
          </cell>
          <cell r="AK441">
            <v>0.21055973931600547</v>
          </cell>
          <cell r="AL441">
            <v>181.93872757911424</v>
          </cell>
          <cell r="AM441">
            <v>181.93872757911424</v>
          </cell>
          <cell r="AN441">
            <v>0.91598474891791548</v>
          </cell>
          <cell r="AO441">
            <v>186.76499226300183</v>
          </cell>
          <cell r="AP441">
            <v>186.76499226300183</v>
          </cell>
          <cell r="AQ441">
            <v>0.89231444116314718</v>
          </cell>
          <cell r="AR441">
            <v>175.30877543859651</v>
          </cell>
          <cell r="AS441">
            <v>3.7818712291672663E-2</v>
          </cell>
          <cell r="AT441">
            <v>472105.64272750687</v>
          </cell>
          <cell r="AU441">
            <v>472105.64272750687</v>
          </cell>
          <cell r="AV441">
            <v>472105.64272750687</v>
          </cell>
          <cell r="AW441">
            <v>528758.31985480769</v>
          </cell>
          <cell r="AX441">
            <v>566526.7712730082</v>
          </cell>
          <cell r="AY441">
            <v>849790.15690951224</v>
          </cell>
          <cell r="AZ441">
            <v>944211.28545501374</v>
          </cell>
          <cell r="BA441">
            <v>472105.64272750687</v>
          </cell>
          <cell r="BB441">
            <v>472105.64272750687</v>
          </cell>
          <cell r="BC441">
            <v>472105.64272750687</v>
          </cell>
          <cell r="BD441">
            <v>528758.31985480769</v>
          </cell>
          <cell r="BE441">
            <v>566526.7712730082</v>
          </cell>
          <cell r="BF441">
            <v>849790.15690951224</v>
          </cell>
          <cell r="BG441">
            <v>944211.28545501374</v>
          </cell>
          <cell r="BH441">
            <v>472105.64272750687</v>
          </cell>
          <cell r="BI441">
            <v>509874.09414570755</v>
          </cell>
          <cell r="BJ441">
            <v>509874.09414570755</v>
          </cell>
          <cell r="BK441">
            <v>509874.09414570755</v>
          </cell>
          <cell r="BL441">
            <v>621388.35322926799</v>
          </cell>
          <cell r="BM441">
            <v>887697.64747038286</v>
          </cell>
          <cell r="BN441">
            <v>976467.41221742122</v>
          </cell>
          <cell r="BO441">
            <v>443848.82373519143</v>
          </cell>
          <cell r="BP441">
            <v>479356.72963400686</v>
          </cell>
          <cell r="BQ441">
            <v>479356.72963400686</v>
          </cell>
          <cell r="BR441">
            <v>479356.72963400686</v>
          </cell>
          <cell r="BS441">
            <v>621388.35322926799</v>
          </cell>
          <cell r="BT441">
            <v>798927.88272334437</v>
          </cell>
          <cell r="BU441">
            <v>976467.41221742122</v>
          </cell>
          <cell r="BV441">
            <v>408340.91783637612</v>
          </cell>
          <cell r="BW441">
            <v>408340.91783637612</v>
          </cell>
          <cell r="BX441">
            <v>0</v>
          </cell>
          <cell r="BY441">
            <v>18193872.757911425</v>
          </cell>
        </row>
        <row r="442">
          <cell r="L442" t="str">
            <v>Gurgaon</v>
          </cell>
          <cell r="M442" t="str">
            <v>Non-LFL</v>
          </cell>
          <cell r="N442">
            <v>486</v>
          </cell>
          <cell r="O442">
            <v>1107</v>
          </cell>
          <cell r="P442">
            <v>2105</v>
          </cell>
          <cell r="Q442">
            <v>8.9565199999999994</v>
          </cell>
          <cell r="R442">
            <v>1842.9053497942384</v>
          </cell>
          <cell r="S442">
            <v>809.08039747064129</v>
          </cell>
          <cell r="T442">
            <v>2.2777777777777777</v>
          </cell>
          <cell r="U442">
            <v>0.23087885985748219</v>
          </cell>
          <cell r="AL442">
            <v>14.476343068266395</v>
          </cell>
          <cell r="AM442">
            <v>14.476343068266395</v>
          </cell>
          <cell r="AN442">
            <v>0.61870045202462731</v>
          </cell>
          <cell r="AO442">
            <v>14.476343068266409</v>
          </cell>
          <cell r="AP442">
            <v>14.476343068266409</v>
          </cell>
          <cell r="AQ442">
            <v>0.61870045202462676</v>
          </cell>
          <cell r="AR442">
            <v>0</v>
          </cell>
          <cell r="AT442">
            <v>36593.384904616767</v>
          </cell>
          <cell r="AU442">
            <v>36593.384904616767</v>
          </cell>
          <cell r="AV442">
            <v>36593.384904616767</v>
          </cell>
          <cell r="AW442">
            <v>40984.591093170777</v>
          </cell>
          <cell r="AX442">
            <v>43912.061885540119</v>
          </cell>
          <cell r="AY442">
            <v>65868.092828310168</v>
          </cell>
          <cell r="AZ442">
            <v>73186.769809233534</v>
          </cell>
          <cell r="BA442">
            <v>36593.384904616767</v>
          </cell>
          <cell r="BB442">
            <v>36593.384904616767</v>
          </cell>
          <cell r="BC442">
            <v>36593.384904616767</v>
          </cell>
          <cell r="BD442">
            <v>40984.591093170777</v>
          </cell>
          <cell r="BE442">
            <v>43912.061885540119</v>
          </cell>
          <cell r="BF442">
            <v>65868.092828310168</v>
          </cell>
          <cell r="BG442">
            <v>73186.769809233534</v>
          </cell>
          <cell r="BH442">
            <v>36593.384904616767</v>
          </cell>
          <cell r="BI442">
            <v>39520.855696986109</v>
          </cell>
          <cell r="BJ442">
            <v>39520.855696986109</v>
          </cell>
          <cell r="BK442">
            <v>39520.855696986109</v>
          </cell>
          <cell r="BL442">
            <v>51230.738866463478</v>
          </cell>
          <cell r="BM442">
            <v>73186.769809233534</v>
          </cell>
          <cell r="BN442">
            <v>80505.446790156886</v>
          </cell>
          <cell r="BO442">
            <v>36593.384904616767</v>
          </cell>
          <cell r="BP442">
            <v>39520.855696986109</v>
          </cell>
          <cell r="BQ442">
            <v>39520.855696986109</v>
          </cell>
          <cell r="BR442">
            <v>39520.855696986109</v>
          </cell>
          <cell r="BS442">
            <v>51230.738866463478</v>
          </cell>
          <cell r="BT442">
            <v>65868.092828310168</v>
          </cell>
          <cell r="BU442">
            <v>80505.446790156886</v>
          </cell>
          <cell r="BV442">
            <v>33665.914112247425</v>
          </cell>
          <cell r="BW442">
            <v>33665.914112247425</v>
          </cell>
          <cell r="BX442">
            <v>0</v>
          </cell>
          <cell r="BY442">
            <v>1447634.3068266395</v>
          </cell>
        </row>
        <row r="443">
          <cell r="L443" t="str">
            <v>Gurgaon</v>
          </cell>
          <cell r="M443" t="str">
            <v>Total</v>
          </cell>
          <cell r="N443">
            <v>6690</v>
          </cell>
          <cell r="O443">
            <v>17212</v>
          </cell>
          <cell r="P443">
            <v>47521</v>
          </cell>
          <cell r="Q443">
            <v>175.6096197</v>
          </cell>
          <cell r="R443">
            <v>2624.9569461883407</v>
          </cell>
          <cell r="S443">
            <v>1020.2743417383221</v>
          </cell>
          <cell r="T443">
            <v>2.572795216741405</v>
          </cell>
          <cell r="U443">
            <v>0.14077986574356599</v>
          </cell>
          <cell r="AL443">
            <v>196.41507064738065</v>
          </cell>
          <cell r="AM443">
            <v>196.41507064738065</v>
          </cell>
          <cell r="AN443">
            <v>0.89407406020929936</v>
          </cell>
          <cell r="AO443">
            <v>201.24133533126823</v>
          </cell>
          <cell r="AP443">
            <v>201.24133533126823</v>
          </cell>
          <cell r="AQ443">
            <v>0.87263195412078121</v>
          </cell>
          <cell r="AR443">
            <v>175.30877543859651</v>
          </cell>
          <cell r="AT443">
            <v>508699.02763212362</v>
          </cell>
          <cell r="AU443">
            <v>508699.02763212362</v>
          </cell>
          <cell r="AV443">
            <v>508699.02763212362</v>
          </cell>
          <cell r="AW443">
            <v>569742.9109479785</v>
          </cell>
          <cell r="AX443">
            <v>610438.83315854834</v>
          </cell>
          <cell r="AY443">
            <v>915658.24973782245</v>
          </cell>
          <cell r="AZ443">
            <v>1017398.0552642472</v>
          </cell>
          <cell r="BA443">
            <v>508699.02763212362</v>
          </cell>
          <cell r="BB443">
            <v>508699.02763212362</v>
          </cell>
          <cell r="BC443">
            <v>508699.02763212362</v>
          </cell>
          <cell r="BD443">
            <v>569742.9109479785</v>
          </cell>
          <cell r="BE443">
            <v>610438.83315854834</v>
          </cell>
          <cell r="BF443">
            <v>915658.24973782245</v>
          </cell>
          <cell r="BG443">
            <v>1017398.0552642472</v>
          </cell>
          <cell r="BH443">
            <v>508699.02763212362</v>
          </cell>
          <cell r="BI443">
            <v>549394.94984269363</v>
          </cell>
          <cell r="BJ443">
            <v>549394.94984269363</v>
          </cell>
          <cell r="BK443">
            <v>549394.94984269363</v>
          </cell>
          <cell r="BL443">
            <v>672619.09209573152</v>
          </cell>
          <cell r="BM443">
            <v>960884.41727961635</v>
          </cell>
          <cell r="BN443">
            <v>1056972.8590075781</v>
          </cell>
          <cell r="BO443">
            <v>480442.20863980817</v>
          </cell>
          <cell r="BP443">
            <v>518877.58533099294</v>
          </cell>
          <cell r="BQ443">
            <v>518877.58533099294</v>
          </cell>
          <cell r="BR443">
            <v>518877.58533099294</v>
          </cell>
          <cell r="BS443">
            <v>672619.09209573152</v>
          </cell>
          <cell r="BT443">
            <v>864795.97555165458</v>
          </cell>
          <cell r="BU443">
            <v>1056972.8590075781</v>
          </cell>
          <cell r="BV443">
            <v>442006.83194862353</v>
          </cell>
          <cell r="BW443">
            <v>442006.83194862353</v>
          </cell>
          <cell r="BX443">
            <v>0</v>
          </cell>
          <cell r="BY443">
            <v>19641507.064738065</v>
          </cell>
        </row>
        <row r="444">
          <cell r="L444" t="str">
            <v>Kolkata</v>
          </cell>
          <cell r="M444" t="str">
            <v>LFL</v>
          </cell>
          <cell r="N444">
            <v>3573</v>
          </cell>
          <cell r="O444">
            <v>10862</v>
          </cell>
          <cell r="P444">
            <v>17478</v>
          </cell>
          <cell r="Q444">
            <v>113.58436999999999</v>
          </cell>
          <cell r="R444">
            <v>3178.9636160089563</v>
          </cell>
          <cell r="S444">
            <v>1045.7040139937396</v>
          </cell>
          <cell r="T444">
            <v>3.0400223901483345</v>
          </cell>
          <cell r="U444">
            <v>0.20442842430484037</v>
          </cell>
          <cell r="V444">
            <v>3743</v>
          </cell>
          <cell r="W444">
            <v>8472</v>
          </cell>
          <cell r="X444">
            <v>17098</v>
          </cell>
          <cell r="Y444">
            <v>106.3227192982456</v>
          </cell>
          <cell r="Z444">
            <v>2840.5749211393431</v>
          </cell>
          <cell r="AA444">
            <v>1254.9896045590842</v>
          </cell>
          <cell r="AB444">
            <v>2.2634250601122097</v>
          </cell>
          <cell r="AC444">
            <v>0.21891449292314891</v>
          </cell>
          <cell r="AD444">
            <v>-4.5418113812449867E-2</v>
          </cell>
          <cell r="AE444">
            <v>0.2821057601510859</v>
          </cell>
          <cell r="AF444">
            <v>2.2224821616563251E-2</v>
          </cell>
          <cell r="AG444">
            <v>6.8298203334931085E-2</v>
          </cell>
          <cell r="AH444">
            <v>0.11912683321652606</v>
          </cell>
          <cell r="AI444">
            <v>-0.16676280807829713</v>
          </cell>
          <cell r="AJ444">
            <v>0.34310715372110656</v>
          </cell>
          <cell r="AK444">
            <v>-6.6172268564210324E-2</v>
          </cell>
          <cell r="AL444">
            <v>118.10699999999994</v>
          </cell>
          <cell r="AM444">
            <v>118.10699999999994</v>
          </cell>
          <cell r="AN444">
            <v>0.96170735011472686</v>
          </cell>
          <cell r="AO444">
            <v>118.41133814496001</v>
          </cell>
          <cell r="AP444">
            <v>118.41133814496001</v>
          </cell>
          <cell r="AQ444">
            <v>0.95923559162002869</v>
          </cell>
          <cell r="AR444">
            <v>106.32271929824563</v>
          </cell>
          <cell r="AS444">
            <v>0.1108350198295649</v>
          </cell>
          <cell r="AT444">
            <v>300679.73523421574</v>
          </cell>
          <cell r="AU444">
            <v>300679.73523421574</v>
          </cell>
          <cell r="AV444">
            <v>300679.73523421574</v>
          </cell>
          <cell r="AW444">
            <v>336761.30346232164</v>
          </cell>
          <cell r="AX444">
            <v>384870.06109979621</v>
          </cell>
          <cell r="AY444">
            <v>601359.47046843148</v>
          </cell>
          <cell r="AZ444">
            <v>505141.95519348257</v>
          </cell>
          <cell r="BA444">
            <v>264598.16700610984</v>
          </cell>
          <cell r="BB444">
            <v>288652.54582484713</v>
          </cell>
          <cell r="BC444">
            <v>300679.73523421574</v>
          </cell>
          <cell r="BD444">
            <v>336761.30346232164</v>
          </cell>
          <cell r="BE444">
            <v>360815.68228105892</v>
          </cell>
          <cell r="BF444">
            <v>541223.52342158835</v>
          </cell>
          <cell r="BG444">
            <v>601359.47046843148</v>
          </cell>
          <cell r="BH444">
            <v>264598.16700610984</v>
          </cell>
          <cell r="BI444">
            <v>264598.16700610984</v>
          </cell>
          <cell r="BJ444">
            <v>288652.54582484713</v>
          </cell>
          <cell r="BK444">
            <v>336761.30346232164</v>
          </cell>
          <cell r="BL444">
            <v>420951.6293279021</v>
          </cell>
          <cell r="BM444">
            <v>781767.31160896097</v>
          </cell>
          <cell r="BN444">
            <v>781767.31160896097</v>
          </cell>
          <cell r="BO444">
            <v>264598.16700610984</v>
          </cell>
          <cell r="BP444">
            <v>264598.16700610984</v>
          </cell>
          <cell r="BQ444">
            <v>288652.54582484713</v>
          </cell>
          <cell r="BR444">
            <v>336761.30346232164</v>
          </cell>
          <cell r="BS444">
            <v>420951.6293279021</v>
          </cell>
          <cell r="BT444">
            <v>481087.57637474523</v>
          </cell>
          <cell r="BU444">
            <v>661495.4175152746</v>
          </cell>
          <cell r="BV444">
            <v>264598.16700610984</v>
          </cell>
          <cell r="BW444">
            <v>264598.16700610984</v>
          </cell>
          <cell r="BX444">
            <v>0</v>
          </cell>
          <cell r="BY444">
            <v>11810699.999999994</v>
          </cell>
        </row>
        <row r="445">
          <cell r="L445" t="str">
            <v>Kolkata</v>
          </cell>
          <cell r="M445" t="str">
            <v>Non-LFL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#DIV/0!</v>
          </cell>
          <cell r="S445" t="e">
            <v>#DIV/0!</v>
          </cell>
          <cell r="T445" t="e">
            <v>#DIV/0!</v>
          </cell>
          <cell r="U445" t="e">
            <v>#DIV/0!</v>
          </cell>
          <cell r="AL445">
            <v>0</v>
          </cell>
          <cell r="AM445">
            <v>0</v>
          </cell>
          <cell r="AN445" t="e">
            <v>#DIV/0!</v>
          </cell>
          <cell r="AO445">
            <v>0</v>
          </cell>
          <cell r="AP445">
            <v>0</v>
          </cell>
          <cell r="AQ445" t="e">
            <v>#DIV/0!</v>
          </cell>
          <cell r="AR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</row>
        <row r="446">
          <cell r="L446" t="str">
            <v>Kolkata</v>
          </cell>
          <cell r="M446" t="str">
            <v>Total</v>
          </cell>
          <cell r="N446">
            <v>3573</v>
          </cell>
          <cell r="O446">
            <v>10862</v>
          </cell>
          <cell r="P446">
            <v>17478</v>
          </cell>
          <cell r="Q446">
            <v>113.58436999999999</v>
          </cell>
          <cell r="R446">
            <v>3178.9636160089563</v>
          </cell>
          <cell r="S446">
            <v>1045.7040139937396</v>
          </cell>
          <cell r="T446">
            <v>3.0400223901483345</v>
          </cell>
          <cell r="U446">
            <v>0.20442842430484037</v>
          </cell>
          <cell r="AL446">
            <v>118.10699999999994</v>
          </cell>
          <cell r="AM446">
            <v>118.10699999999994</v>
          </cell>
          <cell r="AN446">
            <v>0.96170735011472686</v>
          </cell>
          <cell r="AO446">
            <v>118.41133814496001</v>
          </cell>
          <cell r="AP446">
            <v>118.41133814496001</v>
          </cell>
          <cell r="AQ446">
            <v>0.95923559162002869</v>
          </cell>
          <cell r="AR446">
            <v>106.32271929824563</v>
          </cell>
          <cell r="AT446">
            <v>300679.73523421574</v>
          </cell>
          <cell r="AU446">
            <v>300679.73523421574</v>
          </cell>
          <cell r="AV446">
            <v>300679.73523421574</v>
          </cell>
          <cell r="AW446">
            <v>336761.30346232164</v>
          </cell>
          <cell r="AX446">
            <v>384870.06109979621</v>
          </cell>
          <cell r="AY446">
            <v>601359.47046843148</v>
          </cell>
          <cell r="AZ446">
            <v>505141.95519348257</v>
          </cell>
          <cell r="BA446">
            <v>264598.16700610984</v>
          </cell>
          <cell r="BB446">
            <v>288652.54582484713</v>
          </cell>
          <cell r="BC446">
            <v>300679.73523421574</v>
          </cell>
          <cell r="BD446">
            <v>336761.30346232164</v>
          </cell>
          <cell r="BE446">
            <v>360815.68228105892</v>
          </cell>
          <cell r="BF446">
            <v>541223.52342158835</v>
          </cell>
          <cell r="BG446">
            <v>601359.47046843148</v>
          </cell>
          <cell r="BH446">
            <v>264598.16700610984</v>
          </cell>
          <cell r="BI446">
            <v>264598.16700610984</v>
          </cell>
          <cell r="BJ446">
            <v>288652.54582484713</v>
          </cell>
          <cell r="BK446">
            <v>336761.30346232164</v>
          </cell>
          <cell r="BL446">
            <v>420951.6293279021</v>
          </cell>
          <cell r="BM446">
            <v>781767.31160896097</v>
          </cell>
          <cell r="BN446">
            <v>781767.31160896097</v>
          </cell>
          <cell r="BO446">
            <v>264598.16700610984</v>
          </cell>
          <cell r="BP446">
            <v>264598.16700610984</v>
          </cell>
          <cell r="BQ446">
            <v>288652.54582484713</v>
          </cell>
          <cell r="BR446">
            <v>336761.30346232164</v>
          </cell>
          <cell r="BS446">
            <v>420951.6293279021</v>
          </cell>
          <cell r="BT446">
            <v>481087.57637474523</v>
          </cell>
          <cell r="BU446">
            <v>661495.4175152746</v>
          </cell>
          <cell r="BV446">
            <v>264598.16700610984</v>
          </cell>
          <cell r="BW446">
            <v>264598.16700610984</v>
          </cell>
          <cell r="BX446">
            <v>0</v>
          </cell>
          <cell r="BY446">
            <v>11810699.999999994</v>
          </cell>
        </row>
        <row r="447">
          <cell r="L447" t="str">
            <v>Others</v>
          </cell>
          <cell r="M447" t="str">
            <v>LFL</v>
          </cell>
          <cell r="N447">
            <v>54772</v>
          </cell>
          <cell r="O447">
            <v>127916</v>
          </cell>
          <cell r="P447">
            <v>299838</v>
          </cell>
          <cell r="Q447">
            <v>1352.5249569999992</v>
          </cell>
          <cell r="R447">
            <v>2469.37295881107</v>
          </cell>
          <cell r="S447">
            <v>1057.3540112261167</v>
          </cell>
          <cell r="T447">
            <v>2.3354268604396409</v>
          </cell>
          <cell r="U447">
            <v>0.18267197620048159</v>
          </cell>
          <cell r="V447">
            <v>60897</v>
          </cell>
          <cell r="W447">
            <v>134168</v>
          </cell>
          <cell r="X447">
            <v>319966</v>
          </cell>
          <cell r="Y447">
            <v>1298.3816324561412</v>
          </cell>
          <cell r="Z447">
            <v>2132.0945735522955</v>
          </cell>
          <cell r="AA447">
            <v>967.72824552511872</v>
          </cell>
          <cell r="AB447">
            <v>2.2031955597155854</v>
          </cell>
          <cell r="AC447">
            <v>0.1903233468556034</v>
          </cell>
          <cell r="AD447">
            <v>-0.10057966730709234</v>
          </cell>
          <cell r="AE447">
            <v>-4.6598294675332386E-2</v>
          </cell>
          <cell r="AF447">
            <v>-6.2906683835157517E-2</v>
          </cell>
          <cell r="AG447">
            <v>4.1700624215882831E-2</v>
          </cell>
          <cell r="AH447">
            <v>0.15819109970193912</v>
          </cell>
          <cell r="AI447">
            <v>9.2614601377439598E-2</v>
          </cell>
          <cell r="AJ447">
            <v>6.0017958978242136E-2</v>
          </cell>
          <cell r="AK447">
            <v>-4.0201955154386959E-2</v>
          </cell>
          <cell r="AL447">
            <v>1405.7088558596979</v>
          </cell>
          <cell r="AM447">
            <v>1405.7088558596979</v>
          </cell>
          <cell r="AN447">
            <v>0.96216577946563997</v>
          </cell>
          <cell r="AO447">
            <v>1406.1353242838854</v>
          </cell>
          <cell r="AP447">
            <v>1406.1353242838854</v>
          </cell>
          <cell r="AQ447">
            <v>0.96187396308304185</v>
          </cell>
          <cell r="AR447">
            <v>1256.9011824561412</v>
          </cell>
          <cell r="AS447">
            <v>0.11839250012699321</v>
          </cell>
          <cell r="AT447">
            <v>133742331.0332104</v>
          </cell>
          <cell r="AU447">
            <v>136212116.83453575</v>
          </cell>
          <cell r="AV447">
            <v>142399016.02311355</v>
          </cell>
          <cell r="AW447">
            <v>151697309.45149884</v>
          </cell>
          <cell r="AX447">
            <v>178744120.46795112</v>
          </cell>
          <cell r="AY447">
            <v>290070850.49871725</v>
          </cell>
          <cell r="AZ447">
            <v>290748571.25378948</v>
          </cell>
          <cell r="BA447">
            <v>133406949.68651499</v>
          </cell>
          <cell r="BB447">
            <v>134841978.80889821</v>
          </cell>
          <cell r="BC447">
            <v>140405136.93727714</v>
          </cell>
          <cell r="BD447">
            <v>151171984.54418203</v>
          </cell>
          <cell r="BE447">
            <v>176805903.06471303</v>
          </cell>
          <cell r="BF447">
            <v>292223572.08765018</v>
          </cell>
          <cell r="BG447">
            <v>304941462.27363771</v>
          </cell>
          <cell r="BH447">
            <v>132933691.37885669</v>
          </cell>
          <cell r="BI447">
            <v>136478827.35062936</v>
          </cell>
          <cell r="BJ447">
            <v>142571209.69727269</v>
          </cell>
          <cell r="BK447">
            <v>151213380.21965945</v>
          </cell>
          <cell r="BL447">
            <v>200635494.8299298</v>
          </cell>
          <cell r="BM447">
            <v>333715036.94689035</v>
          </cell>
          <cell r="BN447">
            <v>348598165.57355267</v>
          </cell>
          <cell r="BO447">
            <v>132326699.75085388</v>
          </cell>
          <cell r="BP447">
            <v>136443416.08783484</v>
          </cell>
          <cell r="BQ447">
            <v>142144276.43470919</v>
          </cell>
          <cell r="BR447">
            <v>151600052.86065182</v>
          </cell>
          <cell r="BS447">
            <v>195708143.14736271</v>
          </cell>
          <cell r="BT447">
            <v>278644159.36389995</v>
          </cell>
          <cell r="BU447">
            <v>313184898.91286451</v>
          </cell>
          <cell r="BV447">
            <v>129700262.57750416</v>
          </cell>
          <cell r="BW447">
            <v>131416470.9712082</v>
          </cell>
          <cell r="BX447">
            <v>0</v>
          </cell>
          <cell r="BY447">
            <v>5646245649.0693674</v>
          </cell>
        </row>
        <row r="448">
          <cell r="L448" t="str">
            <v>Others</v>
          </cell>
          <cell r="M448" t="str">
            <v>Non-LFL</v>
          </cell>
          <cell r="N448">
            <v>2490</v>
          </cell>
          <cell r="O448">
            <v>5825</v>
          </cell>
          <cell r="P448">
            <v>10293</v>
          </cell>
          <cell r="Q448">
            <v>65.997680000000116</v>
          </cell>
          <cell r="R448">
            <v>2650.5092369477957</v>
          </cell>
          <cell r="S448">
            <v>1133.0073819742508</v>
          </cell>
          <cell r="T448">
            <v>2.3393574297188753</v>
          </cell>
          <cell r="U448">
            <v>0.24191197901486447</v>
          </cell>
          <cell r="AL448">
            <v>108.44639011506882</v>
          </cell>
          <cell r="AM448">
            <v>108.44639011506882</v>
          </cell>
          <cell r="AN448">
            <v>0.60857424511753866</v>
          </cell>
          <cell r="AO448">
            <v>108.44639011506899</v>
          </cell>
          <cell r="AP448">
            <v>108.44639011506899</v>
          </cell>
          <cell r="AQ448">
            <v>0.60857424511753766</v>
          </cell>
          <cell r="AR448">
            <v>0</v>
          </cell>
          <cell r="AT448">
            <v>19255680.386504639</v>
          </cell>
          <cell r="AU448">
            <v>19568672.245258234</v>
          </cell>
          <cell r="AV448">
            <v>19723065.547668546</v>
          </cell>
          <cell r="AW448">
            <v>21540641.361202978</v>
          </cell>
          <cell r="AX448">
            <v>24672928.910047401</v>
          </cell>
          <cell r="AY448">
            <v>43714429.116484478</v>
          </cell>
          <cell r="AZ448">
            <v>46395084.800223365</v>
          </cell>
          <cell r="BA448">
            <v>19497541.414268404</v>
          </cell>
          <cell r="BB448">
            <v>19498111.65246854</v>
          </cell>
          <cell r="BC448">
            <v>19963372.239011645</v>
          </cell>
          <cell r="BD448">
            <v>21225111.067808188</v>
          </cell>
          <cell r="BE448">
            <v>24455754.716437794</v>
          </cell>
          <cell r="BF448">
            <v>44439919.217682287</v>
          </cell>
          <cell r="BG448">
            <v>46414647.991273619</v>
          </cell>
          <cell r="BH448">
            <v>18912693.536881682</v>
          </cell>
          <cell r="BI448">
            <v>19956833.505251478</v>
          </cell>
          <cell r="BJ448">
            <v>20158773.641202834</v>
          </cell>
          <cell r="BK448">
            <v>20989003.571210649</v>
          </cell>
          <cell r="BL448">
            <v>28925728.770413145</v>
          </cell>
          <cell r="BM448">
            <v>51591074.478010148</v>
          </cell>
          <cell r="BN448">
            <v>54962070.716561884</v>
          </cell>
          <cell r="BO448">
            <v>19007787.203963768</v>
          </cell>
          <cell r="BP448">
            <v>19707848.585166689</v>
          </cell>
          <cell r="BQ448">
            <v>19769216.242313735</v>
          </cell>
          <cell r="BR448">
            <v>21466763.401800968</v>
          </cell>
          <cell r="BS448">
            <v>28155264.961019538</v>
          </cell>
          <cell r="BT448">
            <v>43438232.004238136</v>
          </cell>
          <cell r="BU448">
            <v>49925957.506673247</v>
          </cell>
          <cell r="BV448">
            <v>18367592.858437885</v>
          </cell>
          <cell r="BW448">
            <v>18367592.858437885</v>
          </cell>
          <cell r="BX448">
            <v>0</v>
          </cell>
          <cell r="BY448">
            <v>844067394.50792384</v>
          </cell>
        </row>
        <row r="449">
          <cell r="L449" t="str">
            <v>Others</v>
          </cell>
          <cell r="M449" t="str">
            <v>Total</v>
          </cell>
          <cell r="N449">
            <v>57262</v>
          </cell>
          <cell r="O449">
            <v>133741</v>
          </cell>
          <cell r="P449">
            <v>310131</v>
          </cell>
          <cell r="Q449">
            <v>1418.5226369999993</v>
          </cell>
          <cell r="R449">
            <v>2477.2495494394175</v>
          </cell>
          <cell r="S449">
            <v>1060.6490433001093</v>
          </cell>
          <cell r="T449">
            <v>2.3355977786315534</v>
          </cell>
          <cell r="U449">
            <v>0.18463810454291896</v>
          </cell>
          <cell r="AL449">
            <v>1514.1552459747668</v>
          </cell>
          <cell r="AM449">
            <v>1514.1552459747668</v>
          </cell>
          <cell r="AN449">
            <v>0.93684094862201395</v>
          </cell>
          <cell r="AO449">
            <v>1514.5817143989543</v>
          </cell>
          <cell r="AP449">
            <v>1514.5817143989543</v>
          </cell>
          <cell r="AQ449">
            <v>0.93657715758368643</v>
          </cell>
          <cell r="AR449">
            <v>1256.9011824561412</v>
          </cell>
          <cell r="AT449">
            <v>152998011.41971505</v>
          </cell>
          <cell r="AU449">
            <v>155780789.07979399</v>
          </cell>
          <cell r="AV449">
            <v>162122081.5707821</v>
          </cell>
          <cell r="AW449">
            <v>173237950.81270182</v>
          </cell>
          <cell r="AX449">
            <v>203417049.37799853</v>
          </cell>
          <cell r="AY449">
            <v>333785279.61520171</v>
          </cell>
          <cell r="AZ449">
            <v>337143656.05401284</v>
          </cell>
          <cell r="BA449">
            <v>152904491.10078341</v>
          </cell>
          <cell r="BB449">
            <v>154340090.46136674</v>
          </cell>
          <cell r="BC449">
            <v>160368509.17628878</v>
          </cell>
          <cell r="BD449">
            <v>172397095.61199021</v>
          </cell>
          <cell r="BE449">
            <v>201261657.78115082</v>
          </cell>
          <cell r="BF449">
            <v>336663491.30533248</v>
          </cell>
          <cell r="BG449">
            <v>351356110.26491135</v>
          </cell>
          <cell r="BH449">
            <v>151846384.91573837</v>
          </cell>
          <cell r="BI449">
            <v>156435660.85588083</v>
          </cell>
          <cell r="BJ449">
            <v>162729983.33847553</v>
          </cell>
          <cell r="BK449">
            <v>172202383.7908701</v>
          </cell>
          <cell r="BL449">
            <v>229561223.60034293</v>
          </cell>
          <cell r="BM449">
            <v>385306111.42490053</v>
          </cell>
          <cell r="BN449">
            <v>403560236.29011452</v>
          </cell>
          <cell r="BO449">
            <v>151334486.95481765</v>
          </cell>
          <cell r="BP449">
            <v>156151264.67300153</v>
          </cell>
          <cell r="BQ449">
            <v>161913492.67702293</v>
          </cell>
          <cell r="BR449">
            <v>173066816.26245278</v>
          </cell>
          <cell r="BS449">
            <v>223863408.10838225</v>
          </cell>
          <cell r="BT449">
            <v>322082391.36813807</v>
          </cell>
          <cell r="BU449">
            <v>363110856.41953778</v>
          </cell>
          <cell r="BV449">
            <v>148067855.43594205</v>
          </cell>
          <cell r="BW449">
            <v>149784063.82964608</v>
          </cell>
          <cell r="BX449">
            <v>0</v>
          </cell>
          <cell r="BY449">
            <v>6490313043.5772915</v>
          </cell>
        </row>
        <row r="450">
          <cell r="L450" t="str">
            <v>Noida</v>
          </cell>
          <cell r="M450" t="str">
            <v>LFL</v>
          </cell>
          <cell r="N450">
            <v>6620</v>
          </cell>
          <cell r="O450">
            <v>15879</v>
          </cell>
          <cell r="P450">
            <v>35442</v>
          </cell>
          <cell r="Q450">
            <v>171.12788</v>
          </cell>
          <cell r="R450">
            <v>2585.0132930513596</v>
          </cell>
          <cell r="S450">
            <v>1077.6993513445432</v>
          </cell>
          <cell r="T450">
            <v>2.3986404833836859</v>
          </cell>
          <cell r="U450">
            <v>0.18678404153264488</v>
          </cell>
          <cell r="V450">
            <v>7381</v>
          </cell>
          <cell r="W450">
            <v>17318</v>
          </cell>
          <cell r="X450">
            <v>56317</v>
          </cell>
          <cell r="Y450">
            <v>163.54512456140353</v>
          </cell>
          <cell r="Z450">
            <v>2215.7583601328211</v>
          </cell>
          <cell r="AA450">
            <v>944.36496455366398</v>
          </cell>
          <cell r="AB450">
            <v>2.3462945400352258</v>
          </cell>
          <cell r="AC450">
            <v>0.1310616687678676</v>
          </cell>
          <cell r="AD450">
            <v>-0.10310256062864109</v>
          </cell>
          <cell r="AE450">
            <v>-8.3092735881741486E-2</v>
          </cell>
          <cell r="AF450">
            <v>-0.37066960242910663</v>
          </cell>
          <cell r="AG450">
            <v>4.6364912796587276E-2</v>
          </cell>
          <cell r="AH450">
            <v>0.16664945941867226</v>
          </cell>
          <cell r="AI450">
            <v>0.14118946783873665</v>
          </cell>
          <cell r="AJ450">
            <v>2.2310047803151933E-2</v>
          </cell>
          <cell r="AK450">
            <v>0.42516147771222901</v>
          </cell>
          <cell r="AL450">
            <v>180.0991885689829</v>
          </cell>
          <cell r="AM450">
            <v>180.0991885689829</v>
          </cell>
          <cell r="AN450">
            <v>0.95018684625807381</v>
          </cell>
          <cell r="AO450">
            <v>180.09918856898298</v>
          </cell>
          <cell r="AP450">
            <v>180.09918856898298</v>
          </cell>
          <cell r="AQ450">
            <v>0.95018684625807337</v>
          </cell>
          <cell r="AR450">
            <v>163.54512456140353</v>
          </cell>
          <cell r="AS450">
            <v>0.10122016203157491</v>
          </cell>
          <cell r="AT450">
            <v>455255.78505809628</v>
          </cell>
          <cell r="AU450">
            <v>455255.78505809628</v>
          </cell>
          <cell r="AV450">
            <v>455255.78505809628</v>
          </cell>
          <cell r="AW450">
            <v>509886.47926506784</v>
          </cell>
          <cell r="AX450">
            <v>546306.94206971547</v>
          </cell>
          <cell r="AY450">
            <v>819460.41310457315</v>
          </cell>
          <cell r="AZ450">
            <v>910511.57011619257</v>
          </cell>
          <cell r="BA450">
            <v>455255.78505809628</v>
          </cell>
          <cell r="BB450">
            <v>455255.78505809628</v>
          </cell>
          <cell r="BC450">
            <v>455255.78505809628</v>
          </cell>
          <cell r="BD450">
            <v>509886.47926506784</v>
          </cell>
          <cell r="BE450">
            <v>546306.94206971547</v>
          </cell>
          <cell r="BF450">
            <v>819460.41310457315</v>
          </cell>
          <cell r="BG450">
            <v>910511.57011619257</v>
          </cell>
          <cell r="BH450">
            <v>455255.78505809628</v>
          </cell>
          <cell r="BI450">
            <v>491676.24786274403</v>
          </cell>
          <cell r="BJ450">
            <v>491676.24786274403</v>
          </cell>
          <cell r="BK450">
            <v>491676.24786274403</v>
          </cell>
          <cell r="BL450">
            <v>637358.09908133489</v>
          </cell>
          <cell r="BM450">
            <v>910511.57011619257</v>
          </cell>
          <cell r="BN450">
            <v>1001562.7271278118</v>
          </cell>
          <cell r="BO450">
            <v>455255.78505809628</v>
          </cell>
          <cell r="BP450">
            <v>491676.24786274403</v>
          </cell>
          <cell r="BQ450">
            <v>491676.24786274403</v>
          </cell>
          <cell r="BR450">
            <v>491676.24786274403</v>
          </cell>
          <cell r="BS450">
            <v>637358.09908133489</v>
          </cell>
          <cell r="BT450">
            <v>819460.41310457315</v>
          </cell>
          <cell r="BU450">
            <v>1001562.7271278118</v>
          </cell>
          <cell r="BV450">
            <v>418835.32225344854</v>
          </cell>
          <cell r="BW450">
            <v>418835.32225344854</v>
          </cell>
          <cell r="BX450">
            <v>0</v>
          </cell>
          <cell r="BY450">
            <v>18009918.856898289</v>
          </cell>
        </row>
        <row r="451">
          <cell r="L451" t="str">
            <v>Noida</v>
          </cell>
          <cell r="M451" t="str">
            <v>Non-LFL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#DIV/0!</v>
          </cell>
          <cell r="S451" t="e">
            <v>#DIV/0!</v>
          </cell>
          <cell r="T451" t="e">
            <v>#DIV/0!</v>
          </cell>
          <cell r="U451" t="e">
            <v>#DIV/0!</v>
          </cell>
          <cell r="AL451">
            <v>0</v>
          </cell>
          <cell r="AM451">
            <v>0</v>
          </cell>
          <cell r="AN451" t="e">
            <v>#DIV/0!</v>
          </cell>
          <cell r="AO451">
            <v>0</v>
          </cell>
          <cell r="AP451">
            <v>0</v>
          </cell>
          <cell r="AQ451" t="e">
            <v>#DIV/0!</v>
          </cell>
          <cell r="AR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</row>
        <row r="452">
          <cell r="L452" t="str">
            <v>Noida</v>
          </cell>
          <cell r="M452" t="str">
            <v>Total</v>
          </cell>
          <cell r="N452">
            <v>6620</v>
          </cell>
          <cell r="O452">
            <v>15879</v>
          </cell>
          <cell r="P452">
            <v>35442</v>
          </cell>
          <cell r="Q452">
            <v>171.12788</v>
          </cell>
          <cell r="R452">
            <v>2585.0132930513596</v>
          </cell>
          <cell r="S452">
            <v>1077.6993513445432</v>
          </cell>
          <cell r="T452">
            <v>2.3986404833836859</v>
          </cell>
          <cell r="U452">
            <v>0.18678404153264488</v>
          </cell>
          <cell r="AL452">
            <v>180.0991885689829</v>
          </cell>
          <cell r="AM452">
            <v>180.0991885689829</v>
          </cell>
          <cell r="AN452">
            <v>0.95018684625807381</v>
          </cell>
          <cell r="AO452">
            <v>180.09918856898298</v>
          </cell>
          <cell r="AP452">
            <v>180.09918856898298</v>
          </cell>
          <cell r="AQ452">
            <v>0.95018684625807337</v>
          </cell>
          <cell r="AR452">
            <v>163.54512456140353</v>
          </cell>
          <cell r="AT452">
            <v>455255.78505809628</v>
          </cell>
          <cell r="AU452">
            <v>455255.78505809628</v>
          </cell>
          <cell r="AV452">
            <v>455255.78505809628</v>
          </cell>
          <cell r="AW452">
            <v>509886.47926506784</v>
          </cell>
          <cell r="AX452">
            <v>546306.94206971547</v>
          </cell>
          <cell r="AY452">
            <v>819460.41310457315</v>
          </cell>
          <cell r="AZ452">
            <v>910511.57011619257</v>
          </cell>
          <cell r="BA452">
            <v>455255.78505809628</v>
          </cell>
          <cell r="BB452">
            <v>455255.78505809628</v>
          </cell>
          <cell r="BC452">
            <v>455255.78505809628</v>
          </cell>
          <cell r="BD452">
            <v>509886.47926506784</v>
          </cell>
          <cell r="BE452">
            <v>546306.94206971547</v>
          </cell>
          <cell r="BF452">
            <v>819460.41310457315</v>
          </cell>
          <cell r="BG452">
            <v>910511.57011619257</v>
          </cell>
          <cell r="BH452">
            <v>455255.78505809628</v>
          </cell>
          <cell r="BI452">
            <v>491676.24786274403</v>
          </cell>
          <cell r="BJ452">
            <v>491676.24786274403</v>
          </cell>
          <cell r="BK452">
            <v>491676.24786274403</v>
          </cell>
          <cell r="BL452">
            <v>637358.09908133489</v>
          </cell>
          <cell r="BM452">
            <v>910511.57011619257</v>
          </cell>
          <cell r="BN452">
            <v>1001562.7271278118</v>
          </cell>
          <cell r="BO452">
            <v>455255.78505809628</v>
          </cell>
          <cell r="BP452">
            <v>491676.24786274403</v>
          </cell>
          <cell r="BQ452">
            <v>491676.24786274403</v>
          </cell>
          <cell r="BR452">
            <v>491676.24786274403</v>
          </cell>
          <cell r="BS452">
            <v>637358.09908133489</v>
          </cell>
          <cell r="BT452">
            <v>819460.41310457315</v>
          </cell>
          <cell r="BU452">
            <v>1001562.7271278118</v>
          </cell>
          <cell r="BV452">
            <v>418835.32225344854</v>
          </cell>
          <cell r="BW452">
            <v>418835.32225344854</v>
          </cell>
          <cell r="BX452">
            <v>0</v>
          </cell>
          <cell r="BY452">
            <v>18009918.856898289</v>
          </cell>
        </row>
        <row r="453">
          <cell r="L453" t="str">
            <v>Total</v>
          </cell>
          <cell r="M453" t="str">
            <v>LFL</v>
          </cell>
          <cell r="N453">
            <v>147844</v>
          </cell>
          <cell r="O453">
            <v>338275</v>
          </cell>
          <cell r="P453">
            <v>804379</v>
          </cell>
          <cell r="Q453">
            <v>3805.5590956999995</v>
          </cell>
          <cell r="R453">
            <v>2574.0368873271823</v>
          </cell>
          <cell r="S453">
            <v>1124.9897555834748</v>
          </cell>
          <cell r="T453">
            <v>2.2880536240902574</v>
          </cell>
          <cell r="U453">
            <v>0.1837989306036085</v>
          </cell>
          <cell r="V453">
            <v>165826</v>
          </cell>
          <cell r="W453">
            <v>362675</v>
          </cell>
          <cell r="X453">
            <v>933341</v>
          </cell>
          <cell r="Y453">
            <v>3761.1205307017558</v>
          </cell>
          <cell r="Z453">
            <v>2268.1126787727835</v>
          </cell>
          <cell r="AA453">
            <v>1037.0498464746001</v>
          </cell>
          <cell r="AB453">
            <v>2.1870816397911064</v>
          </cell>
          <cell r="AC453">
            <v>0.17766925485969223</v>
          </cell>
          <cell r="AD453">
            <v>-0.10843896614523663</v>
          </cell>
          <cell r="AE453">
            <v>-6.7277865857861774E-2</v>
          </cell>
          <cell r="AF453">
            <v>-0.13817243644070065</v>
          </cell>
          <cell r="AG453">
            <v>1.1815246184081252E-2</v>
          </cell>
          <cell r="AH453">
            <v>0.13488051604205409</v>
          </cell>
          <cell r="AI453">
            <v>8.4798150646106407E-2</v>
          </cell>
          <cell r="AJ453">
            <v>4.6167450936488663E-2</v>
          </cell>
          <cell r="AK453">
            <v>3.4500486585351764E-2</v>
          </cell>
          <cell r="AL453">
            <v>4067.2872749840562</v>
          </cell>
          <cell r="AM453">
            <v>4067.2872749840562</v>
          </cell>
          <cell r="AN453">
            <v>0.93565043194912201</v>
          </cell>
          <cell r="AO453">
            <v>4090.6440818936203</v>
          </cell>
          <cell r="AP453">
            <v>4090.6440818936203</v>
          </cell>
          <cell r="AQ453">
            <v>0.93030804428684233</v>
          </cell>
          <cell r="AR453">
            <v>3726.7454535087732</v>
          </cell>
          <cell r="AS453">
            <v>9.1377805574206494E-2</v>
          </cell>
          <cell r="AT453">
            <v>139897352.55881947</v>
          </cell>
          <cell r="AU453">
            <v>142470664.50130284</v>
          </cell>
          <cell r="AV453">
            <v>148915453.7341592</v>
          </cell>
          <cell r="AW453">
            <v>158619901.51369441</v>
          </cell>
          <cell r="AX453">
            <v>186947532.41831103</v>
          </cell>
          <cell r="AY453">
            <v>304013771.68485737</v>
          </cell>
          <cell r="AZ453">
            <v>304501732.62003142</v>
          </cell>
          <cell r="BA453">
            <v>139572712.63365215</v>
          </cell>
          <cell r="BB453">
            <v>141031796.13485411</v>
          </cell>
          <cell r="BC453">
            <v>146823564.22394451</v>
          </cell>
          <cell r="BD453">
            <v>158063079.27410614</v>
          </cell>
          <cell r="BE453">
            <v>184919709.96460176</v>
          </cell>
          <cell r="BF453">
            <v>306390350.74911797</v>
          </cell>
          <cell r="BG453">
            <v>319327742.47466964</v>
          </cell>
          <cell r="BH453">
            <v>139075629.49300572</v>
          </cell>
          <cell r="BI453">
            <v>142766161.13728651</v>
          </cell>
          <cell r="BJ453">
            <v>149103105.77351233</v>
          </cell>
          <cell r="BK453">
            <v>158133379.83792821</v>
          </cell>
          <cell r="BL453">
            <v>209819445.6576564</v>
          </cell>
          <cell r="BM453">
            <v>349566454.36895639</v>
          </cell>
          <cell r="BN453">
            <v>364843530.12106133</v>
          </cell>
          <cell r="BO453">
            <v>138437955.90641204</v>
          </cell>
          <cell r="BP453">
            <v>142735856.29864046</v>
          </cell>
          <cell r="BQ453">
            <v>148650246.51226905</v>
          </cell>
          <cell r="BR453">
            <v>158522670.64101776</v>
          </cell>
          <cell r="BS453">
            <v>204671774.02338699</v>
          </cell>
          <cell r="BT453">
            <v>291996580.05117047</v>
          </cell>
          <cell r="BU453">
            <v>327836035.78170413</v>
          </cell>
          <cell r="BV453">
            <v>135720296.6852704</v>
          </cell>
          <cell r="BW453">
            <v>137508844.20640555</v>
          </cell>
          <cell r="BX453">
            <v>0</v>
          </cell>
          <cell r="BY453">
            <v>5912403490.9818029</v>
          </cell>
        </row>
        <row r="454">
          <cell r="L454" t="str">
            <v>Total</v>
          </cell>
          <cell r="M454" t="str">
            <v>Non-LFL</v>
          </cell>
          <cell r="N454">
            <v>21673</v>
          </cell>
          <cell r="O454">
            <v>49537</v>
          </cell>
          <cell r="P454">
            <v>244697</v>
          </cell>
          <cell r="Q454">
            <v>533.08789610000008</v>
          </cell>
          <cell r="R454">
            <v>2459.6866889678404</v>
          </cell>
          <cell r="S454">
            <v>1076.1408565314816</v>
          </cell>
          <cell r="T454">
            <v>2.2856549623956073</v>
          </cell>
          <cell r="U454">
            <v>8.8570763025292501E-2</v>
          </cell>
          <cell r="AL454">
            <v>599.48327219261773</v>
          </cell>
          <cell r="AM454">
            <v>599.48327219261773</v>
          </cell>
          <cell r="AN454">
            <v>0.8892456567640733</v>
          </cell>
          <cell r="AO454">
            <v>622.05485719825822</v>
          </cell>
          <cell r="AP454">
            <v>622.05485719825822</v>
          </cell>
          <cell r="AQ454">
            <v>0.856978914208682</v>
          </cell>
          <cell r="AR454">
            <v>0</v>
          </cell>
          <cell r="AT454">
            <v>20358246.482493777</v>
          </cell>
          <cell r="AU454">
            <v>20692066.44928427</v>
          </cell>
          <cell r="AV454">
            <v>20856714.622641928</v>
          </cell>
          <cell r="AW454">
            <v>22773777.107419726</v>
          </cell>
          <cell r="AX454">
            <v>26100370.102594476</v>
          </cell>
          <cell r="AY454">
            <v>46302681.010375775</v>
          </cell>
          <cell r="AZ454">
            <v>49125624.481285475</v>
          </cell>
          <cell r="BA454">
            <v>20616231.578775126</v>
          </cell>
          <cell r="BB454">
            <v>20616801.816975262</v>
          </cell>
          <cell r="BC454">
            <v>21113041.760074567</v>
          </cell>
          <cell r="BD454">
            <v>22437211.461131949</v>
          </cell>
          <cell r="BE454">
            <v>25868717.629410896</v>
          </cell>
          <cell r="BF454">
            <v>47076544.436377004</v>
          </cell>
          <cell r="BG454">
            <v>49146437.902522795</v>
          </cell>
          <cell r="BH454">
            <v>19992393.842895955</v>
          </cell>
          <cell r="BI454">
            <v>21091648.426837776</v>
          </cell>
          <cell r="BJ454">
            <v>21307013.222639214</v>
          </cell>
          <cell r="BK454">
            <v>22192591.814647552</v>
          </cell>
          <cell r="BL454">
            <v>30600472.172459707</v>
          </cell>
          <cell r="BM454">
            <v>54668125.80785013</v>
          </cell>
          <cell r="BN454">
            <v>58227414.004485369</v>
          </cell>
          <cell r="BO454">
            <v>20093827.087783515</v>
          </cell>
          <cell r="BP454">
            <v>20826102.527960677</v>
          </cell>
          <cell r="BQ454">
            <v>20891523.34637085</v>
          </cell>
          <cell r="BR454">
            <v>22702202.300610557</v>
          </cell>
          <cell r="BS454">
            <v>29778682.124986533</v>
          </cell>
          <cell r="BT454">
            <v>46007995.866029389</v>
          </cell>
          <cell r="BU454">
            <v>52855765.674888037</v>
          </cell>
          <cell r="BV454">
            <v>19425428.826935194</v>
          </cell>
          <cell r="BW454">
            <v>19425428.826935194</v>
          </cell>
          <cell r="BX454">
            <v>0</v>
          </cell>
          <cell r="BY454">
            <v>893171082.71567869</v>
          </cell>
        </row>
        <row r="455">
          <cell r="L455" t="str">
            <v>Total</v>
          </cell>
          <cell r="M455" t="str">
            <v>Total</v>
          </cell>
          <cell r="N455">
            <v>169517</v>
          </cell>
          <cell r="O455">
            <v>387812</v>
          </cell>
          <cell r="P455">
            <v>1049076</v>
          </cell>
          <cell r="Q455">
            <v>4338.6469917999993</v>
          </cell>
          <cell r="R455">
            <v>2559.4170447801694</v>
          </cell>
          <cell r="S455">
            <v>1118.7500623497983</v>
          </cell>
          <cell r="T455">
            <v>2.2877469516331694</v>
          </cell>
          <cell r="U455">
            <v>0.16158695842817869</v>
          </cell>
          <cell r="AL455">
            <v>4666.770547176674</v>
          </cell>
          <cell r="AM455">
            <v>4666.770547176674</v>
          </cell>
          <cell r="AN455">
            <v>0.92968937468434476</v>
          </cell>
          <cell r="AO455">
            <v>4712.6989390918789</v>
          </cell>
          <cell r="AP455">
            <v>4712.6989390918789</v>
          </cell>
          <cell r="AQ455">
            <v>0.92062893214138608</v>
          </cell>
          <cell r="AR455">
            <v>3726.7454535087732</v>
          </cell>
          <cell r="AT455">
            <v>160255599.04131326</v>
          </cell>
          <cell r="AU455">
            <v>163162730.95058709</v>
          </cell>
          <cell r="AV455">
            <v>169772168.35680112</v>
          </cell>
          <cell r="AW455">
            <v>181393678.62111413</v>
          </cell>
          <cell r="AX455">
            <v>213047902.52090549</v>
          </cell>
          <cell r="AY455">
            <v>350316452.69523317</v>
          </cell>
          <cell r="AZ455">
            <v>353627357.10131687</v>
          </cell>
          <cell r="BA455">
            <v>160188944.21242729</v>
          </cell>
          <cell r="BB455">
            <v>161648597.95182937</v>
          </cell>
          <cell r="BC455">
            <v>167936605.98401907</v>
          </cell>
          <cell r="BD455">
            <v>180500290.73523811</v>
          </cell>
          <cell r="BE455">
            <v>210788427.59401265</v>
          </cell>
          <cell r="BF455">
            <v>353466895.18549496</v>
          </cell>
          <cell r="BG455">
            <v>368474180.37719244</v>
          </cell>
          <cell r="BH455">
            <v>159068023.33590168</v>
          </cell>
          <cell r="BI455">
            <v>163857809.56412429</v>
          </cell>
          <cell r="BJ455">
            <v>170410118.99615154</v>
          </cell>
          <cell r="BK455">
            <v>180325971.65257576</v>
          </cell>
          <cell r="BL455">
            <v>240419917.83011609</v>
          </cell>
          <cell r="BM455">
            <v>404234580.17680651</v>
          </cell>
          <cell r="BN455">
            <v>423070944.12554669</v>
          </cell>
          <cell r="BO455">
            <v>158531782.99419555</v>
          </cell>
          <cell r="BP455">
            <v>163561958.82660115</v>
          </cell>
          <cell r="BQ455">
            <v>169541769.8586399</v>
          </cell>
          <cell r="BR455">
            <v>181224872.94162834</v>
          </cell>
          <cell r="BS455">
            <v>234450456.14837351</v>
          </cell>
          <cell r="BT455">
            <v>338004575.91719985</v>
          </cell>
          <cell r="BU455">
            <v>380691801.45659214</v>
          </cell>
          <cell r="BV455">
            <v>155145725.5122056</v>
          </cell>
          <cell r="BW455">
            <v>156934273.03334075</v>
          </cell>
          <cell r="BX455">
            <v>0</v>
          </cell>
          <cell r="BY455">
            <v>6805574573.6974812</v>
          </cell>
        </row>
        <row r="457">
          <cell r="N457" t="str">
            <v>June'26</v>
          </cell>
          <cell r="V457" t="str">
            <v>June'25</v>
          </cell>
          <cell r="AD457" t="str">
            <v>LFL</v>
          </cell>
          <cell r="AL457" t="str">
            <v>DSR</v>
          </cell>
          <cell r="AO457" t="str">
            <v>AOP</v>
          </cell>
          <cell r="AT457" t="str">
            <v>Wed</v>
          </cell>
          <cell r="AU457" t="str">
            <v>Thu</v>
          </cell>
          <cell r="AV457" t="str">
            <v>Fri</v>
          </cell>
          <cell r="AW457" t="str">
            <v>Sat</v>
          </cell>
          <cell r="AX457" t="str">
            <v>Sun</v>
          </cell>
          <cell r="AY457" t="str">
            <v>Mon</v>
          </cell>
          <cell r="AZ457" t="str">
            <v>Tue</v>
          </cell>
          <cell r="BA457" t="str">
            <v>Wed</v>
          </cell>
          <cell r="BB457" t="str">
            <v>Thu</v>
          </cell>
          <cell r="BC457" t="str">
            <v>Fri</v>
          </cell>
          <cell r="BD457" t="str">
            <v>Sat</v>
          </cell>
          <cell r="BE457" t="str">
            <v>Sun</v>
          </cell>
          <cell r="BF457" t="str">
            <v>Mon</v>
          </cell>
          <cell r="BG457" t="str">
            <v>Tue</v>
          </cell>
          <cell r="BH457" t="str">
            <v>Wed</v>
          </cell>
          <cell r="BI457" t="str">
            <v>Thu</v>
          </cell>
          <cell r="BJ457" t="str">
            <v>Fri</v>
          </cell>
          <cell r="BK457" t="str">
            <v>Sat</v>
          </cell>
          <cell r="BL457" t="str">
            <v>Sun</v>
          </cell>
          <cell r="BM457" t="str">
            <v>Mon</v>
          </cell>
          <cell r="BN457" t="str">
            <v>Tue</v>
          </cell>
          <cell r="BO457" t="str">
            <v>Wed</v>
          </cell>
          <cell r="BP457" t="str">
            <v>Thu</v>
          </cell>
          <cell r="BQ457" t="str">
            <v>Fri</v>
          </cell>
          <cell r="BR457" t="str">
            <v>Sat</v>
          </cell>
          <cell r="BS457" t="str">
            <v>Sun</v>
          </cell>
          <cell r="BT457" t="str">
            <v>Mon</v>
          </cell>
          <cell r="BU457" t="str">
            <v>Tue</v>
          </cell>
          <cell r="BV457" t="str">
            <v>Wed</v>
          </cell>
          <cell r="BW457" t="str">
            <v>Thu</v>
          </cell>
          <cell r="BX457" t="str">
            <v>Fri</v>
          </cell>
        </row>
        <row r="458">
          <cell r="L458" t="str">
            <v>State</v>
          </cell>
          <cell r="M458" t="str">
            <v>Format</v>
          </cell>
          <cell r="N458" t="str">
            <v>Bills</v>
          </cell>
          <cell r="O458" t="str">
            <v>Qty</v>
          </cell>
          <cell r="P458" t="str">
            <v>FF</v>
          </cell>
          <cell r="Q458" t="str">
            <v>GSV in lacs</v>
          </cell>
          <cell r="R458" t="str">
            <v>ATV</v>
          </cell>
          <cell r="S458" t="str">
            <v>AUV</v>
          </cell>
          <cell r="T458" t="str">
            <v>UPT</v>
          </cell>
          <cell r="U458" t="str">
            <v>Conv %</v>
          </cell>
          <cell r="V458" t="str">
            <v>Bills</v>
          </cell>
          <cell r="W458" t="str">
            <v>Qty</v>
          </cell>
          <cell r="X458" t="str">
            <v>FF</v>
          </cell>
          <cell r="Y458" t="str">
            <v>GSV in lacs</v>
          </cell>
          <cell r="Z458" t="str">
            <v>ATV</v>
          </cell>
          <cell r="AA458" t="str">
            <v>AUV</v>
          </cell>
          <cell r="AB458" t="str">
            <v>UPT</v>
          </cell>
          <cell r="AC458" t="str">
            <v>Conv %</v>
          </cell>
          <cell r="AD458" t="str">
            <v>Bills</v>
          </cell>
          <cell r="AE458" t="str">
            <v>Qty</v>
          </cell>
          <cell r="AF458" t="str">
            <v>FF</v>
          </cell>
          <cell r="AG458" t="str">
            <v>GSV</v>
          </cell>
          <cell r="AH458" t="str">
            <v>ATV</v>
          </cell>
          <cell r="AI458" t="str">
            <v>AUV</v>
          </cell>
          <cell r="AJ458" t="str">
            <v>UPT</v>
          </cell>
          <cell r="AK458" t="str">
            <v>Conv %</v>
          </cell>
          <cell r="AL458" t="str">
            <v>Month</v>
          </cell>
          <cell r="AM458" t="str">
            <v>MTD</v>
          </cell>
          <cell r="AN458" t="str">
            <v>% Ach</v>
          </cell>
          <cell r="AO458" t="str">
            <v>Month</v>
          </cell>
          <cell r="AP458" t="str">
            <v>MTD</v>
          </cell>
          <cell r="AQ458" t="str">
            <v>% Ach</v>
          </cell>
          <cell r="AR458" t="str">
            <v>LY Month</v>
          </cell>
          <cell r="AT458">
            <v>45413</v>
          </cell>
          <cell r="AU458">
            <v>45414</v>
          </cell>
          <cell r="AV458">
            <v>45415</v>
          </cell>
          <cell r="AW458">
            <v>45416</v>
          </cell>
          <cell r="AX458">
            <v>45417</v>
          </cell>
          <cell r="AY458">
            <v>45418</v>
          </cell>
          <cell r="AZ458">
            <v>45419</v>
          </cell>
          <cell r="BA458">
            <v>45420</v>
          </cell>
          <cell r="BB458">
            <v>45421</v>
          </cell>
          <cell r="BC458">
            <v>45422</v>
          </cell>
          <cell r="BD458">
            <v>45423</v>
          </cell>
          <cell r="BE458">
            <v>45424</v>
          </cell>
          <cell r="BF458">
            <v>45425</v>
          </cell>
          <cell r="BG458">
            <v>45426</v>
          </cell>
          <cell r="BH458">
            <v>45427</v>
          </cell>
          <cell r="BI458">
            <v>45428</v>
          </cell>
          <cell r="BJ458">
            <v>45429</v>
          </cell>
          <cell r="BK458">
            <v>45430</v>
          </cell>
          <cell r="BL458">
            <v>45431</v>
          </cell>
          <cell r="BM458">
            <v>45432</v>
          </cell>
          <cell r="BN458">
            <v>45433</v>
          </cell>
          <cell r="BO458">
            <v>45434</v>
          </cell>
          <cell r="BP458">
            <v>45435</v>
          </cell>
          <cell r="BQ458">
            <v>45436</v>
          </cell>
          <cell r="BR458">
            <v>45437</v>
          </cell>
          <cell r="BS458">
            <v>45438</v>
          </cell>
          <cell r="BT458">
            <v>45439</v>
          </cell>
          <cell r="BU458">
            <v>45440</v>
          </cell>
          <cell r="BV458">
            <v>45441</v>
          </cell>
          <cell r="BW458">
            <v>45442</v>
          </cell>
          <cell r="BX458">
            <v>45443</v>
          </cell>
        </row>
        <row r="459">
          <cell r="L459" t="str">
            <v>Andhra Pradesh</v>
          </cell>
          <cell r="M459" t="str">
            <v>LFL</v>
          </cell>
          <cell r="N459">
            <v>2116</v>
          </cell>
          <cell r="O459">
            <v>5554</v>
          </cell>
          <cell r="P459">
            <v>4331</v>
          </cell>
          <cell r="Q459">
            <v>61.445709999999998</v>
          </cell>
          <cell r="R459">
            <v>2903.8615311909261</v>
          </cell>
          <cell r="S459">
            <v>1106.3325531148721</v>
          </cell>
          <cell r="T459">
            <v>2.6247637051039696</v>
          </cell>
          <cell r="U459">
            <v>0.48857076887554834</v>
          </cell>
          <cell r="V459">
            <v>2346</v>
          </cell>
          <cell r="W459">
            <v>5723</v>
          </cell>
          <cell r="X459">
            <v>4437</v>
          </cell>
          <cell r="Y459">
            <v>59.986464035087721</v>
          </cell>
          <cell r="Z459">
            <v>2556.9677764317016</v>
          </cell>
          <cell r="AA459">
            <v>1048.1646694930582</v>
          </cell>
          <cell r="AB459">
            <v>2.4394714407502129</v>
          </cell>
          <cell r="AC459">
            <v>0.52873563218390807</v>
          </cell>
          <cell r="AD459">
            <v>-9.8039215686274495E-2</v>
          </cell>
          <cell r="AE459">
            <v>-2.9529966800629026E-2</v>
          </cell>
          <cell r="AF459">
            <v>-2.3890015776425466E-2</v>
          </cell>
          <cell r="AG459">
            <v>2.4326254070563769E-2</v>
          </cell>
          <cell r="AH459">
            <v>0.13566606429562489</v>
          </cell>
          <cell r="AI459">
            <v>5.5494985964320565E-2</v>
          </cell>
          <cell r="AJ459">
            <v>7.5955906373215587E-2</v>
          </cell>
          <cell r="AK459">
            <v>-7.596398060494125E-2</v>
          </cell>
          <cell r="AL459">
            <v>63.572925397619976</v>
          </cell>
          <cell r="AM459">
            <v>63.572925397619976</v>
          </cell>
          <cell r="AN459">
            <v>0.96653897261585486</v>
          </cell>
          <cell r="AO459">
            <v>63.57292539761999</v>
          </cell>
          <cell r="AP459">
            <v>63.57292539761999</v>
          </cell>
          <cell r="AQ459">
            <v>0.96653897261585464</v>
          </cell>
          <cell r="AR459">
            <v>0</v>
          </cell>
          <cell r="AT459">
            <v>158737.38398651453</v>
          </cell>
          <cell r="AU459">
            <v>158737.38398651453</v>
          </cell>
          <cell r="AV459">
            <v>158737.38398651453</v>
          </cell>
          <cell r="AW459">
            <v>177785.87006489624</v>
          </cell>
          <cell r="AX459">
            <v>203183.8515027386</v>
          </cell>
          <cell r="AY459">
            <v>323824.26333248959</v>
          </cell>
          <cell r="AZ459">
            <v>323824.26333248959</v>
          </cell>
          <cell r="BA459">
            <v>158737.38398651453</v>
          </cell>
          <cell r="BB459">
            <v>158737.38398651453</v>
          </cell>
          <cell r="BC459">
            <v>158737.38398651453</v>
          </cell>
          <cell r="BD459">
            <v>177785.87006489624</v>
          </cell>
          <cell r="BE459">
            <v>203183.8515027386</v>
          </cell>
          <cell r="BF459">
            <v>323824.26333248959</v>
          </cell>
          <cell r="BG459">
            <v>349222.24477033189</v>
          </cell>
          <cell r="BH459">
            <v>146038.39326759335</v>
          </cell>
          <cell r="BI459">
            <v>146038.39326759335</v>
          </cell>
          <cell r="BJ459">
            <v>152387.88862705394</v>
          </cell>
          <cell r="BK459">
            <v>177785.87006489624</v>
          </cell>
          <cell r="BL459">
            <v>215882.84222165975</v>
          </cell>
          <cell r="BM459">
            <v>355571.74012979248</v>
          </cell>
          <cell r="BN459">
            <v>355571.74012979248</v>
          </cell>
          <cell r="BO459">
            <v>158737.38398651453</v>
          </cell>
          <cell r="BP459">
            <v>158737.38398651453</v>
          </cell>
          <cell r="BQ459">
            <v>158737.38398651453</v>
          </cell>
          <cell r="BR459">
            <v>177785.87006489624</v>
          </cell>
          <cell r="BS459">
            <v>203793.40305724691</v>
          </cell>
          <cell r="BT459">
            <v>280215.92920371448</v>
          </cell>
          <cell r="BU459">
            <v>317474.76797302905</v>
          </cell>
          <cell r="BV459">
            <v>158737.38398651453</v>
          </cell>
          <cell r="BW459">
            <v>158737.38398651453</v>
          </cell>
          <cell r="BX459">
            <v>0</v>
          </cell>
          <cell r="BY459">
            <v>0</v>
          </cell>
        </row>
        <row r="460">
          <cell r="L460" t="str">
            <v>Andhra Pradesh</v>
          </cell>
          <cell r="M460" t="str">
            <v>Non-LFL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#DIV/0!</v>
          </cell>
          <cell r="S460" t="e">
            <v>#DIV/0!</v>
          </cell>
          <cell r="T460" t="e">
            <v>#DIV/0!</v>
          </cell>
          <cell r="U460" t="e">
            <v>#DIV/0!</v>
          </cell>
          <cell r="AL460">
            <v>0</v>
          </cell>
          <cell r="AM460">
            <v>0</v>
          </cell>
          <cell r="AN460" t="e">
            <v>#DIV/0!</v>
          </cell>
          <cell r="AO460">
            <v>0</v>
          </cell>
          <cell r="AP460">
            <v>0</v>
          </cell>
          <cell r="AQ460" t="e">
            <v>#DIV/0!</v>
          </cell>
          <cell r="AR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</row>
        <row r="461">
          <cell r="L461" t="str">
            <v>Andhra Pradesh</v>
          </cell>
          <cell r="M461" t="str">
            <v>Total</v>
          </cell>
          <cell r="N461">
            <v>2116</v>
          </cell>
          <cell r="O461">
            <v>5554</v>
          </cell>
          <cell r="P461">
            <v>4331</v>
          </cell>
          <cell r="Q461">
            <v>61.445709999999998</v>
          </cell>
          <cell r="R461">
            <v>2903.8615311909261</v>
          </cell>
          <cell r="S461">
            <v>1106.3325531148721</v>
          </cell>
          <cell r="T461">
            <v>2.6247637051039696</v>
          </cell>
          <cell r="U461">
            <v>0.48857076887554834</v>
          </cell>
          <cell r="AL461">
            <v>63.572925397619976</v>
          </cell>
          <cell r="AM461">
            <v>63.572925397619976</v>
          </cell>
          <cell r="AN461">
            <v>0.96653897261585486</v>
          </cell>
          <cell r="AO461">
            <v>63.57292539761999</v>
          </cell>
          <cell r="AP461">
            <v>63.57292539761999</v>
          </cell>
          <cell r="AQ461">
            <v>0.96653897261585464</v>
          </cell>
          <cell r="AR461">
            <v>0</v>
          </cell>
          <cell r="AT461">
            <v>158737.38398651453</v>
          </cell>
          <cell r="AU461">
            <v>158737.38398651453</v>
          </cell>
          <cell r="AV461">
            <v>158737.38398651453</v>
          </cell>
          <cell r="AW461">
            <v>177785.87006489624</v>
          </cell>
          <cell r="AX461">
            <v>203183.8515027386</v>
          </cell>
          <cell r="AY461">
            <v>323824.26333248959</v>
          </cell>
          <cell r="AZ461">
            <v>323824.26333248959</v>
          </cell>
          <cell r="BA461">
            <v>158737.38398651453</v>
          </cell>
          <cell r="BB461">
            <v>158737.38398651453</v>
          </cell>
          <cell r="BC461">
            <v>158737.38398651453</v>
          </cell>
          <cell r="BD461">
            <v>177785.87006489624</v>
          </cell>
          <cell r="BE461">
            <v>203183.8515027386</v>
          </cell>
          <cell r="BF461">
            <v>323824.26333248959</v>
          </cell>
          <cell r="BG461">
            <v>349222.24477033189</v>
          </cell>
          <cell r="BH461">
            <v>146038.39326759335</v>
          </cell>
          <cell r="BI461">
            <v>146038.39326759335</v>
          </cell>
          <cell r="BJ461">
            <v>152387.88862705394</v>
          </cell>
          <cell r="BK461">
            <v>177785.87006489624</v>
          </cell>
          <cell r="BL461">
            <v>215882.84222165975</v>
          </cell>
          <cell r="BM461">
            <v>355571.74012979248</v>
          </cell>
          <cell r="BN461">
            <v>355571.74012979248</v>
          </cell>
          <cell r="BO461">
            <v>158737.38398651453</v>
          </cell>
          <cell r="BP461">
            <v>158737.38398651453</v>
          </cell>
          <cell r="BQ461">
            <v>158737.38398651453</v>
          </cell>
          <cell r="BR461">
            <v>177785.87006489624</v>
          </cell>
          <cell r="BS461">
            <v>203793.40305724691</v>
          </cell>
          <cell r="BT461">
            <v>280215.92920371448</v>
          </cell>
          <cell r="BU461">
            <v>317474.76797302905</v>
          </cell>
          <cell r="BV461">
            <v>158737.38398651453</v>
          </cell>
          <cell r="BW461">
            <v>158737.38398651453</v>
          </cell>
          <cell r="BX461">
            <v>0</v>
          </cell>
          <cell r="BY461">
            <v>0</v>
          </cell>
        </row>
        <row r="462">
          <cell r="L462" t="str">
            <v>Assam</v>
          </cell>
          <cell r="M462" t="str">
            <v>LFL</v>
          </cell>
          <cell r="N462">
            <v>1686</v>
          </cell>
          <cell r="O462">
            <v>4217</v>
          </cell>
          <cell r="P462">
            <v>7403</v>
          </cell>
          <cell r="Q462">
            <v>50.554679999999998</v>
          </cell>
          <cell r="R462">
            <v>2998.4982206405693</v>
          </cell>
          <cell r="S462">
            <v>1198.8304481859141</v>
          </cell>
          <cell r="T462">
            <v>2.5011862396204032</v>
          </cell>
          <cell r="U462">
            <v>0.22774550857760367</v>
          </cell>
          <cell r="V462">
            <v>1890</v>
          </cell>
          <cell r="W462">
            <v>4085</v>
          </cell>
          <cell r="X462">
            <v>6964</v>
          </cell>
          <cell r="Y462">
            <v>43.079657017543873</v>
          </cell>
          <cell r="Z462">
            <v>2279.3469321451785</v>
          </cell>
          <cell r="AA462">
            <v>1054.5815671369369</v>
          </cell>
          <cell r="AB462">
            <v>2.1613756613756614</v>
          </cell>
          <cell r="AC462">
            <v>0.27139574956921309</v>
          </cell>
          <cell r="AD462">
            <v>-0.10793650793650789</v>
          </cell>
          <cell r="AE462">
            <v>3.2313341493268144E-2</v>
          </cell>
          <cell r="AF462">
            <v>6.3038483630097675E-2</v>
          </cell>
          <cell r="AG462">
            <v>0.17351630676660168</v>
          </cell>
          <cell r="AH462">
            <v>0.3155076036707456</v>
          </cell>
          <cell r="AI462">
            <v>0.13678304793492235</v>
          </cell>
          <cell r="AJ462">
            <v>0.15721958210099429</v>
          </cell>
          <cell r="AK462">
            <v>-0.16083612606643805</v>
          </cell>
          <cell r="AL462">
            <v>48.498999999999981</v>
          </cell>
          <cell r="AM462">
            <v>48.498999999999981</v>
          </cell>
          <cell r="AN462">
            <v>1.0423860285779092</v>
          </cell>
          <cell r="AO462">
            <v>47.825848759679971</v>
          </cell>
          <cell r="AP462">
            <v>47.825848759679971</v>
          </cell>
          <cell r="AQ462">
            <v>1.0570576646539431</v>
          </cell>
          <cell r="AR462">
            <v>0</v>
          </cell>
          <cell r="AT462">
            <v>123469.95926680241</v>
          </cell>
          <cell r="AU462">
            <v>123469.95926680241</v>
          </cell>
          <cell r="AV462">
            <v>123469.95926680241</v>
          </cell>
          <cell r="AW462">
            <v>138286.35437881871</v>
          </cell>
          <cell r="AX462">
            <v>158041.54786150708</v>
          </cell>
          <cell r="AY462">
            <v>246939.91853360482</v>
          </cell>
          <cell r="AZ462">
            <v>207429.53156822806</v>
          </cell>
          <cell r="BA462">
            <v>108653.56415478612</v>
          </cell>
          <cell r="BB462">
            <v>118531.16089613031</v>
          </cell>
          <cell r="BC462">
            <v>123469.95926680241</v>
          </cell>
          <cell r="BD462">
            <v>138286.35437881871</v>
          </cell>
          <cell r="BE462">
            <v>148163.95112016288</v>
          </cell>
          <cell r="BF462">
            <v>222245.92668024433</v>
          </cell>
          <cell r="BG462">
            <v>246939.91853360482</v>
          </cell>
          <cell r="BH462">
            <v>108653.56415478612</v>
          </cell>
          <cell r="BI462">
            <v>108653.56415478612</v>
          </cell>
          <cell r="BJ462">
            <v>118531.16089613031</v>
          </cell>
          <cell r="BK462">
            <v>138286.35437881871</v>
          </cell>
          <cell r="BL462">
            <v>172857.94297352337</v>
          </cell>
          <cell r="BM462">
            <v>321021.89409368625</v>
          </cell>
          <cell r="BN462">
            <v>321021.89409368625</v>
          </cell>
          <cell r="BO462">
            <v>108653.56415478612</v>
          </cell>
          <cell r="BP462">
            <v>108653.56415478612</v>
          </cell>
          <cell r="BQ462">
            <v>118531.16089613031</v>
          </cell>
          <cell r="BR462">
            <v>138286.35437881871</v>
          </cell>
          <cell r="BS462">
            <v>172857.94297352337</v>
          </cell>
          <cell r="BT462">
            <v>197551.93482688387</v>
          </cell>
          <cell r="BU462">
            <v>271633.91038696532</v>
          </cell>
          <cell r="BV462">
            <v>108653.56415478612</v>
          </cell>
          <cell r="BW462">
            <v>108653.56415478612</v>
          </cell>
          <cell r="BX462">
            <v>0</v>
          </cell>
          <cell r="BY462">
            <v>0</v>
          </cell>
        </row>
        <row r="463">
          <cell r="L463" t="str">
            <v>Assam</v>
          </cell>
          <cell r="M463" t="str">
            <v>Non-LFL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#DIV/0!</v>
          </cell>
          <cell r="S463" t="e">
            <v>#DIV/0!</v>
          </cell>
          <cell r="T463" t="e">
            <v>#DIV/0!</v>
          </cell>
          <cell r="U463" t="e">
            <v>#DIV/0!</v>
          </cell>
          <cell r="AL463">
            <v>0</v>
          </cell>
          <cell r="AM463">
            <v>0</v>
          </cell>
          <cell r="AN463" t="e">
            <v>#DIV/0!</v>
          </cell>
          <cell r="AO463">
            <v>0</v>
          </cell>
          <cell r="AP463">
            <v>0</v>
          </cell>
          <cell r="AQ463" t="e">
            <v>#DIV/0!</v>
          </cell>
          <cell r="AR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</row>
        <row r="464">
          <cell r="L464" t="str">
            <v>Assam</v>
          </cell>
          <cell r="M464" t="str">
            <v>Total</v>
          </cell>
          <cell r="N464">
            <v>1686</v>
          </cell>
          <cell r="O464">
            <v>4217</v>
          </cell>
          <cell r="P464">
            <v>7403</v>
          </cell>
          <cell r="Q464">
            <v>50.554679999999998</v>
          </cell>
          <cell r="R464">
            <v>2998.4982206405693</v>
          </cell>
          <cell r="S464">
            <v>1198.8304481859141</v>
          </cell>
          <cell r="T464">
            <v>2.5011862396204032</v>
          </cell>
          <cell r="U464">
            <v>0.22774550857760367</v>
          </cell>
          <cell r="AL464">
            <v>48.498999999999981</v>
          </cell>
          <cell r="AM464">
            <v>48.498999999999981</v>
          </cell>
          <cell r="AN464">
            <v>1.0423860285779092</v>
          </cell>
          <cell r="AO464">
            <v>47.825848759679971</v>
          </cell>
          <cell r="AP464">
            <v>47.825848759679971</v>
          </cell>
          <cell r="AQ464">
            <v>1.0570576646539431</v>
          </cell>
          <cell r="AR464">
            <v>0</v>
          </cell>
          <cell r="AT464">
            <v>123469.95926680241</v>
          </cell>
          <cell r="AU464">
            <v>123469.95926680241</v>
          </cell>
          <cell r="AV464">
            <v>123469.95926680241</v>
          </cell>
          <cell r="AW464">
            <v>138286.35437881871</v>
          </cell>
          <cell r="AX464">
            <v>158041.54786150708</v>
          </cell>
          <cell r="AY464">
            <v>246939.91853360482</v>
          </cell>
          <cell r="AZ464">
            <v>207429.53156822806</v>
          </cell>
          <cell r="BA464">
            <v>108653.56415478612</v>
          </cell>
          <cell r="BB464">
            <v>118531.16089613031</v>
          </cell>
          <cell r="BC464">
            <v>123469.95926680241</v>
          </cell>
          <cell r="BD464">
            <v>138286.35437881871</v>
          </cell>
          <cell r="BE464">
            <v>148163.95112016288</v>
          </cell>
          <cell r="BF464">
            <v>222245.92668024433</v>
          </cell>
          <cell r="BG464">
            <v>246939.91853360482</v>
          </cell>
          <cell r="BH464">
            <v>108653.56415478612</v>
          </cell>
          <cell r="BI464">
            <v>108653.56415478612</v>
          </cell>
          <cell r="BJ464">
            <v>118531.16089613031</v>
          </cell>
          <cell r="BK464">
            <v>138286.35437881871</v>
          </cell>
          <cell r="BL464">
            <v>172857.94297352337</v>
          </cell>
          <cell r="BM464">
            <v>321021.89409368625</v>
          </cell>
          <cell r="BN464">
            <v>321021.89409368625</v>
          </cell>
          <cell r="BO464">
            <v>108653.56415478612</v>
          </cell>
          <cell r="BP464">
            <v>108653.56415478612</v>
          </cell>
          <cell r="BQ464">
            <v>118531.16089613031</v>
          </cell>
          <cell r="BR464">
            <v>138286.35437881871</v>
          </cell>
          <cell r="BS464">
            <v>172857.94297352337</v>
          </cell>
          <cell r="BT464">
            <v>197551.93482688387</v>
          </cell>
          <cell r="BU464">
            <v>271633.91038696532</v>
          </cell>
          <cell r="BV464">
            <v>108653.56415478612</v>
          </cell>
          <cell r="BW464">
            <v>108653.56415478612</v>
          </cell>
          <cell r="BX464">
            <v>0</v>
          </cell>
          <cell r="BY464">
            <v>0</v>
          </cell>
        </row>
        <row r="465">
          <cell r="L465" t="str">
            <v>Chandigarh</v>
          </cell>
          <cell r="M465" t="str">
            <v>LFL</v>
          </cell>
          <cell r="N465">
            <v>3961</v>
          </cell>
          <cell r="O465">
            <v>8715</v>
          </cell>
          <cell r="P465">
            <v>88372</v>
          </cell>
          <cell r="Q465">
            <v>108.24696</v>
          </cell>
          <cell r="R465">
            <v>2732.8189851047714</v>
          </cell>
          <cell r="S465">
            <v>1242.0764199655766</v>
          </cell>
          <cell r="T465">
            <v>2.2002019691996972</v>
          </cell>
          <cell r="U465">
            <v>4.4821889286199249E-2</v>
          </cell>
          <cell r="V465">
            <v>4313</v>
          </cell>
          <cell r="W465">
            <v>10213</v>
          </cell>
          <cell r="X465">
            <v>79496</v>
          </cell>
          <cell r="Y465">
            <v>94.657528070175459</v>
          </cell>
          <cell r="Z465">
            <v>2194.7027143560272</v>
          </cell>
          <cell r="AA465">
            <v>926.83372241432937</v>
          </cell>
          <cell r="AB465">
            <v>2.36795733827962</v>
          </cell>
          <cell r="AC465">
            <v>5.4254302103250475E-2</v>
          </cell>
          <cell r="AD465">
            <v>-8.1613725944817972E-2</v>
          </cell>
          <cell r="AE465">
            <v>-0.14667580534612745</v>
          </cell>
          <cell r="AF465">
            <v>0.11165341652410188</v>
          </cell>
          <cell r="AG465">
            <v>0.14356419618046501</v>
          </cell>
          <cell r="AH465">
            <v>0.24518868420256146</v>
          </cell>
          <cell r="AI465">
            <v>0.34012864435927592</v>
          </cell>
          <cell r="AJ465">
            <v>-7.0843915288525072E-2</v>
          </cell>
          <cell r="AK465">
            <v>-0.17385557368520854</v>
          </cell>
          <cell r="AL465">
            <v>102.18074394537467</v>
          </cell>
          <cell r="AM465">
            <v>102.18074394537467</v>
          </cell>
          <cell r="AN465">
            <v>1.0593675072268831</v>
          </cell>
          <cell r="AO465">
            <v>102.18074394537469</v>
          </cell>
          <cell r="AP465">
            <v>102.18074394537469</v>
          </cell>
          <cell r="AQ465">
            <v>1.0593675072268831</v>
          </cell>
          <cell r="AR465">
            <v>94.657528070175445</v>
          </cell>
          <cell r="AT465">
            <v>258293.08378507243</v>
          </cell>
          <cell r="AU465">
            <v>258293.08378507243</v>
          </cell>
          <cell r="AV465">
            <v>258293.08378507243</v>
          </cell>
          <cell r="AW465">
            <v>289288.2538392811</v>
          </cell>
          <cell r="AX465">
            <v>309951.70054208691</v>
          </cell>
          <cell r="AY465">
            <v>464927.55081313028</v>
          </cell>
          <cell r="AZ465">
            <v>516586.16757014487</v>
          </cell>
          <cell r="BA465">
            <v>258293.08378507243</v>
          </cell>
          <cell r="BB465">
            <v>258293.08378507243</v>
          </cell>
          <cell r="BC465">
            <v>258293.08378507243</v>
          </cell>
          <cell r="BD465">
            <v>289288.2538392811</v>
          </cell>
          <cell r="BE465">
            <v>309951.70054208691</v>
          </cell>
          <cell r="BF465">
            <v>464927.55081313028</v>
          </cell>
          <cell r="BG465">
            <v>516586.16757014487</v>
          </cell>
          <cell r="BH465">
            <v>258293.08378507243</v>
          </cell>
          <cell r="BI465">
            <v>278956.53048787825</v>
          </cell>
          <cell r="BJ465">
            <v>278956.53048787825</v>
          </cell>
          <cell r="BK465">
            <v>278956.53048787825</v>
          </cell>
          <cell r="BL465">
            <v>361610.31729910144</v>
          </cell>
          <cell r="BM465">
            <v>516586.16757014487</v>
          </cell>
          <cell r="BN465">
            <v>568244.78432715929</v>
          </cell>
          <cell r="BO465">
            <v>258293.08378507243</v>
          </cell>
          <cell r="BP465">
            <v>278956.53048787825</v>
          </cell>
          <cell r="BQ465">
            <v>278956.53048787825</v>
          </cell>
          <cell r="BR465">
            <v>278956.53048787825</v>
          </cell>
          <cell r="BS465">
            <v>361610.31729910144</v>
          </cell>
          <cell r="BT465">
            <v>464927.55081313028</v>
          </cell>
          <cell r="BU465">
            <v>568244.78432715929</v>
          </cell>
          <cell r="BV465">
            <v>237629.63708226662</v>
          </cell>
          <cell r="BW465">
            <v>237629.63708226662</v>
          </cell>
          <cell r="BX465">
            <v>0</v>
          </cell>
          <cell r="BY465">
            <v>10218074.394537468</v>
          </cell>
        </row>
        <row r="466">
          <cell r="L466" t="str">
            <v>Chandigarh</v>
          </cell>
          <cell r="M466" t="str">
            <v>Non-LFL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#DIV/0!</v>
          </cell>
          <cell r="S466" t="e">
            <v>#DIV/0!</v>
          </cell>
          <cell r="T466" t="e">
            <v>#DIV/0!</v>
          </cell>
          <cell r="U466" t="e">
            <v>#DIV/0!</v>
          </cell>
          <cell r="AL466">
            <v>0</v>
          </cell>
          <cell r="AM466">
            <v>0</v>
          </cell>
          <cell r="AN466" t="e">
            <v>#DIV/0!</v>
          </cell>
          <cell r="AO466">
            <v>0</v>
          </cell>
          <cell r="AP466">
            <v>0</v>
          </cell>
          <cell r="AQ466" t="e">
            <v>#DIV/0!</v>
          </cell>
          <cell r="AR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</row>
        <row r="467">
          <cell r="L467" t="str">
            <v>Chandigarh</v>
          </cell>
          <cell r="M467" t="str">
            <v>Total</v>
          </cell>
          <cell r="N467">
            <v>3961</v>
          </cell>
          <cell r="O467">
            <v>8715</v>
          </cell>
          <cell r="P467">
            <v>88372</v>
          </cell>
          <cell r="Q467">
            <v>108.24696</v>
          </cell>
          <cell r="R467">
            <v>2732.8189851047714</v>
          </cell>
          <cell r="S467">
            <v>1242.0764199655766</v>
          </cell>
          <cell r="T467">
            <v>2.2002019691996972</v>
          </cell>
          <cell r="U467">
            <v>4.4821889286199249E-2</v>
          </cell>
          <cell r="AL467">
            <v>102.18074394537467</v>
          </cell>
          <cell r="AM467">
            <v>102.18074394537467</v>
          </cell>
          <cell r="AN467">
            <v>1.0593675072268831</v>
          </cell>
          <cell r="AO467">
            <v>102.18074394537469</v>
          </cell>
          <cell r="AP467">
            <v>102.18074394537469</v>
          </cell>
          <cell r="AQ467">
            <v>1.0593675072268831</v>
          </cell>
          <cell r="AR467">
            <v>94.657528070175445</v>
          </cell>
          <cell r="AT467">
            <v>258293.08378507243</v>
          </cell>
          <cell r="AU467">
            <v>258293.08378507243</v>
          </cell>
          <cell r="AV467">
            <v>258293.08378507243</v>
          </cell>
          <cell r="AW467">
            <v>289288.2538392811</v>
          </cell>
          <cell r="AX467">
            <v>309951.70054208691</v>
          </cell>
          <cell r="AY467">
            <v>464927.55081313028</v>
          </cell>
          <cell r="AZ467">
            <v>516586.16757014487</v>
          </cell>
          <cell r="BA467">
            <v>258293.08378507243</v>
          </cell>
          <cell r="BB467">
            <v>258293.08378507243</v>
          </cell>
          <cell r="BC467">
            <v>258293.08378507243</v>
          </cell>
          <cell r="BD467">
            <v>289288.2538392811</v>
          </cell>
          <cell r="BE467">
            <v>309951.70054208691</v>
          </cell>
          <cell r="BF467">
            <v>464927.55081313028</v>
          </cell>
          <cell r="BG467">
            <v>516586.16757014487</v>
          </cell>
          <cell r="BH467">
            <v>258293.08378507243</v>
          </cell>
          <cell r="BI467">
            <v>278956.53048787825</v>
          </cell>
          <cell r="BJ467">
            <v>278956.53048787825</v>
          </cell>
          <cell r="BK467">
            <v>278956.53048787825</v>
          </cell>
          <cell r="BL467">
            <v>361610.31729910144</v>
          </cell>
          <cell r="BM467">
            <v>516586.16757014487</v>
          </cell>
          <cell r="BN467">
            <v>568244.78432715929</v>
          </cell>
          <cell r="BO467">
            <v>258293.08378507243</v>
          </cell>
          <cell r="BP467">
            <v>278956.53048787825</v>
          </cell>
          <cell r="BQ467">
            <v>278956.53048787825</v>
          </cell>
          <cell r="BR467">
            <v>278956.53048787825</v>
          </cell>
          <cell r="BS467">
            <v>361610.31729910144</v>
          </cell>
          <cell r="BT467">
            <v>464927.55081313028</v>
          </cell>
          <cell r="BU467">
            <v>568244.78432715929</v>
          </cell>
          <cell r="BV467">
            <v>237629.63708226662</v>
          </cell>
          <cell r="BW467">
            <v>237629.63708226662</v>
          </cell>
          <cell r="BX467">
            <v>0</v>
          </cell>
          <cell r="BY467">
            <v>10218074.394537468</v>
          </cell>
        </row>
        <row r="468">
          <cell r="L468" t="str">
            <v>Chhattisgarh</v>
          </cell>
          <cell r="M468" t="str">
            <v>LFL</v>
          </cell>
          <cell r="N468">
            <v>567</v>
          </cell>
          <cell r="O468">
            <v>1382</v>
          </cell>
          <cell r="P468">
            <v>2126</v>
          </cell>
          <cell r="Q468">
            <v>15.39057</v>
          </cell>
          <cell r="R468">
            <v>2714.3862433862432</v>
          </cell>
          <cell r="S468">
            <v>1113.6447178002895</v>
          </cell>
          <cell r="T468">
            <v>2.437389770723104</v>
          </cell>
          <cell r="U468">
            <v>0.26669802445907809</v>
          </cell>
          <cell r="V468">
            <v>666</v>
          </cell>
          <cell r="W468">
            <v>1388</v>
          </cell>
          <cell r="X468">
            <v>3763</v>
          </cell>
          <cell r="Y468">
            <v>13.050544736842108</v>
          </cell>
          <cell r="Z468">
            <v>1959.5412517780942</v>
          </cell>
          <cell r="AA468">
            <v>940.24097527680897</v>
          </cell>
          <cell r="AB468">
            <v>2.084084084084084</v>
          </cell>
          <cell r="AC468">
            <v>0.17698644698378954</v>
          </cell>
          <cell r="AD468">
            <v>-0.14864864864864868</v>
          </cell>
          <cell r="AE468">
            <v>-4.3227665706051521E-3</v>
          </cell>
          <cell r="AF468">
            <v>-0.43502524581450974</v>
          </cell>
          <cell r="AG468">
            <v>0.17930479610953909</v>
          </cell>
          <cell r="AH468">
            <v>0.38521515733501399</v>
          </cell>
          <cell r="AI468">
            <v>0.18442478798845174</v>
          </cell>
          <cell r="AJ468">
            <v>0.1695256392662734</v>
          </cell>
          <cell r="AK468">
            <v>0.50688388294220843</v>
          </cell>
          <cell r="AL468">
            <v>14.714212049279995</v>
          </cell>
          <cell r="AM468">
            <v>14.714212049279995</v>
          </cell>
          <cell r="AN468">
            <v>1.0459663044446272</v>
          </cell>
          <cell r="AO468">
            <v>14.714212049279995</v>
          </cell>
          <cell r="AP468">
            <v>14.714212049279995</v>
          </cell>
          <cell r="AQ468">
            <v>1.0459663044446272</v>
          </cell>
          <cell r="AR468">
            <v>0</v>
          </cell>
          <cell r="AT468">
            <v>34427.963085802628</v>
          </cell>
          <cell r="AU468">
            <v>34427.963085802628</v>
          </cell>
          <cell r="AV468">
            <v>40415.43492681178</v>
          </cell>
          <cell r="AW468">
            <v>44906.038807568642</v>
          </cell>
          <cell r="AX468">
            <v>47899.774728073229</v>
          </cell>
          <cell r="AY468">
            <v>79334.001893371271</v>
          </cell>
          <cell r="AZ468">
            <v>82327.73781387585</v>
          </cell>
          <cell r="BA468">
            <v>34427.963085802628</v>
          </cell>
          <cell r="BB468">
            <v>37421.699006307201</v>
          </cell>
          <cell r="BC468">
            <v>41912.30288706407</v>
          </cell>
          <cell r="BD468">
            <v>44906.038807568642</v>
          </cell>
          <cell r="BE468">
            <v>47899.774728073229</v>
          </cell>
          <cell r="BF468">
            <v>59874.718410091533</v>
          </cell>
          <cell r="BG468">
            <v>67359.058211352967</v>
          </cell>
          <cell r="BH468">
            <v>34427.963085802628</v>
          </cell>
          <cell r="BI468">
            <v>34427.963085802628</v>
          </cell>
          <cell r="BJ468">
            <v>40415.43492681178</v>
          </cell>
          <cell r="BK468">
            <v>40415.43492681178</v>
          </cell>
          <cell r="BL468">
            <v>52390.378608830091</v>
          </cell>
          <cell r="BM468">
            <v>74843.398012614402</v>
          </cell>
          <cell r="BN468">
            <v>97296.417416398734</v>
          </cell>
          <cell r="BO468">
            <v>34427.963085802628</v>
          </cell>
          <cell r="BP468">
            <v>37421.699006307201</v>
          </cell>
          <cell r="BQ468">
            <v>41912.30288706407</v>
          </cell>
          <cell r="BR468">
            <v>41912.30288706407</v>
          </cell>
          <cell r="BS468">
            <v>47899.774728073229</v>
          </cell>
          <cell r="BT468">
            <v>59874.718410091533</v>
          </cell>
          <cell r="BU468">
            <v>67359.058211352967</v>
          </cell>
          <cell r="BV468">
            <v>34427.963085802628</v>
          </cell>
          <cell r="BW468">
            <v>34427.963085802628</v>
          </cell>
          <cell r="BX468">
            <v>0</v>
          </cell>
          <cell r="BY468">
            <v>0</v>
          </cell>
        </row>
        <row r="469">
          <cell r="L469" t="str">
            <v>Chhattisgarh</v>
          </cell>
          <cell r="M469" t="str">
            <v>Non-LFL</v>
          </cell>
          <cell r="N469">
            <v>677</v>
          </cell>
          <cell r="O469">
            <v>1728</v>
          </cell>
          <cell r="P469">
            <v>3125</v>
          </cell>
          <cell r="Q469">
            <v>18.620370000000001</v>
          </cell>
          <cell r="R469">
            <v>2750.4239290989663</v>
          </cell>
          <cell r="S469">
            <v>1077.5677083333335</v>
          </cell>
          <cell r="T469">
            <v>2.552437223042836</v>
          </cell>
          <cell r="U469">
            <v>0.21664</v>
          </cell>
          <cell r="AL469">
            <v>26.980799999999981</v>
          </cell>
          <cell r="AM469">
            <v>26.980799999999981</v>
          </cell>
          <cell r="AN469">
            <v>0.69013409535669867</v>
          </cell>
          <cell r="AO469">
            <v>26.980799999999995</v>
          </cell>
          <cell r="AP469">
            <v>26.980799999999995</v>
          </cell>
          <cell r="AQ469">
            <v>0.69013409535669823</v>
          </cell>
          <cell r="AR469">
            <v>0</v>
          </cell>
          <cell r="AT469">
            <v>68202.224469160734</v>
          </cell>
          <cell r="AU469">
            <v>68202.224469160734</v>
          </cell>
          <cell r="AV469">
            <v>68202.224469160734</v>
          </cell>
          <cell r="AW469">
            <v>76386.491405460009</v>
          </cell>
          <cell r="AX469">
            <v>81842.669362992878</v>
          </cell>
          <cell r="AY469">
            <v>122764.00404448929</v>
          </cell>
          <cell r="AZ469">
            <v>136404.44893832147</v>
          </cell>
          <cell r="BA469">
            <v>68202.224469160734</v>
          </cell>
          <cell r="BB469">
            <v>68202.224469160734</v>
          </cell>
          <cell r="BC469">
            <v>68202.224469160734</v>
          </cell>
          <cell r="BD469">
            <v>76386.491405460009</v>
          </cell>
          <cell r="BE469">
            <v>81842.669362992878</v>
          </cell>
          <cell r="BF469">
            <v>122764.00404448929</v>
          </cell>
          <cell r="BG469">
            <v>136404.44893832147</v>
          </cell>
          <cell r="BH469">
            <v>68202.224469160734</v>
          </cell>
          <cell r="BI469">
            <v>73658.402426693588</v>
          </cell>
          <cell r="BJ469">
            <v>73658.402426693588</v>
          </cell>
          <cell r="BK469">
            <v>73658.402426693588</v>
          </cell>
          <cell r="BL469">
            <v>95483.114256825022</v>
          </cell>
          <cell r="BM469">
            <v>136404.44893832147</v>
          </cell>
          <cell r="BN469">
            <v>150044.89383215361</v>
          </cell>
          <cell r="BO469">
            <v>68202.224469160734</v>
          </cell>
          <cell r="BP469">
            <v>73658.402426693588</v>
          </cell>
          <cell r="BQ469">
            <v>73658.402426693588</v>
          </cell>
          <cell r="BR469">
            <v>73658.402426693588</v>
          </cell>
          <cell r="BS469">
            <v>95483.114256825022</v>
          </cell>
          <cell r="BT469">
            <v>122764.00404448929</v>
          </cell>
          <cell r="BU469">
            <v>150044.89383215361</v>
          </cell>
          <cell r="BV469">
            <v>62746.046511627872</v>
          </cell>
          <cell r="BW469">
            <v>62746.046511627872</v>
          </cell>
          <cell r="BX469">
            <v>0</v>
          </cell>
          <cell r="BY469">
            <v>0</v>
          </cell>
        </row>
        <row r="470">
          <cell r="L470" t="str">
            <v>Chhattisgarh</v>
          </cell>
          <cell r="M470" t="str">
            <v>Total</v>
          </cell>
          <cell r="N470">
            <v>1244</v>
          </cell>
          <cell r="O470">
            <v>3110</v>
          </cell>
          <cell r="P470">
            <v>5251</v>
          </cell>
          <cell r="Q470">
            <v>34.010940000000005</v>
          </cell>
          <cell r="R470">
            <v>2733.9983922829588</v>
          </cell>
          <cell r="S470">
            <v>1093.5993569131833</v>
          </cell>
          <cell r="T470">
            <v>2.5</v>
          </cell>
          <cell r="U470">
            <v>0.23690725576080746</v>
          </cell>
          <cell r="AL470">
            <v>41.695012049279974</v>
          </cell>
          <cell r="AM470">
            <v>41.695012049279974</v>
          </cell>
          <cell r="AN470">
            <v>0.81570764291426401</v>
          </cell>
          <cell r="AO470">
            <v>41.695012049279988</v>
          </cell>
          <cell r="AP470">
            <v>41.695012049279988</v>
          </cell>
          <cell r="AQ470">
            <v>0.81570764291426379</v>
          </cell>
          <cell r="AR470">
            <v>0</v>
          </cell>
          <cell r="AT470">
            <v>102630.18755496337</v>
          </cell>
          <cell r="AU470">
            <v>102630.18755496337</v>
          </cell>
          <cell r="AV470">
            <v>108617.65939597251</v>
          </cell>
          <cell r="AW470">
            <v>121292.53021302866</v>
          </cell>
          <cell r="AX470">
            <v>129742.44409106611</v>
          </cell>
          <cell r="AY470">
            <v>202098.00593786058</v>
          </cell>
          <cell r="AZ470">
            <v>218732.18675219733</v>
          </cell>
          <cell r="BA470">
            <v>102630.18755496337</v>
          </cell>
          <cell r="BB470">
            <v>105623.92347546793</v>
          </cell>
          <cell r="BC470">
            <v>110114.5273562248</v>
          </cell>
          <cell r="BD470">
            <v>121292.53021302866</v>
          </cell>
          <cell r="BE470">
            <v>129742.44409106611</v>
          </cell>
          <cell r="BF470">
            <v>182638.72245458083</v>
          </cell>
          <cell r="BG470">
            <v>203763.50714967443</v>
          </cell>
          <cell r="BH470">
            <v>102630.18755496337</v>
          </cell>
          <cell r="BI470">
            <v>108086.36551249621</v>
          </cell>
          <cell r="BJ470">
            <v>114073.83735350537</v>
          </cell>
          <cell r="BK470">
            <v>114073.83735350537</v>
          </cell>
          <cell r="BL470">
            <v>147873.49286565511</v>
          </cell>
          <cell r="BM470">
            <v>211247.84695093587</v>
          </cell>
          <cell r="BN470">
            <v>247341.31124855235</v>
          </cell>
          <cell r="BO470">
            <v>102630.18755496337</v>
          </cell>
          <cell r="BP470">
            <v>111080.10143300079</v>
          </cell>
          <cell r="BQ470">
            <v>115570.70531375766</v>
          </cell>
          <cell r="BR470">
            <v>115570.70531375766</v>
          </cell>
          <cell r="BS470">
            <v>143382.88898489825</v>
          </cell>
          <cell r="BT470">
            <v>182638.72245458083</v>
          </cell>
          <cell r="BU470">
            <v>217403.95204350658</v>
          </cell>
          <cell r="BV470">
            <v>97174.0095974305</v>
          </cell>
          <cell r="BW470">
            <v>97174.0095974305</v>
          </cell>
          <cell r="BX470">
            <v>0</v>
          </cell>
          <cell r="BY470">
            <v>0</v>
          </cell>
        </row>
        <row r="471">
          <cell r="L471" t="str">
            <v>Delhi/NCR</v>
          </cell>
          <cell r="M471" t="str">
            <v>LFL</v>
          </cell>
          <cell r="N471">
            <v>23590</v>
          </cell>
          <cell r="O471">
            <v>59742</v>
          </cell>
          <cell r="P471">
            <v>129386</v>
          </cell>
          <cell r="Q471">
            <v>681.78581970000005</v>
          </cell>
          <cell r="R471">
            <v>2890.1476036456124</v>
          </cell>
          <cell r="S471">
            <v>1141.2169323089283</v>
          </cell>
          <cell r="T471">
            <v>2.5325137770241626</v>
          </cell>
          <cell r="U471">
            <v>0.18232266242097289</v>
          </cell>
          <cell r="V471">
            <v>26974</v>
          </cell>
          <cell r="W471">
            <v>66639</v>
          </cell>
          <cell r="X471">
            <v>198961</v>
          </cell>
          <cell r="Y471">
            <v>668.93716228070184</v>
          </cell>
          <cell r="Z471">
            <v>2479.9331292381621</v>
          </cell>
          <cell r="AA471">
            <v>1003.8223296878732</v>
          </cell>
          <cell r="AB471">
            <v>2.4704901015792986</v>
          </cell>
          <cell r="AC471">
            <v>0.13557430853282804</v>
          </cell>
          <cell r="AD471">
            <v>-0.12545414102469044</v>
          </cell>
          <cell r="AE471">
            <v>-0.10349795164993469</v>
          </cell>
          <cell r="AF471">
            <v>-0.34969164811194153</v>
          </cell>
          <cell r="AG471">
            <v>1.9207570073535019E-2</v>
          </cell>
          <cell r="AH471">
            <v>0.16541352247407914</v>
          </cell>
          <cell r="AI471">
            <v>0.13687143487212161</v>
          </cell>
          <cell r="AJ471">
            <v>2.5105818236314414E-2</v>
          </cell>
          <cell r="AK471">
            <v>0.34481720315634279</v>
          </cell>
          <cell r="AL471">
            <v>715.4349155373319</v>
          </cell>
          <cell r="AM471">
            <v>715.4349155373319</v>
          </cell>
          <cell r="AN471">
            <v>0.95296693646540931</v>
          </cell>
          <cell r="AO471">
            <v>720.26118022121977</v>
          </cell>
          <cell r="AP471">
            <v>720.26118022121977</v>
          </cell>
          <cell r="AQ471">
            <v>0.94658137689802679</v>
          </cell>
          <cell r="AR471">
            <v>0</v>
          </cell>
          <cell r="AT471">
            <v>1836912.9053682645</v>
          </cell>
          <cell r="AU471">
            <v>1874074.7406834608</v>
          </cell>
          <cell r="AV471">
            <v>1948398.4113138535</v>
          </cell>
          <cell r="AW471">
            <v>2129436.4145239368</v>
          </cell>
          <cell r="AX471">
            <v>2330645.7265135841</v>
          </cell>
          <cell r="AY471">
            <v>3142931.1542760124</v>
          </cell>
          <cell r="AZ471">
            <v>3450854.7988453517</v>
          </cell>
          <cell r="BA471">
            <v>1874074.7406834608</v>
          </cell>
          <cell r="BB471">
            <v>1874074.7406834608</v>
          </cell>
          <cell r="BC471">
            <v>1911236.5759986567</v>
          </cell>
          <cell r="BD471">
            <v>2129436.4145239368</v>
          </cell>
          <cell r="BE471">
            <v>2330645.7265135841</v>
          </cell>
          <cell r="BF471">
            <v>3142931.1542760124</v>
          </cell>
          <cell r="BG471">
            <v>3450854.7988453517</v>
          </cell>
          <cell r="BH471">
            <v>1874074.7406834608</v>
          </cell>
          <cell r="BI471">
            <v>1982379.4643851176</v>
          </cell>
          <cell r="BJ471">
            <v>2019541.2997003135</v>
          </cell>
          <cell r="BK471">
            <v>2075284.0526731077</v>
          </cell>
          <cell r="BL471">
            <v>2599009.8244936811</v>
          </cell>
          <cell r="BM471">
            <v>3375760.2432031226</v>
          </cell>
          <cell r="BN471">
            <v>3640870.6886588018</v>
          </cell>
          <cell r="BO471">
            <v>1808656.086375949</v>
          </cell>
          <cell r="BP471">
            <v>1951862.0998734171</v>
          </cell>
          <cell r="BQ471">
            <v>1989023.9351886129</v>
          </cell>
          <cell r="BR471">
            <v>2044766.6881614071</v>
          </cell>
          <cell r="BS471">
            <v>2561847.9891784852</v>
          </cell>
          <cell r="BT471">
            <v>3092068.8800898446</v>
          </cell>
          <cell r="BU471">
            <v>3659451.6063163998</v>
          </cell>
          <cell r="BV471">
            <v>1702611.908193677</v>
          </cell>
          <cell r="BW471">
            <v>1739773.7435088733</v>
          </cell>
          <cell r="BX471">
            <v>0</v>
          </cell>
          <cell r="BY471">
            <v>0</v>
          </cell>
        </row>
        <row r="472">
          <cell r="L472" t="str">
            <v>Delhi/NCR</v>
          </cell>
          <cell r="M472" t="str">
            <v>Non-LFL</v>
          </cell>
          <cell r="N472">
            <v>4996</v>
          </cell>
          <cell r="O472">
            <v>11679</v>
          </cell>
          <cell r="P472">
            <v>40480</v>
          </cell>
          <cell r="Q472">
            <v>136.71652</v>
          </cell>
          <cell r="R472">
            <v>2736.519615692554</v>
          </cell>
          <cell r="S472">
            <v>1170.6183748608614</v>
          </cell>
          <cell r="T472">
            <v>2.337670136108887</v>
          </cell>
          <cell r="U472">
            <v>0.12341897233201581</v>
          </cell>
          <cell r="AL472">
            <v>144.8221785593629</v>
          </cell>
          <cell r="AM472">
            <v>144.8221785593629</v>
          </cell>
          <cell r="AN472">
            <v>0.94403026773941001</v>
          </cell>
          <cell r="AO472">
            <v>144.82217855936301</v>
          </cell>
          <cell r="AP472">
            <v>144.82217855936301</v>
          </cell>
          <cell r="AQ472">
            <v>0.94403026773940935</v>
          </cell>
          <cell r="AR472">
            <v>0</v>
          </cell>
          <cell r="AT472">
            <v>366082.35227341484</v>
          </cell>
          <cell r="AU472">
            <v>366082.35227341484</v>
          </cell>
          <cell r="AV472">
            <v>366082.35227341484</v>
          </cell>
          <cell r="AW472">
            <v>410012.23454622464</v>
          </cell>
          <cell r="AX472">
            <v>439298.82272809779</v>
          </cell>
          <cell r="AY472">
            <v>658948.23409214662</v>
          </cell>
          <cell r="AZ472">
            <v>732164.70454682969</v>
          </cell>
          <cell r="BA472">
            <v>366082.35227341484</v>
          </cell>
          <cell r="BB472">
            <v>366082.35227341484</v>
          </cell>
          <cell r="BC472">
            <v>366082.35227341484</v>
          </cell>
          <cell r="BD472">
            <v>410012.23454622464</v>
          </cell>
          <cell r="BE472">
            <v>439298.82272809779</v>
          </cell>
          <cell r="BF472">
            <v>658948.23409214662</v>
          </cell>
          <cell r="BG472">
            <v>732164.70454682969</v>
          </cell>
          <cell r="BH472">
            <v>366082.35227341484</v>
          </cell>
          <cell r="BI472">
            <v>395368.94045528804</v>
          </cell>
          <cell r="BJ472">
            <v>395368.94045528804</v>
          </cell>
          <cell r="BK472">
            <v>395368.94045528804</v>
          </cell>
          <cell r="BL472">
            <v>512515.29318278085</v>
          </cell>
          <cell r="BM472">
            <v>732164.70454682969</v>
          </cell>
          <cell r="BN472">
            <v>805381.17500151251</v>
          </cell>
          <cell r="BO472">
            <v>366082.35227341484</v>
          </cell>
          <cell r="BP472">
            <v>395368.94045528804</v>
          </cell>
          <cell r="BQ472">
            <v>395368.94045528804</v>
          </cell>
          <cell r="BR472">
            <v>395368.94045528804</v>
          </cell>
          <cell r="BS472">
            <v>512515.29318278085</v>
          </cell>
          <cell r="BT472">
            <v>658948.23409214662</v>
          </cell>
          <cell r="BU472">
            <v>805381.17500151251</v>
          </cell>
          <cell r="BV472">
            <v>336795.76409154164</v>
          </cell>
          <cell r="BW472">
            <v>336795.76409154164</v>
          </cell>
          <cell r="BX472">
            <v>0</v>
          </cell>
          <cell r="BY472">
            <v>0</v>
          </cell>
        </row>
        <row r="473">
          <cell r="L473" t="str">
            <v>Delhi/NCR</v>
          </cell>
          <cell r="M473" t="str">
            <v>Total</v>
          </cell>
          <cell r="N473">
            <v>28586</v>
          </cell>
          <cell r="O473">
            <v>71421</v>
          </cell>
          <cell r="P473">
            <v>169866</v>
          </cell>
          <cell r="Q473">
            <v>818.50233969999999</v>
          </cell>
          <cell r="R473">
            <v>2863.297907017421</v>
          </cell>
          <cell r="S473">
            <v>1146.0247542039456</v>
          </cell>
          <cell r="T473">
            <v>2.4984607849996503</v>
          </cell>
          <cell r="U473">
            <v>0.16828558981785643</v>
          </cell>
          <cell r="AL473">
            <v>860.2570940966948</v>
          </cell>
          <cell r="AM473">
            <v>860.2570940966948</v>
          </cell>
          <cell r="AN473">
            <v>0.95146247013453689</v>
          </cell>
          <cell r="AO473">
            <v>865.08335878058278</v>
          </cell>
          <cell r="AP473">
            <v>865.08335878058278</v>
          </cell>
          <cell r="AQ473">
            <v>0.94615429992059585</v>
          </cell>
          <cell r="AR473">
            <v>0</v>
          </cell>
          <cell r="AT473">
            <v>2202995.2576416796</v>
          </cell>
          <cell r="AU473">
            <v>2240157.0929568755</v>
          </cell>
          <cell r="AV473">
            <v>2314480.7635872681</v>
          </cell>
          <cell r="AW473">
            <v>2539448.6490701614</v>
          </cell>
          <cell r="AX473">
            <v>2769944.549241682</v>
          </cell>
          <cell r="AY473">
            <v>3801879.3883681591</v>
          </cell>
          <cell r="AZ473">
            <v>4183019.5033921814</v>
          </cell>
          <cell r="BA473">
            <v>2240157.0929568755</v>
          </cell>
          <cell r="BB473">
            <v>2240157.0929568755</v>
          </cell>
          <cell r="BC473">
            <v>2277318.9282720713</v>
          </cell>
          <cell r="BD473">
            <v>2539448.6490701614</v>
          </cell>
          <cell r="BE473">
            <v>2769944.549241682</v>
          </cell>
          <cell r="BF473">
            <v>3801879.3883681591</v>
          </cell>
          <cell r="BG473">
            <v>4183019.5033921814</v>
          </cell>
          <cell r="BH473">
            <v>2240157.0929568755</v>
          </cell>
          <cell r="BI473">
            <v>2377748.4048404056</v>
          </cell>
          <cell r="BJ473">
            <v>2414910.2401556014</v>
          </cell>
          <cell r="BK473">
            <v>2470652.9931283956</v>
          </cell>
          <cell r="BL473">
            <v>3111525.117676462</v>
          </cell>
          <cell r="BM473">
            <v>4107924.9477499523</v>
          </cell>
          <cell r="BN473">
            <v>4446251.8636603141</v>
          </cell>
          <cell r="BO473">
            <v>2174738.4386493638</v>
          </cell>
          <cell r="BP473">
            <v>2347231.0403287052</v>
          </cell>
          <cell r="BQ473">
            <v>2384392.8756439011</v>
          </cell>
          <cell r="BR473">
            <v>2440135.6286166953</v>
          </cell>
          <cell r="BS473">
            <v>3074363.2823612662</v>
          </cell>
          <cell r="BT473">
            <v>3751017.1141819912</v>
          </cell>
          <cell r="BU473">
            <v>4464832.781317912</v>
          </cell>
          <cell r="BV473">
            <v>2039407.6722852187</v>
          </cell>
          <cell r="BW473">
            <v>2076569.507600415</v>
          </cell>
          <cell r="BX473">
            <v>0</v>
          </cell>
          <cell r="BY473">
            <v>0</v>
          </cell>
        </row>
        <row r="474">
          <cell r="L474" t="str">
            <v>Goa</v>
          </cell>
          <cell r="M474" t="str">
            <v>LFL</v>
          </cell>
          <cell r="N474">
            <v>1564</v>
          </cell>
          <cell r="O474">
            <v>3148</v>
          </cell>
          <cell r="P474">
            <v>2580</v>
          </cell>
          <cell r="Q474">
            <v>37.742800000000003</v>
          </cell>
          <cell r="R474">
            <v>2413.2225063938622</v>
          </cell>
          <cell r="S474">
            <v>1198.9453621346888</v>
          </cell>
          <cell r="T474">
            <v>2.0127877237851663</v>
          </cell>
          <cell r="U474">
            <v>0.60620155038759693</v>
          </cell>
          <cell r="V474">
            <v>1986</v>
          </cell>
          <cell r="W474">
            <v>3670</v>
          </cell>
          <cell r="X474">
            <v>3349</v>
          </cell>
          <cell r="Y474">
            <v>39.167835087719311</v>
          </cell>
          <cell r="Z474">
            <v>1972.1971343262494</v>
          </cell>
          <cell r="AA474">
            <v>1067.2434628806352</v>
          </cell>
          <cell r="AB474">
            <v>1.8479355488418931</v>
          </cell>
          <cell r="AC474">
            <v>0.59301283965362794</v>
          </cell>
          <cell r="AD474">
            <v>-0.21248741188318232</v>
          </cell>
          <cell r="AE474">
            <v>-0.14223433242506811</v>
          </cell>
          <cell r="AF474">
            <v>-0.22962078232308147</v>
          </cell>
          <cell r="AG474">
            <v>-3.6382789207721977E-2</v>
          </cell>
          <cell r="AH474">
            <v>0.22362134311602566</v>
          </cell>
          <cell r="AI474">
            <v>0.12340380038362775</v>
          </cell>
          <cell r="AJ474">
            <v>8.9208833634152773E-2</v>
          </cell>
          <cell r="AK474">
            <v>2.2240177365590252E-2</v>
          </cell>
          <cell r="AL474">
            <v>42.839388691629907</v>
          </cell>
          <cell r="AM474">
            <v>42.839388691629907</v>
          </cell>
          <cell r="AN474">
            <v>0.88103031235304041</v>
          </cell>
          <cell r="AO474">
            <v>42.839388691629921</v>
          </cell>
          <cell r="AP474">
            <v>42.839388691629921</v>
          </cell>
          <cell r="AQ474">
            <v>0.88103031235304008</v>
          </cell>
          <cell r="AR474">
            <v>39.167835087719297</v>
          </cell>
          <cell r="AT474">
            <v>102988.98948476088</v>
          </cell>
          <cell r="AU474">
            <v>109864.83809934396</v>
          </cell>
          <cell r="AV474">
            <v>120170.79562273627</v>
          </cell>
          <cell r="AW474">
            <v>126193.0247093581</v>
          </cell>
          <cell r="AX474">
            <v>146768.38550895153</v>
          </cell>
          <cell r="AY474">
            <v>192193.00633170776</v>
          </cell>
          <cell r="AZ474">
            <v>205917.47689881123</v>
          </cell>
          <cell r="BA474">
            <v>109856.26660753854</v>
          </cell>
          <cell r="BB474">
            <v>109856.26660753854</v>
          </cell>
          <cell r="BC474">
            <v>116723.54373031615</v>
          </cell>
          <cell r="BD474">
            <v>124453.0118728604</v>
          </cell>
          <cell r="BE474">
            <v>145906.95058250811</v>
          </cell>
          <cell r="BF474">
            <v>192193.00633170776</v>
          </cell>
          <cell r="BG474">
            <v>202488.88017664832</v>
          </cell>
          <cell r="BH474">
            <v>106427.6698853756</v>
          </cell>
          <cell r="BI474">
            <v>108321.96957437064</v>
          </cell>
          <cell r="BJ474">
            <v>113474.94833606678</v>
          </cell>
          <cell r="BK474">
            <v>124650.15618438477</v>
          </cell>
          <cell r="BL474">
            <v>161637.15023207699</v>
          </cell>
          <cell r="BM474">
            <v>220483.97112877783</v>
          </cell>
          <cell r="BN474">
            <v>229055.46293418517</v>
          </cell>
          <cell r="BO474">
            <v>101274.69112367943</v>
          </cell>
          <cell r="BP474">
            <v>106427.6698853756</v>
          </cell>
          <cell r="BQ474">
            <v>111580.64864707174</v>
          </cell>
          <cell r="BR474">
            <v>127881.60859502334</v>
          </cell>
          <cell r="BS474">
            <v>152764.14402683399</v>
          </cell>
          <cell r="BT474">
            <v>192193.00633170776</v>
          </cell>
          <cell r="BU474">
            <v>214488.9687042186</v>
          </cell>
          <cell r="BV474">
            <v>101274.69112367943</v>
          </cell>
          <cell r="BW474">
            <v>106427.6698853756</v>
          </cell>
          <cell r="BX474">
            <v>0</v>
          </cell>
          <cell r="BY474">
            <v>4283938.8691629907</v>
          </cell>
        </row>
        <row r="475">
          <cell r="L475" t="str">
            <v>Goa</v>
          </cell>
          <cell r="M475" t="str">
            <v>Non-LFL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#DIV/0!</v>
          </cell>
          <cell r="S475" t="e">
            <v>#DIV/0!</v>
          </cell>
          <cell r="T475" t="e">
            <v>#DIV/0!</v>
          </cell>
          <cell r="U475" t="e">
            <v>#DIV/0!</v>
          </cell>
          <cell r="AL475">
            <v>0</v>
          </cell>
          <cell r="AM475">
            <v>0</v>
          </cell>
          <cell r="AN475" t="e">
            <v>#DIV/0!</v>
          </cell>
          <cell r="AO475">
            <v>0</v>
          </cell>
          <cell r="AP475">
            <v>0</v>
          </cell>
          <cell r="AQ475" t="e">
            <v>#DIV/0!</v>
          </cell>
          <cell r="AR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</row>
        <row r="476">
          <cell r="L476" t="str">
            <v>Goa</v>
          </cell>
          <cell r="M476" t="str">
            <v>Total</v>
          </cell>
          <cell r="N476">
            <v>1564</v>
          </cell>
          <cell r="O476">
            <v>3148</v>
          </cell>
          <cell r="P476">
            <v>2580</v>
          </cell>
          <cell r="Q476">
            <v>37.742800000000003</v>
          </cell>
          <cell r="R476">
            <v>2413.2225063938622</v>
          </cell>
          <cell r="S476">
            <v>1198.9453621346888</v>
          </cell>
          <cell r="T476">
            <v>2.0127877237851663</v>
          </cell>
          <cell r="U476">
            <v>0.60620155038759693</v>
          </cell>
          <cell r="AL476">
            <v>42.839388691629907</v>
          </cell>
          <cell r="AM476">
            <v>42.839388691629907</v>
          </cell>
          <cell r="AN476">
            <v>0.88103031235304041</v>
          </cell>
          <cell r="AO476">
            <v>42.839388691629921</v>
          </cell>
          <cell r="AP476">
            <v>42.839388691629921</v>
          </cell>
          <cell r="AQ476">
            <v>0.88103031235304008</v>
          </cell>
          <cell r="AR476">
            <v>39.167835087719297</v>
          </cell>
          <cell r="AT476">
            <v>102988.98948476088</v>
          </cell>
          <cell r="AU476">
            <v>109864.83809934396</v>
          </cell>
          <cell r="AV476">
            <v>120170.79562273627</v>
          </cell>
          <cell r="AW476">
            <v>126193.0247093581</v>
          </cell>
          <cell r="AX476">
            <v>146768.38550895153</v>
          </cell>
          <cell r="AY476">
            <v>192193.00633170776</v>
          </cell>
          <cell r="AZ476">
            <v>205917.47689881123</v>
          </cell>
          <cell r="BA476">
            <v>109856.26660753854</v>
          </cell>
          <cell r="BB476">
            <v>109856.26660753854</v>
          </cell>
          <cell r="BC476">
            <v>116723.54373031615</v>
          </cell>
          <cell r="BD476">
            <v>124453.0118728604</v>
          </cell>
          <cell r="BE476">
            <v>145906.95058250811</v>
          </cell>
          <cell r="BF476">
            <v>192193.00633170776</v>
          </cell>
          <cell r="BG476">
            <v>202488.88017664832</v>
          </cell>
          <cell r="BH476">
            <v>106427.6698853756</v>
          </cell>
          <cell r="BI476">
            <v>108321.96957437064</v>
          </cell>
          <cell r="BJ476">
            <v>113474.94833606678</v>
          </cell>
          <cell r="BK476">
            <v>124650.15618438477</v>
          </cell>
          <cell r="BL476">
            <v>161637.15023207699</v>
          </cell>
          <cell r="BM476">
            <v>220483.97112877783</v>
          </cell>
          <cell r="BN476">
            <v>229055.46293418517</v>
          </cell>
          <cell r="BO476">
            <v>101274.69112367943</v>
          </cell>
          <cell r="BP476">
            <v>106427.6698853756</v>
          </cell>
          <cell r="BQ476">
            <v>111580.64864707174</v>
          </cell>
          <cell r="BR476">
            <v>127881.60859502334</v>
          </cell>
          <cell r="BS476">
            <v>152764.14402683399</v>
          </cell>
          <cell r="BT476">
            <v>192193.00633170776</v>
          </cell>
          <cell r="BU476">
            <v>214488.9687042186</v>
          </cell>
          <cell r="BV476">
            <v>101274.69112367943</v>
          </cell>
          <cell r="BW476">
            <v>106427.6698853756</v>
          </cell>
          <cell r="BX476">
            <v>0</v>
          </cell>
          <cell r="BY476">
            <v>4283938.8691629907</v>
          </cell>
        </row>
        <row r="477">
          <cell r="L477" t="str">
            <v>Gujarat</v>
          </cell>
          <cell r="M477" t="str">
            <v>LFL</v>
          </cell>
          <cell r="N477">
            <v>7581</v>
          </cell>
          <cell r="O477">
            <v>18104</v>
          </cell>
          <cell r="P477">
            <v>24828</v>
          </cell>
          <cell r="Q477">
            <v>195.70974000000001</v>
          </cell>
          <cell r="R477">
            <v>2581.5821131776811</v>
          </cell>
          <cell r="S477">
            <v>1081.0303800265135</v>
          </cell>
          <cell r="T477">
            <v>2.3880754517873632</v>
          </cell>
          <cell r="U477">
            <v>0.305340744320928</v>
          </cell>
          <cell r="V477">
            <v>8151</v>
          </cell>
          <cell r="W477">
            <v>17025</v>
          </cell>
          <cell r="X477">
            <v>28974</v>
          </cell>
          <cell r="Y477">
            <v>178.8660307017544</v>
          </cell>
          <cell r="Z477">
            <v>2194.4059710680208</v>
          </cell>
          <cell r="AA477">
            <v>1050.6081098487775</v>
          </cell>
          <cell r="AB477">
            <v>2.0887007729112992</v>
          </cell>
          <cell r="AC477">
            <v>0.28132118451025057</v>
          </cell>
          <cell r="AD477">
            <v>-6.9930069930069894E-2</v>
          </cell>
          <cell r="AE477">
            <v>6.337738619676947E-2</v>
          </cell>
          <cell r="AF477">
            <v>-0.14309380824187201</v>
          </cell>
          <cell r="AG477">
            <v>9.4169414014286579E-2</v>
          </cell>
          <cell r="AH477">
            <v>0.17643779100784207</v>
          </cell>
          <cell r="AI477">
            <v>2.8956820238247527E-2</v>
          </cell>
          <cell r="AJ477">
            <v>0.14333057312885744</v>
          </cell>
          <cell r="AK477">
            <v>8.5381269286537664E-2</v>
          </cell>
          <cell r="AL477">
            <v>198.71623071399759</v>
          </cell>
          <cell r="AM477">
            <v>198.71623071399759</v>
          </cell>
          <cell r="AN477">
            <v>0.98487043205683245</v>
          </cell>
          <cell r="AO477">
            <v>198.71623071399765</v>
          </cell>
          <cell r="AP477">
            <v>198.71623071399765</v>
          </cell>
          <cell r="AQ477">
            <v>0.98487043205683222</v>
          </cell>
          <cell r="AR477">
            <v>0</v>
          </cell>
          <cell r="AT477">
            <v>471706.79314391408</v>
          </cell>
          <cell r="AU477">
            <v>512191.79515419097</v>
          </cell>
          <cell r="AV477">
            <v>556762.97718162078</v>
          </cell>
          <cell r="AW477">
            <v>558806.06719019718</v>
          </cell>
          <cell r="AX477">
            <v>623619.75022276537</v>
          </cell>
          <cell r="AY477">
            <v>812620.63342206273</v>
          </cell>
          <cell r="AZ477">
            <v>1085603.1109134199</v>
          </cell>
          <cell r="BA477">
            <v>475792.97316106688</v>
          </cell>
          <cell r="BB477">
            <v>512191.79515419097</v>
          </cell>
          <cell r="BC477">
            <v>552676.79716446786</v>
          </cell>
          <cell r="BD477">
            <v>558806.06719019718</v>
          </cell>
          <cell r="BE477">
            <v>623619.75022276537</v>
          </cell>
          <cell r="BF477">
            <v>805613.86018838605</v>
          </cell>
          <cell r="BG477">
            <v>1137289.4381436557</v>
          </cell>
          <cell r="BH477">
            <v>475792.97316106688</v>
          </cell>
          <cell r="BI477">
            <v>512191.79515419097</v>
          </cell>
          <cell r="BJ477">
            <v>552676.79716446786</v>
          </cell>
          <cell r="BK477">
            <v>558806.06719019718</v>
          </cell>
          <cell r="BL477">
            <v>700503.57422616659</v>
          </cell>
          <cell r="BM477">
            <v>976001.50191516185</v>
          </cell>
          <cell r="BN477">
            <v>1262642.2251110137</v>
          </cell>
          <cell r="BO477">
            <v>471706.79314391408</v>
          </cell>
          <cell r="BP477">
            <v>475792.97316106688</v>
          </cell>
          <cell r="BQ477">
            <v>516277.97517134383</v>
          </cell>
          <cell r="BR477">
            <v>558806.06719019718</v>
          </cell>
          <cell r="BS477">
            <v>660018.57221588958</v>
          </cell>
          <cell r="BT477">
            <v>884326.31274851738</v>
          </cell>
          <cell r="BU477">
            <v>1067676.6910818063</v>
          </cell>
          <cell r="BV477">
            <v>453507.38214735198</v>
          </cell>
          <cell r="BW477">
            <v>457593.56216450484</v>
          </cell>
          <cell r="BX477">
            <v>0</v>
          </cell>
          <cell r="BY477">
            <v>0</v>
          </cell>
        </row>
        <row r="478">
          <cell r="L478" t="str">
            <v>Gujarat</v>
          </cell>
          <cell r="M478" t="str">
            <v>Non-LFL</v>
          </cell>
          <cell r="N478">
            <v>160</v>
          </cell>
          <cell r="O478">
            <v>240</v>
          </cell>
          <cell r="P478">
            <v>835</v>
          </cell>
          <cell r="Q478">
            <v>2.3323900000000002</v>
          </cell>
          <cell r="R478">
            <v>1457.7437500000001</v>
          </cell>
          <cell r="S478">
            <v>971.82916666666677</v>
          </cell>
          <cell r="T478">
            <v>1.5</v>
          </cell>
          <cell r="U478">
            <v>0.19161676646706588</v>
          </cell>
          <cell r="AL478">
            <v>2.7950082820000008</v>
          </cell>
          <cell r="AM478">
            <v>2.7950082820000008</v>
          </cell>
          <cell r="AN478">
            <v>0.83448411048393434</v>
          </cell>
          <cell r="AO478">
            <v>2.7950082819999995</v>
          </cell>
          <cell r="AP478">
            <v>2.7950082819999995</v>
          </cell>
          <cell r="AQ478">
            <v>0.83448411048393478</v>
          </cell>
          <cell r="AR478">
            <v>0</v>
          </cell>
          <cell r="AT478">
            <v>6557.7393015367825</v>
          </cell>
          <cell r="AU478">
            <v>7127.9775016704152</v>
          </cell>
          <cell r="AV478">
            <v>7698.215701804048</v>
          </cell>
          <cell r="AW478">
            <v>7698.215701804048</v>
          </cell>
          <cell r="AX478">
            <v>8553.5730020044975</v>
          </cell>
          <cell r="AY478">
            <v>11514.534856198394</v>
          </cell>
          <cell r="AZ478">
            <v>15727.169559685612</v>
          </cell>
          <cell r="BA478">
            <v>6557.7393015367825</v>
          </cell>
          <cell r="BB478">
            <v>7127.9775016704152</v>
          </cell>
          <cell r="BC478">
            <v>7698.215701804048</v>
          </cell>
          <cell r="BD478">
            <v>7698.215701804048</v>
          </cell>
          <cell r="BE478">
            <v>8553.5730020044975</v>
          </cell>
          <cell r="BF478">
            <v>11404.764002672666</v>
          </cell>
          <cell r="BG478">
            <v>16536.907803875365</v>
          </cell>
          <cell r="BH478">
            <v>6557.7393015367825</v>
          </cell>
          <cell r="BI478">
            <v>7127.9775016704152</v>
          </cell>
          <cell r="BJ478">
            <v>7698.215701804048</v>
          </cell>
          <cell r="BK478">
            <v>7698.215701804048</v>
          </cell>
          <cell r="BL478">
            <v>9694.0494022717667</v>
          </cell>
          <cell r="BM478">
            <v>14042.115678290726</v>
          </cell>
          <cell r="BN478">
            <v>18532.741504343081</v>
          </cell>
          <cell r="BO478">
            <v>6557.7393015367825</v>
          </cell>
          <cell r="BP478">
            <v>6557.7393015367825</v>
          </cell>
          <cell r="BQ478">
            <v>7127.9775016704152</v>
          </cell>
          <cell r="BR478">
            <v>7698.215701804048</v>
          </cell>
          <cell r="BS478">
            <v>9123.8112021381312</v>
          </cell>
          <cell r="BT478">
            <v>12637.904110461652</v>
          </cell>
          <cell r="BU478">
            <v>15446.327246119796</v>
          </cell>
          <cell r="BV478">
            <v>6272.6202014699647</v>
          </cell>
          <cell r="BW478">
            <v>6272.6202014699647</v>
          </cell>
          <cell r="BX478">
            <v>0</v>
          </cell>
          <cell r="BY478">
            <v>0</v>
          </cell>
        </row>
        <row r="479">
          <cell r="L479" t="str">
            <v>Gujarat</v>
          </cell>
          <cell r="M479" t="str">
            <v>Total</v>
          </cell>
          <cell r="N479">
            <v>7741</v>
          </cell>
          <cell r="O479">
            <v>18344</v>
          </cell>
          <cell r="P479">
            <v>25663</v>
          </cell>
          <cell r="Q479">
            <v>198.04213000000001</v>
          </cell>
          <cell r="R479">
            <v>2558.3533135253842</v>
          </cell>
          <cell r="S479">
            <v>1079.6016681203664</v>
          </cell>
          <cell r="T479">
            <v>2.3697196744606641</v>
          </cell>
          <cell r="U479">
            <v>0.30164049409655924</v>
          </cell>
          <cell r="AL479">
            <v>201.51123899599759</v>
          </cell>
          <cell r="AM479">
            <v>201.51123899599759</v>
          </cell>
          <cell r="AN479">
            <v>0.9827845384044982</v>
          </cell>
          <cell r="AO479">
            <v>201.51123899599764</v>
          </cell>
          <cell r="AP479">
            <v>201.51123899599764</v>
          </cell>
          <cell r="AQ479">
            <v>0.98278453840449798</v>
          </cell>
          <cell r="AR479">
            <v>0</v>
          </cell>
          <cell r="AT479">
            <v>478264.53244545084</v>
          </cell>
          <cell r="AU479">
            <v>519319.77265586139</v>
          </cell>
          <cell r="AV479">
            <v>564461.19288342481</v>
          </cell>
          <cell r="AW479">
            <v>566504.28289200121</v>
          </cell>
          <cell r="AX479">
            <v>632173.32322476991</v>
          </cell>
          <cell r="AY479">
            <v>824135.16827826109</v>
          </cell>
          <cell r="AZ479">
            <v>1101330.2804731054</v>
          </cell>
          <cell r="BA479">
            <v>482350.71246260364</v>
          </cell>
          <cell r="BB479">
            <v>519319.77265586139</v>
          </cell>
          <cell r="BC479">
            <v>560375.01286627189</v>
          </cell>
          <cell r="BD479">
            <v>566504.28289200121</v>
          </cell>
          <cell r="BE479">
            <v>632173.32322476991</v>
          </cell>
          <cell r="BF479">
            <v>817018.62419105868</v>
          </cell>
          <cell r="BG479">
            <v>1153826.3459475311</v>
          </cell>
          <cell r="BH479">
            <v>482350.71246260364</v>
          </cell>
          <cell r="BI479">
            <v>519319.77265586139</v>
          </cell>
          <cell r="BJ479">
            <v>560375.01286627189</v>
          </cell>
          <cell r="BK479">
            <v>566504.28289200121</v>
          </cell>
          <cell r="BL479">
            <v>710197.62362843833</v>
          </cell>
          <cell r="BM479">
            <v>990043.61759345257</v>
          </cell>
          <cell r="BN479">
            <v>1281174.9666153567</v>
          </cell>
          <cell r="BO479">
            <v>478264.53244545084</v>
          </cell>
          <cell r="BP479">
            <v>482350.71246260364</v>
          </cell>
          <cell r="BQ479">
            <v>523405.95267301425</v>
          </cell>
          <cell r="BR479">
            <v>566504.28289200121</v>
          </cell>
          <cell r="BS479">
            <v>669142.38341802766</v>
          </cell>
          <cell r="BT479">
            <v>896964.21685897908</v>
          </cell>
          <cell r="BU479">
            <v>1083123.0183279261</v>
          </cell>
          <cell r="BV479">
            <v>459780.00234882196</v>
          </cell>
          <cell r="BW479">
            <v>463866.18236597482</v>
          </cell>
          <cell r="BX479">
            <v>0</v>
          </cell>
          <cell r="BY479">
            <v>0</v>
          </cell>
        </row>
        <row r="480">
          <cell r="L480" t="str">
            <v>Haryana</v>
          </cell>
          <cell r="M480" t="str">
            <v>LFL</v>
          </cell>
          <cell r="N480">
            <v>1070</v>
          </cell>
          <cell r="O480">
            <v>2837</v>
          </cell>
          <cell r="P480">
            <v>10498</v>
          </cell>
          <cell r="Q480">
            <v>25.38128</v>
          </cell>
          <cell r="R480">
            <v>2372.0822429906543</v>
          </cell>
          <cell r="S480">
            <v>894.65209728586535</v>
          </cell>
          <cell r="T480">
            <v>2.6514018691588785</v>
          </cell>
          <cell r="U480">
            <v>0.1019241760335302</v>
          </cell>
          <cell r="V480">
            <v>1282</v>
          </cell>
          <cell r="W480">
            <v>2692</v>
          </cell>
          <cell r="X480">
            <v>7718</v>
          </cell>
          <cell r="Y480">
            <v>23.537964035087725</v>
          </cell>
          <cell r="Z480">
            <v>1836.0346361222876</v>
          </cell>
          <cell r="AA480">
            <v>874.36716326477438</v>
          </cell>
          <cell r="AB480">
            <v>2.0998439937597504</v>
          </cell>
          <cell r="AC480">
            <v>0.16610520860326508</v>
          </cell>
          <cell r="AD480">
            <v>-0.16536661466458658</v>
          </cell>
          <cell r="AE480">
            <v>5.386329866270434E-2</v>
          </cell>
          <cell r="AF480">
            <v>0.36019694221300846</v>
          </cell>
          <cell r="AG480">
            <v>7.8312464160641415E-2</v>
          </cell>
          <cell r="AH480">
            <v>0.29195941967658157</v>
          </cell>
          <cell r="AI480">
            <v>2.3199560634630467E-2</v>
          </cell>
          <cell r="AJ480">
            <v>0.26266612045381965</v>
          </cell>
          <cell r="AK480">
            <v>-0.38638783882465977</v>
          </cell>
          <cell r="AL480">
            <v>26.363245298487364</v>
          </cell>
          <cell r="AM480">
            <v>26.363245298487364</v>
          </cell>
          <cell r="AN480">
            <v>0.96275248789102208</v>
          </cell>
          <cell r="AO480">
            <v>26.363245298487392</v>
          </cell>
          <cell r="AP480">
            <v>26.363245298487392</v>
          </cell>
          <cell r="AQ480">
            <v>0.96275248789102108</v>
          </cell>
          <cell r="AR480">
            <v>0</v>
          </cell>
          <cell r="AT480">
            <v>66641.166073021668</v>
          </cell>
          <cell r="AU480">
            <v>66641.166073021668</v>
          </cell>
          <cell r="AV480">
            <v>66641.166073021668</v>
          </cell>
          <cell r="AW480">
            <v>74638.106001784268</v>
          </cell>
          <cell r="AX480">
            <v>79969.399287626002</v>
          </cell>
          <cell r="AY480">
            <v>119954.09893143899</v>
          </cell>
          <cell r="AZ480">
            <v>133282.33214604334</v>
          </cell>
          <cell r="BA480">
            <v>66641.166073021668</v>
          </cell>
          <cell r="BB480">
            <v>66641.166073021668</v>
          </cell>
          <cell r="BC480">
            <v>66641.166073021668</v>
          </cell>
          <cell r="BD480">
            <v>74638.106001784268</v>
          </cell>
          <cell r="BE480">
            <v>79969.399287626002</v>
          </cell>
          <cell r="BF480">
            <v>119954.09893143899</v>
          </cell>
          <cell r="BG480">
            <v>133282.33214604334</v>
          </cell>
          <cell r="BH480">
            <v>66641.166073021668</v>
          </cell>
          <cell r="BI480">
            <v>71972.459358863402</v>
          </cell>
          <cell r="BJ480">
            <v>71972.459358863402</v>
          </cell>
          <cell r="BK480">
            <v>71972.459358863402</v>
          </cell>
          <cell r="BL480">
            <v>93297.63250223035</v>
          </cell>
          <cell r="BM480">
            <v>133282.33214604334</v>
          </cell>
          <cell r="BN480">
            <v>146610.56536064768</v>
          </cell>
          <cell r="BO480">
            <v>66641.166073021668</v>
          </cell>
          <cell r="BP480">
            <v>71972.459358863402</v>
          </cell>
          <cell r="BQ480">
            <v>71972.459358863402</v>
          </cell>
          <cell r="BR480">
            <v>71972.459358863402</v>
          </cell>
          <cell r="BS480">
            <v>93297.63250223035</v>
          </cell>
          <cell r="BT480">
            <v>119954.09893143899</v>
          </cell>
          <cell r="BU480">
            <v>146610.56536064768</v>
          </cell>
          <cell r="BV480">
            <v>61309.872787179935</v>
          </cell>
          <cell r="BW480">
            <v>61309.872787179935</v>
          </cell>
          <cell r="BX480">
            <v>0</v>
          </cell>
          <cell r="BY480">
            <v>0</v>
          </cell>
        </row>
        <row r="481">
          <cell r="L481" t="str">
            <v>Haryana</v>
          </cell>
          <cell r="M481" t="str">
            <v>Non-LFL</v>
          </cell>
          <cell r="N481">
            <v>1201</v>
          </cell>
          <cell r="O481">
            <v>2806</v>
          </cell>
          <cell r="P481">
            <v>6225</v>
          </cell>
          <cell r="Q481">
            <v>25.991959999999999</v>
          </cell>
          <cell r="R481">
            <v>2164.1931723563698</v>
          </cell>
          <cell r="S481">
            <v>926.29935851746257</v>
          </cell>
          <cell r="T481">
            <v>2.3363863447127393</v>
          </cell>
          <cell r="U481">
            <v>0.19293172690763052</v>
          </cell>
          <cell r="AL481">
            <v>40.436487805108484</v>
          </cell>
          <cell r="AM481">
            <v>40.436487805108484</v>
          </cell>
          <cell r="AN481">
            <v>0.64278480676346827</v>
          </cell>
          <cell r="AO481">
            <v>40.436487805108527</v>
          </cell>
          <cell r="AP481">
            <v>40.436487805108527</v>
          </cell>
          <cell r="AQ481">
            <v>0.64278480676346761</v>
          </cell>
          <cell r="AR481">
            <v>0</v>
          </cell>
          <cell r="AT481">
            <v>102215.59101392436</v>
          </cell>
          <cell r="AU481">
            <v>102215.59101392436</v>
          </cell>
          <cell r="AV481">
            <v>102215.59101392436</v>
          </cell>
          <cell r="AW481">
            <v>114481.46193559529</v>
          </cell>
          <cell r="AX481">
            <v>122658.70921670925</v>
          </cell>
          <cell r="AY481">
            <v>183988.06382506384</v>
          </cell>
          <cell r="AZ481">
            <v>204431.18202784873</v>
          </cell>
          <cell r="BA481">
            <v>102215.59101392436</v>
          </cell>
          <cell r="BB481">
            <v>102215.59101392436</v>
          </cell>
          <cell r="BC481">
            <v>102215.59101392436</v>
          </cell>
          <cell r="BD481">
            <v>114481.46193559529</v>
          </cell>
          <cell r="BE481">
            <v>122658.70921670925</v>
          </cell>
          <cell r="BF481">
            <v>183988.06382506384</v>
          </cell>
          <cell r="BG481">
            <v>204431.18202784873</v>
          </cell>
          <cell r="BH481">
            <v>102215.59101392436</v>
          </cell>
          <cell r="BI481">
            <v>110392.83829503832</v>
          </cell>
          <cell r="BJ481">
            <v>110392.83829503832</v>
          </cell>
          <cell r="BK481">
            <v>110392.83829503832</v>
          </cell>
          <cell r="BL481">
            <v>143101.82741949413</v>
          </cell>
          <cell r="BM481">
            <v>204431.18202784873</v>
          </cell>
          <cell r="BN481">
            <v>224874.30023063361</v>
          </cell>
          <cell r="BO481">
            <v>102215.59101392436</v>
          </cell>
          <cell r="BP481">
            <v>110392.83829503832</v>
          </cell>
          <cell r="BQ481">
            <v>110392.83829503832</v>
          </cell>
          <cell r="BR481">
            <v>110392.83829503832</v>
          </cell>
          <cell r="BS481">
            <v>143101.82741949413</v>
          </cell>
          <cell r="BT481">
            <v>183988.06382506384</v>
          </cell>
          <cell r="BU481">
            <v>224874.30023063361</v>
          </cell>
          <cell r="BV481">
            <v>94038.343732810419</v>
          </cell>
          <cell r="BW481">
            <v>94038.343732810419</v>
          </cell>
          <cell r="BX481">
            <v>0</v>
          </cell>
          <cell r="BY481">
            <v>0</v>
          </cell>
        </row>
        <row r="482">
          <cell r="L482" t="str">
            <v>Haryana</v>
          </cell>
          <cell r="M482" t="str">
            <v>Total</v>
          </cell>
          <cell r="N482">
            <v>2271</v>
          </cell>
          <cell r="O482">
            <v>5643</v>
          </cell>
          <cell r="P482">
            <v>16723</v>
          </cell>
          <cell r="Q482">
            <v>51.373239999999996</v>
          </cell>
          <cell r="R482">
            <v>2262.1417877586964</v>
          </cell>
          <cell r="S482">
            <v>910.38880028353708</v>
          </cell>
          <cell r="T482">
            <v>2.4848084544253632</v>
          </cell>
          <cell r="U482">
            <v>0.13580099264486037</v>
          </cell>
          <cell r="AL482">
            <v>66.799733103595855</v>
          </cell>
          <cell r="AM482">
            <v>66.799733103595855</v>
          </cell>
          <cell r="AN482">
            <v>0.76906355180084629</v>
          </cell>
          <cell r="AO482">
            <v>66.799733103595912</v>
          </cell>
          <cell r="AP482">
            <v>66.799733103595912</v>
          </cell>
          <cell r="AQ482">
            <v>0.76906355180084562</v>
          </cell>
          <cell r="AR482">
            <v>0</v>
          </cell>
          <cell r="AT482">
            <v>168856.75708694605</v>
          </cell>
          <cell r="AU482">
            <v>168856.75708694605</v>
          </cell>
          <cell r="AV482">
            <v>168856.75708694605</v>
          </cell>
          <cell r="AW482">
            <v>189119.56793737956</v>
          </cell>
          <cell r="AX482">
            <v>202628.10850433525</v>
          </cell>
          <cell r="AY482">
            <v>303942.16275650286</v>
          </cell>
          <cell r="AZ482">
            <v>337713.51417389209</v>
          </cell>
          <cell r="BA482">
            <v>168856.75708694605</v>
          </cell>
          <cell r="BB482">
            <v>168856.75708694605</v>
          </cell>
          <cell r="BC482">
            <v>168856.75708694605</v>
          </cell>
          <cell r="BD482">
            <v>189119.56793737956</v>
          </cell>
          <cell r="BE482">
            <v>202628.10850433525</v>
          </cell>
          <cell r="BF482">
            <v>303942.16275650286</v>
          </cell>
          <cell r="BG482">
            <v>337713.51417389209</v>
          </cell>
          <cell r="BH482">
            <v>168856.75708694605</v>
          </cell>
          <cell r="BI482">
            <v>182365.29765390174</v>
          </cell>
          <cell r="BJ482">
            <v>182365.29765390174</v>
          </cell>
          <cell r="BK482">
            <v>182365.29765390174</v>
          </cell>
          <cell r="BL482">
            <v>236399.45992172448</v>
          </cell>
          <cell r="BM482">
            <v>337713.51417389209</v>
          </cell>
          <cell r="BN482">
            <v>371484.86559128133</v>
          </cell>
          <cell r="BO482">
            <v>168856.75708694605</v>
          </cell>
          <cell r="BP482">
            <v>182365.29765390174</v>
          </cell>
          <cell r="BQ482">
            <v>182365.29765390174</v>
          </cell>
          <cell r="BR482">
            <v>182365.29765390174</v>
          </cell>
          <cell r="BS482">
            <v>236399.45992172448</v>
          </cell>
          <cell r="BT482">
            <v>303942.16275650286</v>
          </cell>
          <cell r="BU482">
            <v>371484.86559128133</v>
          </cell>
          <cell r="BV482">
            <v>155348.21651999035</v>
          </cell>
          <cell r="BW482">
            <v>155348.21651999035</v>
          </cell>
          <cell r="BX482">
            <v>0</v>
          </cell>
          <cell r="BY482">
            <v>0</v>
          </cell>
        </row>
        <row r="483">
          <cell r="L483" t="str">
            <v>J &amp; K</v>
          </cell>
          <cell r="M483" t="str">
            <v>LFL</v>
          </cell>
          <cell r="N483">
            <v>853</v>
          </cell>
          <cell r="O483">
            <v>2602</v>
          </cell>
          <cell r="P483">
            <v>2816</v>
          </cell>
          <cell r="Q483">
            <v>24.659870000000002</v>
          </cell>
          <cell r="R483">
            <v>2890.9577960140682</v>
          </cell>
          <cell r="S483">
            <v>947.72751729438892</v>
          </cell>
          <cell r="T483">
            <v>3.0504103165298946</v>
          </cell>
          <cell r="U483">
            <v>0.30291193181818182</v>
          </cell>
          <cell r="V483">
            <v>987</v>
          </cell>
          <cell r="W483">
            <v>2341</v>
          </cell>
          <cell r="X483">
            <v>3341</v>
          </cell>
          <cell r="Y483">
            <v>22.573987719298248</v>
          </cell>
          <cell r="Z483">
            <v>2287.1314811852326</v>
          </cell>
          <cell r="AA483">
            <v>964.28824089270597</v>
          </cell>
          <cell r="AB483">
            <v>2.3718338399189465</v>
          </cell>
          <cell r="AC483">
            <v>0.29542053277461838</v>
          </cell>
          <cell r="AD483">
            <v>-0.13576494427558261</v>
          </cell>
          <cell r="AE483">
            <v>0.11149081589064513</v>
          </cell>
          <cell r="AF483">
            <v>-0.15713858126309488</v>
          </cell>
          <cell r="AG483">
            <v>9.2402029567800081E-2</v>
          </cell>
          <cell r="AH483">
            <v>0.26401032026192128</v>
          </cell>
          <cell r="AI483">
            <v>-1.7174038732428842E-2</v>
          </cell>
          <cell r="AJ483">
            <v>0.28609781393208267</v>
          </cell>
          <cell r="AK483">
            <v>2.5358423712811939E-2</v>
          </cell>
          <cell r="AL483">
            <v>26.078446839007093</v>
          </cell>
          <cell r="AM483">
            <v>26.078446839007093</v>
          </cell>
          <cell r="AN483">
            <v>0.94560347678047907</v>
          </cell>
          <cell r="AO483">
            <v>26.078446839007103</v>
          </cell>
          <cell r="AP483">
            <v>26.078446839007103</v>
          </cell>
          <cell r="AQ483">
            <v>0.94560347678047874</v>
          </cell>
          <cell r="AR483">
            <v>0</v>
          </cell>
          <cell r="AT483">
            <v>65921.250856944098</v>
          </cell>
          <cell r="AU483">
            <v>65921.250856944098</v>
          </cell>
          <cell r="AV483">
            <v>65921.250856944098</v>
          </cell>
          <cell r="AW483">
            <v>73831.800959777393</v>
          </cell>
          <cell r="AX483">
            <v>79105.501028332917</v>
          </cell>
          <cell r="AY483">
            <v>118658.25154249936</v>
          </cell>
          <cell r="AZ483">
            <v>131842.5017138882</v>
          </cell>
          <cell r="BA483">
            <v>65921.250856944098</v>
          </cell>
          <cell r="BB483">
            <v>65921.250856944098</v>
          </cell>
          <cell r="BC483">
            <v>65921.250856944098</v>
          </cell>
          <cell r="BD483">
            <v>73831.800959777393</v>
          </cell>
          <cell r="BE483">
            <v>79105.501028332917</v>
          </cell>
          <cell r="BF483">
            <v>118658.25154249936</v>
          </cell>
          <cell r="BG483">
            <v>131842.5017138882</v>
          </cell>
          <cell r="BH483">
            <v>65921.250856944098</v>
          </cell>
          <cell r="BI483">
            <v>71194.950925499637</v>
          </cell>
          <cell r="BJ483">
            <v>71194.950925499637</v>
          </cell>
          <cell r="BK483">
            <v>71194.950925499637</v>
          </cell>
          <cell r="BL483">
            <v>92289.751199721752</v>
          </cell>
          <cell r="BM483">
            <v>131842.5017138882</v>
          </cell>
          <cell r="BN483">
            <v>145026.75188527702</v>
          </cell>
          <cell r="BO483">
            <v>65921.250856944098</v>
          </cell>
          <cell r="BP483">
            <v>71194.950925499637</v>
          </cell>
          <cell r="BQ483">
            <v>71194.950925499637</v>
          </cell>
          <cell r="BR483">
            <v>71194.950925499637</v>
          </cell>
          <cell r="BS483">
            <v>92289.751199721752</v>
          </cell>
          <cell r="BT483">
            <v>118658.25154249936</v>
          </cell>
          <cell r="BU483">
            <v>145026.75188527702</v>
          </cell>
          <cell r="BV483">
            <v>60647.550788388573</v>
          </cell>
          <cell r="BW483">
            <v>60647.550788388573</v>
          </cell>
          <cell r="BX483">
            <v>0</v>
          </cell>
          <cell r="BY483">
            <v>0</v>
          </cell>
        </row>
        <row r="484">
          <cell r="L484" t="str">
            <v>J &amp; K</v>
          </cell>
          <cell r="M484" t="str">
            <v>Non-LFL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#DIV/0!</v>
          </cell>
          <cell r="S484" t="e">
            <v>#DIV/0!</v>
          </cell>
          <cell r="T484" t="e">
            <v>#DIV/0!</v>
          </cell>
          <cell r="U484" t="e">
            <v>#DIV/0!</v>
          </cell>
          <cell r="AL484">
            <v>0</v>
          </cell>
          <cell r="AM484">
            <v>0</v>
          </cell>
          <cell r="AN484" t="e">
            <v>#DIV/0!</v>
          </cell>
          <cell r="AO484">
            <v>0</v>
          </cell>
          <cell r="AP484">
            <v>0</v>
          </cell>
          <cell r="AQ484" t="e">
            <v>#DIV/0!</v>
          </cell>
          <cell r="AR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</row>
        <row r="485">
          <cell r="L485" t="str">
            <v>J &amp; K</v>
          </cell>
          <cell r="M485" t="str">
            <v>Total</v>
          </cell>
          <cell r="N485">
            <v>853</v>
          </cell>
          <cell r="O485">
            <v>2602</v>
          </cell>
          <cell r="P485">
            <v>2816</v>
          </cell>
          <cell r="Q485">
            <v>24.659870000000002</v>
          </cell>
          <cell r="R485">
            <v>2890.9577960140682</v>
          </cell>
          <cell r="S485">
            <v>947.72751729438892</v>
          </cell>
          <cell r="T485">
            <v>3.0504103165298946</v>
          </cell>
          <cell r="U485">
            <v>0.30291193181818182</v>
          </cell>
          <cell r="AL485">
            <v>26.078446839007093</v>
          </cell>
          <cell r="AM485">
            <v>26.078446839007093</v>
          </cell>
          <cell r="AN485">
            <v>0.94560347678047907</v>
          </cell>
          <cell r="AO485">
            <v>26.078446839007103</v>
          </cell>
          <cell r="AP485">
            <v>26.078446839007103</v>
          </cell>
          <cell r="AQ485">
            <v>0.94560347678047874</v>
          </cell>
          <cell r="AR485">
            <v>0</v>
          </cell>
          <cell r="AT485">
            <v>65921.250856944098</v>
          </cell>
          <cell r="AU485">
            <v>65921.250856944098</v>
          </cell>
          <cell r="AV485">
            <v>65921.250856944098</v>
          </cell>
          <cell r="AW485">
            <v>73831.800959777393</v>
          </cell>
          <cell r="AX485">
            <v>79105.501028332917</v>
          </cell>
          <cell r="AY485">
            <v>118658.25154249936</v>
          </cell>
          <cell r="AZ485">
            <v>131842.5017138882</v>
          </cell>
          <cell r="BA485">
            <v>65921.250856944098</v>
          </cell>
          <cell r="BB485">
            <v>65921.250856944098</v>
          </cell>
          <cell r="BC485">
            <v>65921.250856944098</v>
          </cell>
          <cell r="BD485">
            <v>73831.800959777393</v>
          </cell>
          <cell r="BE485">
            <v>79105.501028332917</v>
          </cell>
          <cell r="BF485">
            <v>118658.25154249936</v>
          </cell>
          <cell r="BG485">
            <v>131842.5017138882</v>
          </cell>
          <cell r="BH485">
            <v>65921.250856944098</v>
          </cell>
          <cell r="BI485">
            <v>71194.950925499637</v>
          </cell>
          <cell r="BJ485">
            <v>71194.950925499637</v>
          </cell>
          <cell r="BK485">
            <v>71194.950925499637</v>
          </cell>
          <cell r="BL485">
            <v>92289.751199721752</v>
          </cell>
          <cell r="BM485">
            <v>131842.5017138882</v>
          </cell>
          <cell r="BN485">
            <v>145026.75188527702</v>
          </cell>
          <cell r="BO485">
            <v>65921.250856944098</v>
          </cell>
          <cell r="BP485">
            <v>71194.950925499637</v>
          </cell>
          <cell r="BQ485">
            <v>71194.950925499637</v>
          </cell>
          <cell r="BR485">
            <v>71194.950925499637</v>
          </cell>
          <cell r="BS485">
            <v>92289.751199721752</v>
          </cell>
          <cell r="BT485">
            <v>118658.25154249936</v>
          </cell>
          <cell r="BU485">
            <v>145026.75188527702</v>
          </cell>
          <cell r="BV485">
            <v>60647.550788388573</v>
          </cell>
          <cell r="BW485">
            <v>60647.550788388573</v>
          </cell>
          <cell r="BX485">
            <v>0</v>
          </cell>
          <cell r="BY485">
            <v>0</v>
          </cell>
        </row>
        <row r="486">
          <cell r="L486" t="str">
            <v>Jharkhand</v>
          </cell>
          <cell r="M486" t="str">
            <v>LFL</v>
          </cell>
          <cell r="N486">
            <v>825</v>
          </cell>
          <cell r="O486">
            <v>2702</v>
          </cell>
          <cell r="P486">
            <v>3459</v>
          </cell>
          <cell r="Q486">
            <v>26.182780000000001</v>
          </cell>
          <cell r="R486">
            <v>3173.6703030303029</v>
          </cell>
          <cell r="S486">
            <v>969.01480384900071</v>
          </cell>
          <cell r="T486">
            <v>3.2751515151515154</v>
          </cell>
          <cell r="U486">
            <v>0.23850823937554205</v>
          </cell>
          <cell r="V486">
            <v>1157</v>
          </cell>
          <cell r="W486">
            <v>2447</v>
          </cell>
          <cell r="X486">
            <v>3989</v>
          </cell>
          <cell r="Y486">
            <v>23.174240350877195</v>
          </cell>
          <cell r="Z486">
            <v>2002.9594080274153</v>
          </cell>
          <cell r="AA486">
            <v>947.04701066110317</v>
          </cell>
          <cell r="AB486">
            <v>2.1149524632670702</v>
          </cell>
          <cell r="AC486">
            <v>0.2900476309852093</v>
          </cell>
          <cell r="AD486">
            <v>-0.28694900605012963</v>
          </cell>
          <cell r="AE486">
            <v>0.10420923579893748</v>
          </cell>
          <cell r="AF486">
            <v>-0.13286537979443469</v>
          </cell>
          <cell r="AG486">
            <v>0.12982257901752225</v>
          </cell>
          <cell r="AH486">
            <v>0.58449057445245223</v>
          </cell>
          <cell r="AI486">
            <v>2.3196095801582883E-2</v>
          </cell>
          <cell r="AJ486">
            <v>0.54856980099317654</v>
          </cell>
          <cell r="AK486">
            <v>-0.17769285491008013</v>
          </cell>
          <cell r="AL486">
            <v>25.002999999999997</v>
          </cell>
          <cell r="AM486">
            <v>25.002999999999997</v>
          </cell>
          <cell r="AN486">
            <v>1.047185537735472</v>
          </cell>
          <cell r="AO486">
            <v>26.054920339199988</v>
          </cell>
          <cell r="AP486">
            <v>26.054920339199988</v>
          </cell>
          <cell r="AQ486">
            <v>1.0049073134415862</v>
          </cell>
          <cell r="AR486">
            <v>0</v>
          </cell>
          <cell r="AT486">
            <v>63653.258655804464</v>
          </cell>
          <cell r="AU486">
            <v>63653.258655804464</v>
          </cell>
          <cell r="AV486">
            <v>63653.258655804464</v>
          </cell>
          <cell r="AW486">
            <v>71291.649694501</v>
          </cell>
          <cell r="AX486">
            <v>81476.171079429711</v>
          </cell>
          <cell r="AY486">
            <v>127306.51731160893</v>
          </cell>
          <cell r="AZ486">
            <v>106937.47454175151</v>
          </cell>
          <cell r="BA486">
            <v>56014.867617107921</v>
          </cell>
          <cell r="BB486">
            <v>61107.128309572283</v>
          </cell>
          <cell r="BC486">
            <v>63653.258655804464</v>
          </cell>
          <cell r="BD486">
            <v>71291.649694501</v>
          </cell>
          <cell r="BE486">
            <v>76383.910386965348</v>
          </cell>
          <cell r="BF486">
            <v>114575.86558044804</v>
          </cell>
          <cell r="BG486">
            <v>127306.51731160893</v>
          </cell>
          <cell r="BH486">
            <v>56014.867617107921</v>
          </cell>
          <cell r="BI486">
            <v>56014.867617107921</v>
          </cell>
          <cell r="BJ486">
            <v>61107.128309572283</v>
          </cell>
          <cell r="BK486">
            <v>71291.649694501</v>
          </cell>
          <cell r="BL486">
            <v>89114.562118126254</v>
          </cell>
          <cell r="BM486">
            <v>165498.4725050916</v>
          </cell>
          <cell r="BN486">
            <v>165498.4725050916</v>
          </cell>
          <cell r="BO486">
            <v>56014.867617107921</v>
          </cell>
          <cell r="BP486">
            <v>56014.867617107921</v>
          </cell>
          <cell r="BQ486">
            <v>61107.128309572283</v>
          </cell>
          <cell r="BR486">
            <v>71291.649694501</v>
          </cell>
          <cell r="BS486">
            <v>89114.562118126254</v>
          </cell>
          <cell r="BT486">
            <v>101845.21384928715</v>
          </cell>
          <cell r="BU486">
            <v>140037.16904276982</v>
          </cell>
          <cell r="BV486">
            <v>56014.867617107921</v>
          </cell>
          <cell r="BW486">
            <v>56014.867617107921</v>
          </cell>
          <cell r="BX486">
            <v>0</v>
          </cell>
          <cell r="BY486">
            <v>0</v>
          </cell>
        </row>
        <row r="487">
          <cell r="L487" t="str">
            <v>Jharkhand</v>
          </cell>
          <cell r="M487" t="str">
            <v>Non-LFL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#DIV/0!</v>
          </cell>
          <cell r="S487" t="e">
            <v>#DIV/0!</v>
          </cell>
          <cell r="T487" t="e">
            <v>#DIV/0!</v>
          </cell>
          <cell r="U487" t="e">
            <v>#DIV/0!</v>
          </cell>
          <cell r="AL487">
            <v>0</v>
          </cell>
          <cell r="AM487">
            <v>0</v>
          </cell>
          <cell r="AN487" t="e">
            <v>#DIV/0!</v>
          </cell>
          <cell r="AO487">
            <v>0</v>
          </cell>
          <cell r="AP487">
            <v>0</v>
          </cell>
          <cell r="AQ487" t="e">
            <v>#DIV/0!</v>
          </cell>
          <cell r="AR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</row>
        <row r="488">
          <cell r="L488" t="str">
            <v>Jharkhand</v>
          </cell>
          <cell r="M488" t="str">
            <v>Total</v>
          </cell>
          <cell r="N488">
            <v>825</v>
          </cell>
          <cell r="O488">
            <v>2702</v>
          </cell>
          <cell r="P488">
            <v>3459</v>
          </cell>
          <cell r="Q488">
            <v>26.182780000000001</v>
          </cell>
          <cell r="R488">
            <v>3173.6703030303029</v>
          </cell>
          <cell r="S488">
            <v>969.01480384900071</v>
          </cell>
          <cell r="T488">
            <v>3.2751515151515154</v>
          </cell>
          <cell r="U488">
            <v>0.23850823937554205</v>
          </cell>
          <cell r="AL488">
            <v>25.002999999999997</v>
          </cell>
          <cell r="AM488">
            <v>25.002999999999997</v>
          </cell>
          <cell r="AN488">
            <v>1.047185537735472</v>
          </cell>
          <cell r="AO488">
            <v>26.054920339199988</v>
          </cell>
          <cell r="AP488">
            <v>26.054920339199988</v>
          </cell>
          <cell r="AQ488">
            <v>1.0049073134415862</v>
          </cell>
          <cell r="AR488">
            <v>0</v>
          </cell>
          <cell r="AT488">
            <v>63653.258655804464</v>
          </cell>
          <cell r="AU488">
            <v>63653.258655804464</v>
          </cell>
          <cell r="AV488">
            <v>63653.258655804464</v>
          </cell>
          <cell r="AW488">
            <v>71291.649694501</v>
          </cell>
          <cell r="AX488">
            <v>81476.171079429711</v>
          </cell>
          <cell r="AY488">
            <v>127306.51731160893</v>
          </cell>
          <cell r="AZ488">
            <v>106937.47454175151</v>
          </cell>
          <cell r="BA488">
            <v>56014.867617107921</v>
          </cell>
          <cell r="BB488">
            <v>61107.128309572283</v>
          </cell>
          <cell r="BC488">
            <v>63653.258655804464</v>
          </cell>
          <cell r="BD488">
            <v>71291.649694501</v>
          </cell>
          <cell r="BE488">
            <v>76383.910386965348</v>
          </cell>
          <cell r="BF488">
            <v>114575.86558044804</v>
          </cell>
          <cell r="BG488">
            <v>127306.51731160893</v>
          </cell>
          <cell r="BH488">
            <v>56014.867617107921</v>
          </cell>
          <cell r="BI488">
            <v>56014.867617107921</v>
          </cell>
          <cell r="BJ488">
            <v>61107.128309572283</v>
          </cell>
          <cell r="BK488">
            <v>71291.649694501</v>
          </cell>
          <cell r="BL488">
            <v>89114.562118126254</v>
          </cell>
          <cell r="BM488">
            <v>165498.4725050916</v>
          </cell>
          <cell r="BN488">
            <v>165498.4725050916</v>
          </cell>
          <cell r="BO488">
            <v>56014.867617107921</v>
          </cell>
          <cell r="BP488">
            <v>56014.867617107921</v>
          </cell>
          <cell r="BQ488">
            <v>61107.128309572283</v>
          </cell>
          <cell r="BR488">
            <v>71291.649694501</v>
          </cell>
          <cell r="BS488">
            <v>89114.562118126254</v>
          </cell>
          <cell r="BT488">
            <v>101845.21384928715</v>
          </cell>
          <cell r="BU488">
            <v>140037.16904276982</v>
          </cell>
          <cell r="BV488">
            <v>56014.867617107921</v>
          </cell>
          <cell r="BW488">
            <v>56014.867617107921</v>
          </cell>
          <cell r="BX488">
            <v>0</v>
          </cell>
          <cell r="BY488">
            <v>0</v>
          </cell>
        </row>
        <row r="489">
          <cell r="L489" t="str">
            <v>Karnataka</v>
          </cell>
          <cell r="M489" t="str">
            <v>LFL</v>
          </cell>
          <cell r="N489">
            <v>24922</v>
          </cell>
          <cell r="O489">
            <v>53417</v>
          </cell>
          <cell r="P489">
            <v>105167</v>
          </cell>
          <cell r="Q489">
            <v>612.68427999999994</v>
          </cell>
          <cell r="R489">
            <v>2458.4073509349168</v>
          </cell>
          <cell r="S489">
            <v>1146.9836943295204</v>
          </cell>
          <cell r="T489">
            <v>2.1433673059947034</v>
          </cell>
          <cell r="U489">
            <v>0.23697547709832933</v>
          </cell>
          <cell r="V489">
            <v>26974</v>
          </cell>
          <cell r="W489">
            <v>57990</v>
          </cell>
          <cell r="X489">
            <v>118887</v>
          </cell>
          <cell r="Y489">
            <v>611.58405000000016</v>
          </cell>
          <cell r="Z489">
            <v>2267.3094461333139</v>
          </cell>
          <cell r="AA489">
            <v>1054.637092602173</v>
          </cell>
          <cell r="AB489">
            <v>2.1498480017794912</v>
          </cell>
          <cell r="AC489">
            <v>0.2268877169076518</v>
          </cell>
          <cell r="AD489">
            <v>-7.6073255727737821E-2</v>
          </cell>
          <cell r="AE489">
            <v>-7.8858423866183802E-2</v>
          </cell>
          <cell r="AF489">
            <v>-0.11540370267565003</v>
          </cell>
          <cell r="AG489">
            <v>1.7989841298180487E-3</v>
          </cell>
          <cell r="AH489">
            <v>8.4283997990438619E-2</v>
          </cell>
          <cell r="AI489">
            <v>8.7562444347083268E-2</v>
          </cell>
          <cell r="AJ489">
            <v>-3.0144902241570071E-3</v>
          </cell>
          <cell r="AK489">
            <v>4.4461464587717048E-2</v>
          </cell>
          <cell r="AL489">
            <v>677.86298099768874</v>
          </cell>
          <cell r="AM489">
            <v>677.86298099768874</v>
          </cell>
          <cell r="AN489">
            <v>0.90384679083410369</v>
          </cell>
          <cell r="AO489">
            <v>677.86298099768885</v>
          </cell>
          <cell r="AP489">
            <v>677.86298099768885</v>
          </cell>
          <cell r="AQ489">
            <v>0.90384679083410346</v>
          </cell>
          <cell r="AR489">
            <v>0</v>
          </cell>
          <cell r="AT489">
            <v>1420561.7901721392</v>
          </cell>
          <cell r="AU489">
            <v>1439340.0662307516</v>
          </cell>
          <cell r="AV489">
            <v>1476896.6183479764</v>
          </cell>
          <cell r="AW489">
            <v>1486285.7563772826</v>
          </cell>
          <cell r="AX489">
            <v>1996953.2332574434</v>
          </cell>
          <cell r="AY489">
            <v>4239053.1097672237</v>
          </cell>
          <cell r="AZ489">
            <v>3787253.705261765</v>
          </cell>
          <cell r="BA489">
            <v>1380517.8561602426</v>
          </cell>
          <cell r="BB489">
            <v>1380517.8561602426</v>
          </cell>
          <cell r="BC489">
            <v>1399296.132218855</v>
          </cell>
          <cell r="BD489">
            <v>1486285.7563772826</v>
          </cell>
          <cell r="BE489">
            <v>1944986.9170173758</v>
          </cell>
          <cell r="BF489">
            <v>4180230.8996967147</v>
          </cell>
          <cell r="BG489">
            <v>3890206.9243375515</v>
          </cell>
          <cell r="BH489">
            <v>1493020.3559284296</v>
          </cell>
          <cell r="BI489">
            <v>1493020.3559284296</v>
          </cell>
          <cell r="BJ489">
            <v>1511798.631987042</v>
          </cell>
          <cell r="BK489">
            <v>1539966.0460749604</v>
          </cell>
          <cell r="BL489">
            <v>2250040.9361937423</v>
          </cell>
          <cell r="BM489">
            <v>4366086.6679375479</v>
          </cell>
          <cell r="BN489">
            <v>4483731.0880785659</v>
          </cell>
          <cell r="BO489">
            <v>1474242.079869817</v>
          </cell>
          <cell r="BP489">
            <v>1493020.3559284296</v>
          </cell>
          <cell r="BQ489">
            <v>1511798.631987042</v>
          </cell>
          <cell r="BR489">
            <v>1539966.0460749604</v>
          </cell>
          <cell r="BS489">
            <v>2235011.6109651746</v>
          </cell>
          <cell r="BT489">
            <v>3886119.8493441702</v>
          </cell>
          <cell r="BU489">
            <v>4022542.5455438001</v>
          </cell>
          <cell r="BV489">
            <v>1479384.0002426479</v>
          </cell>
          <cell r="BW489">
            <v>1498162.2763012606</v>
          </cell>
          <cell r="BX489">
            <v>0</v>
          </cell>
          <cell r="BY489">
            <v>0</v>
          </cell>
        </row>
        <row r="490">
          <cell r="L490" t="str">
            <v>Karnataka</v>
          </cell>
          <cell r="M490" t="str">
            <v>Non-LFL</v>
          </cell>
          <cell r="N490">
            <v>1423</v>
          </cell>
          <cell r="O490">
            <v>2929</v>
          </cell>
          <cell r="P490">
            <v>18955</v>
          </cell>
          <cell r="Q490">
            <v>29.76867</v>
          </cell>
          <cell r="R490">
            <v>2091.9655657062544</v>
          </cell>
          <cell r="S490">
            <v>1016.3424376920451</v>
          </cell>
          <cell r="T490">
            <v>2.0583274771609275</v>
          </cell>
          <cell r="U490">
            <v>7.5072540226853071E-2</v>
          </cell>
          <cell r="AL490">
            <v>45.71580303659757</v>
          </cell>
          <cell r="AM490">
            <v>45.71580303659757</v>
          </cell>
          <cell r="AN490">
            <v>0.65116804305436415</v>
          </cell>
          <cell r="AO490">
            <v>45.715803036597585</v>
          </cell>
          <cell r="AP490">
            <v>45.715803036597585</v>
          </cell>
          <cell r="AQ490">
            <v>0.65116804305436404</v>
          </cell>
          <cell r="AR490">
            <v>0</v>
          </cell>
          <cell r="AT490">
            <v>92008.341825370822</v>
          </cell>
          <cell r="AU490">
            <v>92008.341825370822</v>
          </cell>
          <cell r="AV490">
            <v>92008.341825370822</v>
          </cell>
          <cell r="AW490">
            <v>92008.341825370822</v>
          </cell>
          <cell r="AX490">
            <v>128275.48701977645</v>
          </cell>
          <cell r="AY490">
            <v>303627.52802372375</v>
          </cell>
          <cell r="AZ490">
            <v>266824.19129357539</v>
          </cell>
          <cell r="BA490">
            <v>87407.924734102271</v>
          </cell>
          <cell r="BB490">
            <v>87407.924734102271</v>
          </cell>
          <cell r="BC490">
            <v>87407.924734102271</v>
          </cell>
          <cell r="BD490">
            <v>92008.341825370822</v>
          </cell>
          <cell r="BE490">
            <v>124211.26146425061</v>
          </cell>
          <cell r="BF490">
            <v>299027.11093245517</v>
          </cell>
          <cell r="BG490">
            <v>274876.04361380666</v>
          </cell>
          <cell r="BH490">
            <v>96206.615264832348</v>
          </cell>
          <cell r="BI490">
            <v>96206.615264832348</v>
          </cell>
          <cell r="BJ490">
            <v>96206.615264832348</v>
          </cell>
          <cell r="BK490">
            <v>96206.615264832348</v>
          </cell>
          <cell r="BL490">
            <v>146600.5565940302</v>
          </cell>
          <cell r="BM490">
            <v>312828.36220626079</v>
          </cell>
          <cell r="BN490">
            <v>322029.19638879789</v>
          </cell>
          <cell r="BO490">
            <v>96206.615264832348</v>
          </cell>
          <cell r="BP490">
            <v>96206.615264832348</v>
          </cell>
          <cell r="BQ490">
            <v>96206.615264832348</v>
          </cell>
          <cell r="BR490">
            <v>96206.615264832348</v>
          </cell>
          <cell r="BS490">
            <v>146893.75770721835</v>
          </cell>
          <cell r="BT490">
            <v>276025.02547611244</v>
          </cell>
          <cell r="BU490">
            <v>285225.85965864954</v>
          </cell>
          <cell r="BV490">
            <v>96608.758916639359</v>
          </cell>
          <cell r="BW490">
            <v>96608.758916639359</v>
          </cell>
          <cell r="BX490">
            <v>0</v>
          </cell>
          <cell r="BY490">
            <v>0</v>
          </cell>
        </row>
        <row r="491">
          <cell r="L491" t="str">
            <v>Karnataka</v>
          </cell>
          <cell r="M491" t="str">
            <v>Total</v>
          </cell>
          <cell r="N491">
            <v>26345</v>
          </cell>
          <cell r="O491">
            <v>56346</v>
          </cell>
          <cell r="P491">
            <v>124122</v>
          </cell>
          <cell r="Q491">
            <v>642.45294999999999</v>
          </cell>
          <cell r="R491">
            <v>2438.6143480736382</v>
          </cell>
          <cell r="S491">
            <v>1140.192648990168</v>
          </cell>
          <cell r="T491">
            <v>2.1387739609033973</v>
          </cell>
          <cell r="U491">
            <v>0.21225084997019061</v>
          </cell>
          <cell r="AL491">
            <v>723.57878403428629</v>
          </cell>
          <cell r="AM491">
            <v>723.57878403428629</v>
          </cell>
          <cell r="AN491">
            <v>0.88788251421362541</v>
          </cell>
          <cell r="AO491">
            <v>723.5787840342864</v>
          </cell>
          <cell r="AP491">
            <v>723.5787840342864</v>
          </cell>
          <cell r="AQ491">
            <v>0.8878825142136253</v>
          </cell>
          <cell r="AR491">
            <v>0</v>
          </cell>
          <cell r="AT491">
            <v>1512570.1319975101</v>
          </cell>
          <cell r="AU491">
            <v>1531348.4080561225</v>
          </cell>
          <cell r="AV491">
            <v>1568904.9601733473</v>
          </cell>
          <cell r="AW491">
            <v>1578294.0982026535</v>
          </cell>
          <cell r="AX491">
            <v>2125228.72027722</v>
          </cell>
          <cell r="AY491">
            <v>4542680.6377909472</v>
          </cell>
          <cell r="AZ491">
            <v>4054077.8965553404</v>
          </cell>
          <cell r="BA491">
            <v>1467925.7808943449</v>
          </cell>
          <cell r="BB491">
            <v>1467925.7808943449</v>
          </cell>
          <cell r="BC491">
            <v>1486704.0569529573</v>
          </cell>
          <cell r="BD491">
            <v>1578294.0982026535</v>
          </cell>
          <cell r="BE491">
            <v>2069198.1784816263</v>
          </cell>
          <cell r="BF491">
            <v>4479258.0106291696</v>
          </cell>
          <cell r="BG491">
            <v>4165082.9679513583</v>
          </cell>
          <cell r="BH491">
            <v>1589226.9711932619</v>
          </cell>
          <cell r="BI491">
            <v>1589226.9711932619</v>
          </cell>
          <cell r="BJ491">
            <v>1608005.2472518743</v>
          </cell>
          <cell r="BK491">
            <v>1636172.6613397927</v>
          </cell>
          <cell r="BL491">
            <v>2396641.4927877723</v>
          </cell>
          <cell r="BM491">
            <v>4678915.0301438086</v>
          </cell>
          <cell r="BN491">
            <v>4805760.2844673637</v>
          </cell>
          <cell r="BO491">
            <v>1570448.6951346493</v>
          </cell>
          <cell r="BP491">
            <v>1589226.9711932619</v>
          </cell>
          <cell r="BQ491">
            <v>1608005.2472518743</v>
          </cell>
          <cell r="BR491">
            <v>1636172.6613397927</v>
          </cell>
          <cell r="BS491">
            <v>2381905.3686723928</v>
          </cell>
          <cell r="BT491">
            <v>4162144.8748202827</v>
          </cell>
          <cell r="BU491">
            <v>4307768.4052024493</v>
          </cell>
          <cell r="BV491">
            <v>1575992.7591592872</v>
          </cell>
          <cell r="BW491">
            <v>1594771.0352178998</v>
          </cell>
          <cell r="BX491">
            <v>0</v>
          </cell>
          <cell r="BY491">
            <v>0</v>
          </cell>
        </row>
        <row r="492">
          <cell r="L492" t="str">
            <v>Kerala</v>
          </cell>
          <cell r="M492" t="str">
            <v>LFL</v>
          </cell>
          <cell r="N492">
            <v>6662</v>
          </cell>
          <cell r="O492">
            <v>13613</v>
          </cell>
          <cell r="P492">
            <v>25421</v>
          </cell>
          <cell r="Q492">
            <v>137.84234999999998</v>
          </cell>
          <cell r="R492">
            <v>2069.083608525968</v>
          </cell>
          <cell r="S492">
            <v>1012.5787849849407</v>
          </cell>
          <cell r="T492">
            <v>2.0433803662563794</v>
          </cell>
          <cell r="U492">
            <v>0.26206679516934817</v>
          </cell>
          <cell r="V492">
            <v>7496</v>
          </cell>
          <cell r="W492">
            <v>14589</v>
          </cell>
          <cell r="X492">
            <v>33232</v>
          </cell>
          <cell r="Y492">
            <v>136.44417368421054</v>
          </cell>
          <cell r="Z492">
            <v>1820.2264365556368</v>
          </cell>
          <cell r="AA492">
            <v>935.25377808081794</v>
          </cell>
          <cell r="AB492">
            <v>1.9462379935965848</v>
          </cell>
          <cell r="AC492">
            <v>0.22556571978815598</v>
          </cell>
          <cell r="AD492">
            <v>-0.11125933831376733</v>
          </cell>
          <cell r="AE492">
            <v>-6.6899718966344501E-2</v>
          </cell>
          <cell r="AF492">
            <v>-0.23504453538757819</v>
          </cell>
          <cell r="AG492">
            <v>1.0247240890075782E-2</v>
          </cell>
          <cell r="AH492">
            <v>0.13671770004683403</v>
          </cell>
          <cell r="AI492">
            <v>8.2678101619431121E-2</v>
          </cell>
          <cell r="AJ492">
            <v>4.9912895020756798E-2</v>
          </cell>
          <cell r="AK492">
            <v>0.16182013568140063</v>
          </cell>
          <cell r="AL492">
            <v>149.99999999999997</v>
          </cell>
          <cell r="AM492">
            <v>149.99999999999997</v>
          </cell>
          <cell r="AN492">
            <v>0.91894900000000002</v>
          </cell>
          <cell r="AO492">
            <v>150.88027092310793</v>
          </cell>
          <cell r="AP492">
            <v>150.88027092310793</v>
          </cell>
          <cell r="AQ492">
            <v>0.91358763579002078</v>
          </cell>
          <cell r="AR492">
            <v>0</v>
          </cell>
          <cell r="AT492">
            <v>348133.19878910173</v>
          </cell>
          <cell r="AU492">
            <v>348133.19878910173</v>
          </cell>
          <cell r="AV492">
            <v>378405.65085771924</v>
          </cell>
          <cell r="AW492">
            <v>408678.10292633681</v>
          </cell>
          <cell r="AX492">
            <v>529767.91120080696</v>
          </cell>
          <cell r="AY492">
            <v>787083.75378405605</v>
          </cell>
          <cell r="AZ492">
            <v>635721.49344096845</v>
          </cell>
          <cell r="BA492">
            <v>332996.97275479295</v>
          </cell>
          <cell r="BB492">
            <v>332996.97275479295</v>
          </cell>
          <cell r="BC492">
            <v>363269.42482341052</v>
          </cell>
          <cell r="BD492">
            <v>408678.10292633681</v>
          </cell>
          <cell r="BE492">
            <v>529767.91120080696</v>
          </cell>
          <cell r="BF492">
            <v>756811.30171543849</v>
          </cell>
          <cell r="BG492">
            <v>696266.39757820347</v>
          </cell>
          <cell r="BH492">
            <v>332996.97275479295</v>
          </cell>
          <cell r="BI492">
            <v>332996.97275479295</v>
          </cell>
          <cell r="BJ492">
            <v>363269.42482341052</v>
          </cell>
          <cell r="BK492">
            <v>408678.10292633681</v>
          </cell>
          <cell r="BL492">
            <v>605449.04137235088</v>
          </cell>
          <cell r="BM492">
            <v>983854.69223007024</v>
          </cell>
          <cell r="BN492">
            <v>832492.43188698252</v>
          </cell>
          <cell r="BO492">
            <v>348133.19878910173</v>
          </cell>
          <cell r="BP492">
            <v>348133.19878910173</v>
          </cell>
          <cell r="BQ492">
            <v>378405.65085771924</v>
          </cell>
          <cell r="BR492">
            <v>408678.10292633681</v>
          </cell>
          <cell r="BS492">
            <v>605449.04137235088</v>
          </cell>
          <cell r="BT492">
            <v>681130.17154389457</v>
          </cell>
          <cell r="BU492">
            <v>832492.43188698252</v>
          </cell>
          <cell r="BV492">
            <v>332996.97275479295</v>
          </cell>
          <cell r="BW492">
            <v>348133.19878910173</v>
          </cell>
          <cell r="BX492">
            <v>0</v>
          </cell>
          <cell r="BY492">
            <v>0</v>
          </cell>
        </row>
        <row r="493">
          <cell r="L493" t="str">
            <v>Kerala</v>
          </cell>
          <cell r="M493" t="str">
            <v>Non-LFL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#DIV/0!</v>
          </cell>
          <cell r="S493" t="e">
            <v>#DIV/0!</v>
          </cell>
          <cell r="T493" t="e">
            <v>#DIV/0!</v>
          </cell>
          <cell r="U493" t="e">
            <v>#DIV/0!</v>
          </cell>
          <cell r="AL493">
            <v>0</v>
          </cell>
          <cell r="AM493">
            <v>0</v>
          </cell>
          <cell r="AN493" t="e">
            <v>#DIV/0!</v>
          </cell>
          <cell r="AO493">
            <v>0</v>
          </cell>
          <cell r="AP493">
            <v>0</v>
          </cell>
          <cell r="AQ493" t="e">
            <v>#DIV/0!</v>
          </cell>
          <cell r="AR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</row>
        <row r="494">
          <cell r="L494" t="str">
            <v>Kerala</v>
          </cell>
          <cell r="M494" t="str">
            <v>Total</v>
          </cell>
          <cell r="N494">
            <v>6662</v>
          </cell>
          <cell r="O494">
            <v>13613</v>
          </cell>
          <cell r="P494">
            <v>25421</v>
          </cell>
          <cell r="Q494">
            <v>137.84234999999998</v>
          </cell>
          <cell r="R494">
            <v>2069.083608525968</v>
          </cell>
          <cell r="S494">
            <v>1012.5787849849407</v>
          </cell>
          <cell r="T494">
            <v>2.0433803662563794</v>
          </cell>
          <cell r="U494">
            <v>0.26206679516934817</v>
          </cell>
          <cell r="AL494">
            <v>149.99999999999997</v>
          </cell>
          <cell r="AM494">
            <v>149.99999999999997</v>
          </cell>
          <cell r="AN494">
            <v>0.91894900000000002</v>
          </cell>
          <cell r="AO494">
            <v>150.88027092310793</v>
          </cell>
          <cell r="AP494">
            <v>150.88027092310793</v>
          </cell>
          <cell r="AQ494">
            <v>0.91358763579002078</v>
          </cell>
          <cell r="AR494">
            <v>0</v>
          </cell>
          <cell r="AT494">
            <v>348133.19878910173</v>
          </cell>
          <cell r="AU494">
            <v>348133.19878910173</v>
          </cell>
          <cell r="AV494">
            <v>378405.65085771924</v>
          </cell>
          <cell r="AW494">
            <v>408678.10292633681</v>
          </cell>
          <cell r="AX494">
            <v>529767.91120080696</v>
          </cell>
          <cell r="AY494">
            <v>787083.75378405605</v>
          </cell>
          <cell r="AZ494">
            <v>635721.49344096845</v>
          </cell>
          <cell r="BA494">
            <v>332996.97275479295</v>
          </cell>
          <cell r="BB494">
            <v>332996.97275479295</v>
          </cell>
          <cell r="BC494">
            <v>363269.42482341052</v>
          </cell>
          <cell r="BD494">
            <v>408678.10292633681</v>
          </cell>
          <cell r="BE494">
            <v>529767.91120080696</v>
          </cell>
          <cell r="BF494">
            <v>756811.30171543849</v>
          </cell>
          <cell r="BG494">
            <v>696266.39757820347</v>
          </cell>
          <cell r="BH494">
            <v>332996.97275479295</v>
          </cell>
          <cell r="BI494">
            <v>332996.97275479295</v>
          </cell>
          <cell r="BJ494">
            <v>363269.42482341052</v>
          </cell>
          <cell r="BK494">
            <v>408678.10292633681</v>
          </cell>
          <cell r="BL494">
            <v>605449.04137235088</v>
          </cell>
          <cell r="BM494">
            <v>983854.69223007024</v>
          </cell>
          <cell r="BN494">
            <v>832492.43188698252</v>
          </cell>
          <cell r="BO494">
            <v>348133.19878910173</v>
          </cell>
          <cell r="BP494">
            <v>348133.19878910173</v>
          </cell>
          <cell r="BQ494">
            <v>378405.65085771924</v>
          </cell>
          <cell r="BR494">
            <v>408678.10292633681</v>
          </cell>
          <cell r="BS494">
            <v>605449.04137235088</v>
          </cell>
          <cell r="BT494">
            <v>681130.17154389457</v>
          </cell>
          <cell r="BU494">
            <v>832492.43188698252</v>
          </cell>
          <cell r="BV494">
            <v>332996.97275479295</v>
          </cell>
          <cell r="BW494">
            <v>348133.19878910173</v>
          </cell>
          <cell r="BX494">
            <v>0</v>
          </cell>
          <cell r="BY494">
            <v>0</v>
          </cell>
        </row>
        <row r="495">
          <cell r="L495" t="str">
            <v>Madhya Pradesh</v>
          </cell>
          <cell r="M495" t="str">
            <v>LFL</v>
          </cell>
          <cell r="N495">
            <v>3861</v>
          </cell>
          <cell r="O495">
            <v>8518</v>
          </cell>
          <cell r="P495">
            <v>14634</v>
          </cell>
          <cell r="Q495">
            <v>91.282079999999993</v>
          </cell>
          <cell r="R495">
            <v>2364.208236208236</v>
          </cell>
          <cell r="S495">
            <v>1071.6374735853487</v>
          </cell>
          <cell r="T495">
            <v>2.2061642061642059</v>
          </cell>
          <cell r="U495">
            <v>0.26383763837638374</v>
          </cell>
          <cell r="V495">
            <v>4660</v>
          </cell>
          <cell r="W495">
            <v>10252</v>
          </cell>
          <cell r="X495">
            <v>18233</v>
          </cell>
          <cell r="Y495">
            <v>93.195126315789494</v>
          </cell>
          <cell r="Z495">
            <v>1999.8954145019206</v>
          </cell>
          <cell r="AA495">
            <v>909.0433702281457</v>
          </cell>
          <cell r="AB495">
            <v>2.2000000000000002</v>
          </cell>
          <cell r="AC495">
            <v>0.25558054077771075</v>
          </cell>
          <cell r="AD495">
            <v>-0.17145922746781117</v>
          </cell>
          <cell r="AE495">
            <v>-0.16913772922356618</v>
          </cell>
          <cell r="AF495">
            <v>-0.19738934898261395</v>
          </cell>
          <cell r="AG495">
            <v>-2.0527321453561731E-2</v>
          </cell>
          <cell r="AH495">
            <v>0.18216593681077486</v>
          </cell>
          <cell r="AI495">
            <v>0.17886286692393583</v>
          </cell>
          <cell r="AJ495">
            <v>2.8019118928208631E-3</v>
          </cell>
          <cell r="AK495">
            <v>3.2307223286825115E-2</v>
          </cell>
          <cell r="AL495">
            <v>93.498899999999963</v>
          </cell>
          <cell r="AM495">
            <v>93.498899999999963</v>
          </cell>
          <cell r="AN495">
            <v>0.97629041625088664</v>
          </cell>
          <cell r="AO495">
            <v>93.858214822480022</v>
          </cell>
          <cell r="AP495">
            <v>93.858214822480022</v>
          </cell>
          <cell r="AQ495">
            <v>0.97255291050066917</v>
          </cell>
          <cell r="AR495">
            <v>0</v>
          </cell>
          <cell r="AT495">
            <v>215352.30984187603</v>
          </cell>
          <cell r="AU495">
            <v>215352.30984187603</v>
          </cell>
          <cell r="AV495">
            <v>238005.16615254676</v>
          </cell>
          <cell r="AW495">
            <v>251067.19056760269</v>
          </cell>
          <cell r="AX495">
            <v>285959.32563062047</v>
          </cell>
          <cell r="AY495">
            <v>434998.55786590232</v>
          </cell>
          <cell r="AZ495">
            <v>504977.41210258042</v>
          </cell>
          <cell r="BA495">
            <v>215352.30984187603</v>
          </cell>
          <cell r="BB495">
            <v>224060.32611858001</v>
          </cell>
          <cell r="BC495">
            <v>237122.35053363597</v>
          </cell>
          <cell r="BD495">
            <v>256304.01432486542</v>
          </cell>
          <cell r="BE495">
            <v>285959.32563062047</v>
          </cell>
          <cell r="BF495">
            <v>429455.4837006384</v>
          </cell>
          <cell r="BG495">
            <v>543131.78133235965</v>
          </cell>
          <cell r="BH495">
            <v>220589.13359913882</v>
          </cell>
          <cell r="BI495">
            <v>220589.13359913882</v>
          </cell>
          <cell r="BJ495">
            <v>243241.98990980949</v>
          </cell>
          <cell r="BK495">
            <v>258952.46118159776</v>
          </cell>
          <cell r="BL495">
            <v>330442.29258925293</v>
          </cell>
          <cell r="BM495">
            <v>472995.56508415821</v>
          </cell>
          <cell r="BN495">
            <v>665953.26624271751</v>
          </cell>
          <cell r="BO495">
            <v>220589.13359913882</v>
          </cell>
          <cell r="BP495">
            <v>229297.14987584279</v>
          </cell>
          <cell r="BQ495">
            <v>258069.64556268699</v>
          </cell>
          <cell r="BR495">
            <v>263306.46931994974</v>
          </cell>
          <cell r="BS495">
            <v>306906.62065967143</v>
          </cell>
          <cell r="BT495">
            <v>378396.45206732664</v>
          </cell>
          <cell r="BU495">
            <v>502284.55602571019</v>
          </cell>
          <cell r="BV495">
            <v>220589.13359913882</v>
          </cell>
          <cell r="BW495">
            <v>220589.13359913882</v>
          </cell>
          <cell r="BX495">
            <v>0</v>
          </cell>
          <cell r="BY495">
            <v>0</v>
          </cell>
        </row>
        <row r="496">
          <cell r="L496" t="str">
            <v>Madhya Pradesh</v>
          </cell>
          <cell r="M496" t="str">
            <v>Non-LFL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#DIV/0!</v>
          </cell>
          <cell r="S496" t="e">
            <v>#DIV/0!</v>
          </cell>
          <cell r="T496" t="e">
            <v>#DIV/0!</v>
          </cell>
          <cell r="U496" t="e">
            <v>#DIV/0!</v>
          </cell>
          <cell r="AL496">
            <v>0</v>
          </cell>
          <cell r="AM496">
            <v>0</v>
          </cell>
          <cell r="AN496" t="e">
            <v>#DIV/0!</v>
          </cell>
          <cell r="AO496">
            <v>0</v>
          </cell>
          <cell r="AP496">
            <v>0</v>
          </cell>
          <cell r="AQ496" t="e">
            <v>#DIV/0!</v>
          </cell>
          <cell r="AR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</row>
        <row r="497">
          <cell r="L497" t="str">
            <v>Madhya Pradesh</v>
          </cell>
          <cell r="M497" t="str">
            <v>Total</v>
          </cell>
          <cell r="N497">
            <v>3861</v>
          </cell>
          <cell r="O497">
            <v>8518</v>
          </cell>
          <cell r="P497">
            <v>14634</v>
          </cell>
          <cell r="Q497">
            <v>91.282079999999993</v>
          </cell>
          <cell r="R497">
            <v>2364.208236208236</v>
          </cell>
          <cell r="S497">
            <v>1071.6374735853487</v>
          </cell>
          <cell r="T497">
            <v>2.2061642061642059</v>
          </cell>
          <cell r="U497">
            <v>0.26383763837638374</v>
          </cell>
          <cell r="AL497">
            <v>93.498899999999963</v>
          </cell>
          <cell r="AM497">
            <v>93.498899999999963</v>
          </cell>
          <cell r="AN497">
            <v>0.97629041625088664</v>
          </cell>
          <cell r="AO497">
            <v>93.858214822480022</v>
          </cell>
          <cell r="AP497">
            <v>93.858214822480022</v>
          </cell>
          <cell r="AQ497">
            <v>0.97255291050066917</v>
          </cell>
          <cell r="AR497">
            <v>0</v>
          </cell>
          <cell r="AT497">
            <v>215352.30984187603</v>
          </cell>
          <cell r="AU497">
            <v>215352.30984187603</v>
          </cell>
          <cell r="AV497">
            <v>238005.16615254676</v>
          </cell>
          <cell r="AW497">
            <v>251067.19056760269</v>
          </cell>
          <cell r="AX497">
            <v>285959.32563062047</v>
          </cell>
          <cell r="AY497">
            <v>434998.55786590232</v>
          </cell>
          <cell r="AZ497">
            <v>504977.41210258042</v>
          </cell>
          <cell r="BA497">
            <v>215352.30984187603</v>
          </cell>
          <cell r="BB497">
            <v>224060.32611858001</v>
          </cell>
          <cell r="BC497">
            <v>237122.35053363597</v>
          </cell>
          <cell r="BD497">
            <v>256304.01432486542</v>
          </cell>
          <cell r="BE497">
            <v>285959.32563062047</v>
          </cell>
          <cell r="BF497">
            <v>429455.4837006384</v>
          </cell>
          <cell r="BG497">
            <v>543131.78133235965</v>
          </cell>
          <cell r="BH497">
            <v>220589.13359913882</v>
          </cell>
          <cell r="BI497">
            <v>220589.13359913882</v>
          </cell>
          <cell r="BJ497">
            <v>243241.98990980949</v>
          </cell>
          <cell r="BK497">
            <v>258952.46118159776</v>
          </cell>
          <cell r="BL497">
            <v>330442.29258925293</v>
          </cell>
          <cell r="BM497">
            <v>472995.56508415821</v>
          </cell>
          <cell r="BN497">
            <v>665953.26624271751</v>
          </cell>
          <cell r="BO497">
            <v>220589.13359913882</v>
          </cell>
          <cell r="BP497">
            <v>229297.14987584279</v>
          </cell>
          <cell r="BQ497">
            <v>258069.64556268699</v>
          </cell>
          <cell r="BR497">
            <v>263306.46931994974</v>
          </cell>
          <cell r="BS497">
            <v>306906.62065967143</v>
          </cell>
          <cell r="BT497">
            <v>378396.45206732664</v>
          </cell>
          <cell r="BU497">
            <v>502284.55602571019</v>
          </cell>
          <cell r="BV497">
            <v>220589.13359913882</v>
          </cell>
          <cell r="BW497">
            <v>220589.13359913882</v>
          </cell>
          <cell r="BX497">
            <v>0</v>
          </cell>
          <cell r="BY497">
            <v>0</v>
          </cell>
        </row>
        <row r="498">
          <cell r="L498" t="str">
            <v>Maharashtra</v>
          </cell>
          <cell r="M498" t="str">
            <v>LFL</v>
          </cell>
          <cell r="N498">
            <v>23637</v>
          </cell>
          <cell r="O498">
            <v>47058</v>
          </cell>
          <cell r="P498">
            <v>129705</v>
          </cell>
          <cell r="Q498">
            <v>566.48166600000013</v>
          </cell>
          <cell r="R498">
            <v>2396.5886787663417</v>
          </cell>
          <cell r="S498">
            <v>1203.7946066556169</v>
          </cell>
          <cell r="T498">
            <v>1.9908617844904175</v>
          </cell>
          <cell r="U498">
            <v>0.18223661385451601</v>
          </cell>
          <cell r="V498">
            <v>29420</v>
          </cell>
          <cell r="W498">
            <v>56001</v>
          </cell>
          <cell r="X498">
            <v>168266</v>
          </cell>
          <cell r="Y498">
            <v>614.32230701754395</v>
          </cell>
          <cell r="Z498">
            <v>2088.1111727312846</v>
          </cell>
          <cell r="AA498">
            <v>1096.9845306647094</v>
          </cell>
          <cell r="AB498">
            <v>1.9035010197144799</v>
          </cell>
          <cell r="AC498">
            <v>0.17484221411336812</v>
          </cell>
          <cell r="AD498">
            <v>-0.19656696125084971</v>
          </cell>
          <cell r="AE498">
            <v>-0.15969357690041253</v>
          </cell>
          <cell r="AF498">
            <v>-0.22916691429046865</v>
          </cell>
          <cell r="AG498">
            <v>-7.7875474276368095E-2</v>
          </cell>
          <cell r="AH498">
            <v>0.14773040346868282</v>
          </cell>
          <cell r="AI498">
            <v>9.7366984679525759E-2</v>
          </cell>
          <cell r="AJ498">
            <v>4.5894782230818887E-2</v>
          </cell>
          <cell r="AK498">
            <v>4.2291844556219926E-2</v>
          </cell>
          <cell r="AL498">
            <v>637.61016761743974</v>
          </cell>
          <cell r="AM498">
            <v>637.61016761743974</v>
          </cell>
          <cell r="AN498">
            <v>0.88844515782546918</v>
          </cell>
          <cell r="AO498">
            <v>643.01259284744265</v>
          </cell>
          <cell r="AP498">
            <v>643.01259284744265</v>
          </cell>
          <cell r="AQ498">
            <v>0.88098067176485328</v>
          </cell>
          <cell r="AR498">
            <v>0</v>
          </cell>
          <cell r="AT498">
            <v>1382952.8375361215</v>
          </cell>
          <cell r="AU498">
            <v>1445884.0514494763</v>
          </cell>
          <cell r="AV498">
            <v>1518263.3705604696</v>
          </cell>
          <cell r="AW498">
            <v>1608860.9483324899</v>
          </cell>
          <cell r="AX498">
            <v>1894377.7673680147</v>
          </cell>
          <cell r="AY498">
            <v>3326819.7298244014</v>
          </cell>
          <cell r="AZ498">
            <v>3546455.5695469063</v>
          </cell>
          <cell r="BA498">
            <v>1445687.9255097897</v>
          </cell>
          <cell r="BB498">
            <v>1445687.9255097897</v>
          </cell>
          <cell r="BC498">
            <v>1533782.5325215338</v>
          </cell>
          <cell r="BD498">
            <v>1569047.3825762221</v>
          </cell>
          <cell r="BE498">
            <v>1874667.110429568</v>
          </cell>
          <cell r="BF498">
            <v>3491656.603571896</v>
          </cell>
          <cell r="BG498">
            <v>3506044.4722296018</v>
          </cell>
          <cell r="BH498">
            <v>1367237.549635371</v>
          </cell>
          <cell r="BI498">
            <v>1410581.3823059876</v>
          </cell>
          <cell r="BJ498">
            <v>1459450.8013805225</v>
          </cell>
          <cell r="BK498">
            <v>1573558.2791890018</v>
          </cell>
          <cell r="BL498">
            <v>2216274.9771528374</v>
          </cell>
          <cell r="BM498">
            <v>4117148.8916863417</v>
          </cell>
          <cell r="BN498">
            <v>4313274.8313723877</v>
          </cell>
          <cell r="BO498">
            <v>1343727.6495989121</v>
          </cell>
          <cell r="BP498">
            <v>1367237.549635371</v>
          </cell>
          <cell r="BQ498">
            <v>1390747.4496718296</v>
          </cell>
          <cell r="BR498">
            <v>1622138.2394125648</v>
          </cell>
          <cell r="BS498">
            <v>2107646.4192926339</v>
          </cell>
          <cell r="BT498">
            <v>3428257.8059767056</v>
          </cell>
          <cell r="BU498">
            <v>3717221.9901948771</v>
          </cell>
          <cell r="BV498">
            <v>1356407.4091179504</v>
          </cell>
          <cell r="BW498">
            <v>1379917.3091544092</v>
          </cell>
          <cell r="BX498">
            <v>0</v>
          </cell>
          <cell r="BY498">
            <v>0</v>
          </cell>
        </row>
        <row r="499">
          <cell r="L499" t="str">
            <v>Maharashtra</v>
          </cell>
          <cell r="M499" t="str">
            <v>Non-LFL</v>
          </cell>
          <cell r="N499">
            <v>10592</v>
          </cell>
          <cell r="O499">
            <v>23979</v>
          </cell>
          <cell r="P499">
            <v>158917</v>
          </cell>
          <cell r="Q499">
            <v>261.09985610000001</v>
          </cell>
          <cell r="R499">
            <v>2465.0666172583083</v>
          </cell>
          <cell r="S499">
            <v>1088.8688273072271</v>
          </cell>
          <cell r="T499">
            <v>2.2638783987915407</v>
          </cell>
          <cell r="U499">
            <v>6.6651144937294307E-2</v>
          </cell>
          <cell r="AL499">
            <v>244.28574337823434</v>
          </cell>
          <cell r="AM499">
            <v>244.28574337823434</v>
          </cell>
          <cell r="AN499">
            <v>1.0688296930031316</v>
          </cell>
          <cell r="AO499">
            <v>269.5150763238745</v>
          </cell>
          <cell r="AP499">
            <v>269.5150763238745</v>
          </cell>
          <cell r="AQ499">
            <v>0.96877643975002725</v>
          </cell>
          <cell r="AR499">
            <v>0</v>
          </cell>
          <cell r="AT499">
            <v>507358.19778591243</v>
          </cell>
          <cell r="AU499">
            <v>528186.30582280981</v>
          </cell>
          <cell r="AV499">
            <v>535401.30582280981</v>
          </cell>
          <cell r="AW499">
            <v>577057.52189660422</v>
          </cell>
          <cell r="AX499">
            <v>684487.65106633119</v>
          </cell>
          <cell r="AY499">
            <v>1345457.7084869135</v>
          </cell>
          <cell r="AZ499">
            <v>1449080.1365311779</v>
          </cell>
          <cell r="BA499">
            <v>528082.68339476525</v>
          </cell>
          <cell r="BB499">
            <v>528082.68339476525</v>
          </cell>
          <cell r="BC499">
            <v>556022.16900361818</v>
          </cell>
          <cell r="BD499">
            <v>556022.16900361818</v>
          </cell>
          <cell r="BE499">
            <v>674073.59704788309</v>
          </cell>
          <cell r="BF499">
            <v>1392351.7084869135</v>
          </cell>
          <cell r="BG499">
            <v>1418453.1653134723</v>
          </cell>
          <cell r="BH499">
            <v>486633.71217705938</v>
          </cell>
          <cell r="BI499">
            <v>509534.26877484214</v>
          </cell>
          <cell r="BJ499">
            <v>516749.26877484214</v>
          </cell>
          <cell r="BK499">
            <v>558405.48484863655</v>
          </cell>
          <cell r="BL499">
            <v>823586.6732545062</v>
          </cell>
          <cell r="BM499">
            <v>1710432.9926197077</v>
          </cell>
          <cell r="BN499">
            <v>1814055.4206639724</v>
          </cell>
          <cell r="BO499">
            <v>486633.71217705938</v>
          </cell>
          <cell r="BP499">
            <v>486633.71217705938</v>
          </cell>
          <cell r="BQ499">
            <v>486633.71217705938</v>
          </cell>
          <cell r="BR499">
            <v>590256.14022132428</v>
          </cell>
          <cell r="BS499">
            <v>778614.53948329494</v>
          </cell>
          <cell r="BT499">
            <v>1374315.7084869135</v>
          </cell>
          <cell r="BU499">
            <v>1545488.564575443</v>
          </cell>
          <cell r="BV499">
            <v>490241.71217705938</v>
          </cell>
          <cell r="BW499">
            <v>490241.71217705938</v>
          </cell>
          <cell r="BX499">
            <v>0</v>
          </cell>
          <cell r="BY499">
            <v>0</v>
          </cell>
        </row>
        <row r="500">
          <cell r="L500" t="str">
            <v>Maharashtra</v>
          </cell>
          <cell r="M500" t="str">
            <v>Total</v>
          </cell>
          <cell r="N500">
            <v>34229</v>
          </cell>
          <cell r="O500">
            <v>71037</v>
          </cell>
          <cell r="P500">
            <v>288622</v>
          </cell>
          <cell r="Q500">
            <v>827.58152210000014</v>
          </cell>
          <cell r="R500">
            <v>2417.778848637121</v>
          </cell>
          <cell r="S500">
            <v>1165.0006645832455</v>
          </cell>
          <cell r="T500">
            <v>2.0753454672938152</v>
          </cell>
          <cell r="U500">
            <v>0.11859456313101566</v>
          </cell>
          <cell r="AL500">
            <v>881.89591099567406</v>
          </cell>
          <cell r="AM500">
            <v>881.89591099567406</v>
          </cell>
          <cell r="AN500">
            <v>0.93841179189236501</v>
          </cell>
          <cell r="AO500">
            <v>912.52766917131714</v>
          </cell>
          <cell r="AP500">
            <v>912.52766917131714</v>
          </cell>
          <cell r="AQ500">
            <v>0.90691115465193717</v>
          </cell>
          <cell r="AR500">
            <v>0</v>
          </cell>
          <cell r="AT500">
            <v>1890311.0353220338</v>
          </cell>
          <cell r="AU500">
            <v>1974070.357272286</v>
          </cell>
          <cell r="AV500">
            <v>2053664.6763832793</v>
          </cell>
          <cell r="AW500">
            <v>2185918.4702290939</v>
          </cell>
          <cell r="AX500">
            <v>2578865.4184343461</v>
          </cell>
          <cell r="AY500">
            <v>4672277.4383113151</v>
          </cell>
          <cell r="AZ500">
            <v>4995535.7060780842</v>
          </cell>
          <cell r="BA500">
            <v>1973770.608904555</v>
          </cell>
          <cell r="BB500">
            <v>1973770.608904555</v>
          </cell>
          <cell r="BC500">
            <v>2089804.701525152</v>
          </cell>
          <cell r="BD500">
            <v>2125069.5515798405</v>
          </cell>
          <cell r="BE500">
            <v>2548740.7074774513</v>
          </cell>
          <cell r="BF500">
            <v>4884008.3120588092</v>
          </cell>
          <cell r="BG500">
            <v>4924497.6375430739</v>
          </cell>
          <cell r="BH500">
            <v>1853871.2618124303</v>
          </cell>
          <cell r="BI500">
            <v>1920115.6510808298</v>
          </cell>
          <cell r="BJ500">
            <v>1976200.0701553647</v>
          </cell>
          <cell r="BK500">
            <v>2131963.7640376384</v>
          </cell>
          <cell r="BL500">
            <v>3039861.6504073436</v>
          </cell>
          <cell r="BM500">
            <v>5827581.884306049</v>
          </cell>
          <cell r="BN500">
            <v>6127330.2520363601</v>
          </cell>
          <cell r="BO500">
            <v>1830361.3617759715</v>
          </cell>
          <cell r="BP500">
            <v>1853871.2618124303</v>
          </cell>
          <cell r="BQ500">
            <v>1877381.161848889</v>
          </cell>
          <cell r="BR500">
            <v>2212394.3796338891</v>
          </cell>
          <cell r="BS500">
            <v>2886260.9587759287</v>
          </cell>
          <cell r="BT500">
            <v>4802573.5144636193</v>
          </cell>
          <cell r="BU500">
            <v>5262710.5547703207</v>
          </cell>
          <cell r="BV500">
            <v>1846649.1212950097</v>
          </cell>
          <cell r="BW500">
            <v>1870159.0213314686</v>
          </cell>
          <cell r="BX500">
            <v>0</v>
          </cell>
          <cell r="BY500">
            <v>0</v>
          </cell>
        </row>
        <row r="501">
          <cell r="L501" t="str">
            <v>Odhisha</v>
          </cell>
          <cell r="M501" t="str">
            <v>LFL</v>
          </cell>
          <cell r="N501">
            <v>2584</v>
          </cell>
          <cell r="O501">
            <v>5585</v>
          </cell>
          <cell r="P501">
            <v>19538</v>
          </cell>
          <cell r="Q501">
            <v>55.16722</v>
          </cell>
          <cell r="R501">
            <v>2134.9543343653249</v>
          </cell>
          <cell r="S501">
            <v>987.7747538048344</v>
          </cell>
          <cell r="T501">
            <v>2.1613777089783284</v>
          </cell>
          <cell r="U501">
            <v>0.13225509263998361</v>
          </cell>
          <cell r="V501">
            <v>2562</v>
          </cell>
          <cell r="W501">
            <v>5701</v>
          </cell>
          <cell r="X501">
            <v>14923</v>
          </cell>
          <cell r="Y501">
            <v>53.364589473684219</v>
          </cell>
          <cell r="Z501">
            <v>2082.9269896051605</v>
          </cell>
          <cell r="AA501">
            <v>936.05664749489938</v>
          </cell>
          <cell r="AB501">
            <v>2.2252146760343483</v>
          </cell>
          <cell r="AC501">
            <v>0.17168129732627488</v>
          </cell>
          <cell r="AD501">
            <v>8.5870413739266294E-3</v>
          </cell>
          <cell r="AE501">
            <v>-2.034730748991409E-2</v>
          </cell>
          <cell r="AF501">
            <v>0.30925417141325462</v>
          </cell>
          <cell r="AG501">
            <v>3.3779525788439013E-2</v>
          </cell>
          <cell r="AH501">
            <v>2.4977997318104128E-2</v>
          </cell>
          <cell r="AI501">
            <v>5.5251043244385345E-2</v>
          </cell>
          <cell r="AJ501">
            <v>-2.868800378837455E-2</v>
          </cell>
          <cell r="AK501">
            <v>-0.22964763955250767</v>
          </cell>
          <cell r="AL501">
            <v>59.696999999999974</v>
          </cell>
          <cell r="AM501">
            <v>59.696999999999974</v>
          </cell>
          <cell r="AN501">
            <v>0.92412047506574913</v>
          </cell>
          <cell r="AO501">
            <v>59.150602421279984</v>
          </cell>
          <cell r="AP501">
            <v>59.150602421279984</v>
          </cell>
          <cell r="AQ501">
            <v>0.9326569424786294</v>
          </cell>
          <cell r="AR501">
            <v>0</v>
          </cell>
          <cell r="AT501">
            <v>151978.10590631358</v>
          </cell>
          <cell r="AU501">
            <v>151978.10590631358</v>
          </cell>
          <cell r="AV501">
            <v>151978.10590631358</v>
          </cell>
          <cell r="AW501">
            <v>170215.47861507119</v>
          </cell>
          <cell r="AX501">
            <v>194531.97556008137</v>
          </cell>
          <cell r="AY501">
            <v>303956.21181262715</v>
          </cell>
          <cell r="AZ501">
            <v>255323.21792260683</v>
          </cell>
          <cell r="BA501">
            <v>133740.73319755594</v>
          </cell>
          <cell r="BB501">
            <v>145898.98167006104</v>
          </cell>
          <cell r="BC501">
            <v>151978.10590631358</v>
          </cell>
          <cell r="BD501">
            <v>170215.47861507119</v>
          </cell>
          <cell r="BE501">
            <v>182373.72708757629</v>
          </cell>
          <cell r="BF501">
            <v>273560.59063136444</v>
          </cell>
          <cell r="BG501">
            <v>303956.21181262715</v>
          </cell>
          <cell r="BH501">
            <v>133740.73319755594</v>
          </cell>
          <cell r="BI501">
            <v>133740.73319755594</v>
          </cell>
          <cell r="BJ501">
            <v>145898.98167006104</v>
          </cell>
          <cell r="BK501">
            <v>170215.47861507119</v>
          </cell>
          <cell r="BL501">
            <v>212769.34826883901</v>
          </cell>
          <cell r="BM501">
            <v>395143.0753564153</v>
          </cell>
          <cell r="BN501">
            <v>395143.0753564153</v>
          </cell>
          <cell r="BO501">
            <v>133740.73319755594</v>
          </cell>
          <cell r="BP501">
            <v>133740.73319755594</v>
          </cell>
          <cell r="BQ501">
            <v>145898.98167006104</v>
          </cell>
          <cell r="BR501">
            <v>170215.47861507119</v>
          </cell>
          <cell r="BS501">
            <v>212769.34826883901</v>
          </cell>
          <cell r="BT501">
            <v>243164.96945010172</v>
          </cell>
          <cell r="BU501">
            <v>334351.83299388987</v>
          </cell>
          <cell r="BV501">
            <v>133740.73319755594</v>
          </cell>
          <cell r="BW501">
            <v>133740.73319755594</v>
          </cell>
          <cell r="BX501">
            <v>0</v>
          </cell>
          <cell r="BY501">
            <v>0</v>
          </cell>
        </row>
        <row r="502">
          <cell r="L502" t="str">
            <v>Odhisha</v>
          </cell>
          <cell r="M502" t="str">
            <v>Non-LFL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#DIV/0!</v>
          </cell>
          <cell r="S502" t="e">
            <v>#DIV/0!</v>
          </cell>
          <cell r="T502" t="e">
            <v>#DIV/0!</v>
          </cell>
          <cell r="U502" t="e">
            <v>#DIV/0!</v>
          </cell>
          <cell r="AL502">
            <v>0</v>
          </cell>
          <cell r="AM502">
            <v>0</v>
          </cell>
          <cell r="AN502" t="e">
            <v>#DIV/0!</v>
          </cell>
          <cell r="AO502">
            <v>0</v>
          </cell>
          <cell r="AP502">
            <v>0</v>
          </cell>
          <cell r="AQ502" t="e">
            <v>#DIV/0!</v>
          </cell>
          <cell r="AR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</row>
        <row r="503">
          <cell r="L503" t="str">
            <v>Odhisha</v>
          </cell>
          <cell r="M503" t="str">
            <v>Total</v>
          </cell>
          <cell r="N503">
            <v>2584</v>
          </cell>
          <cell r="O503">
            <v>5585</v>
          </cell>
          <cell r="P503">
            <v>19538</v>
          </cell>
          <cell r="Q503">
            <v>55.16722</v>
          </cell>
          <cell r="R503">
            <v>2134.9543343653249</v>
          </cell>
          <cell r="S503">
            <v>987.7747538048344</v>
          </cell>
          <cell r="T503">
            <v>2.1613777089783284</v>
          </cell>
          <cell r="U503">
            <v>0.13225509263998361</v>
          </cell>
          <cell r="AL503">
            <v>59.696999999999974</v>
          </cell>
          <cell r="AM503">
            <v>59.696999999999974</v>
          </cell>
          <cell r="AN503">
            <v>0.92412047506574913</v>
          </cell>
          <cell r="AO503">
            <v>59.150602421279984</v>
          </cell>
          <cell r="AP503">
            <v>59.150602421279984</v>
          </cell>
          <cell r="AQ503">
            <v>0.9326569424786294</v>
          </cell>
          <cell r="AR503">
            <v>0</v>
          </cell>
          <cell r="AT503">
            <v>151978.10590631358</v>
          </cell>
          <cell r="AU503">
            <v>151978.10590631358</v>
          </cell>
          <cell r="AV503">
            <v>151978.10590631358</v>
          </cell>
          <cell r="AW503">
            <v>170215.47861507119</v>
          </cell>
          <cell r="AX503">
            <v>194531.97556008137</v>
          </cell>
          <cell r="AY503">
            <v>303956.21181262715</v>
          </cell>
          <cell r="AZ503">
            <v>255323.21792260683</v>
          </cell>
          <cell r="BA503">
            <v>133740.73319755594</v>
          </cell>
          <cell r="BB503">
            <v>145898.98167006104</v>
          </cell>
          <cell r="BC503">
            <v>151978.10590631358</v>
          </cell>
          <cell r="BD503">
            <v>170215.47861507119</v>
          </cell>
          <cell r="BE503">
            <v>182373.72708757629</v>
          </cell>
          <cell r="BF503">
            <v>273560.59063136444</v>
          </cell>
          <cell r="BG503">
            <v>303956.21181262715</v>
          </cell>
          <cell r="BH503">
            <v>133740.73319755594</v>
          </cell>
          <cell r="BI503">
            <v>133740.73319755594</v>
          </cell>
          <cell r="BJ503">
            <v>145898.98167006104</v>
          </cell>
          <cell r="BK503">
            <v>170215.47861507119</v>
          </cell>
          <cell r="BL503">
            <v>212769.34826883901</v>
          </cell>
          <cell r="BM503">
            <v>395143.0753564153</v>
          </cell>
          <cell r="BN503">
            <v>395143.0753564153</v>
          </cell>
          <cell r="BO503">
            <v>133740.73319755594</v>
          </cell>
          <cell r="BP503">
            <v>133740.73319755594</v>
          </cell>
          <cell r="BQ503">
            <v>145898.98167006104</v>
          </cell>
          <cell r="BR503">
            <v>170215.47861507119</v>
          </cell>
          <cell r="BS503">
            <v>212769.34826883901</v>
          </cell>
          <cell r="BT503">
            <v>243164.96945010172</v>
          </cell>
          <cell r="BU503">
            <v>334351.83299388987</v>
          </cell>
          <cell r="BV503">
            <v>133740.73319755594</v>
          </cell>
          <cell r="BW503">
            <v>133740.73319755594</v>
          </cell>
          <cell r="BX503">
            <v>0</v>
          </cell>
          <cell r="BY503">
            <v>0</v>
          </cell>
        </row>
        <row r="504">
          <cell r="L504" t="str">
            <v>Punjab</v>
          </cell>
          <cell r="M504" t="str">
            <v>LFL</v>
          </cell>
          <cell r="N504">
            <v>4082</v>
          </cell>
          <cell r="O504">
            <v>9411</v>
          </cell>
          <cell r="P504">
            <v>18619</v>
          </cell>
          <cell r="Q504">
            <v>100.99057999999999</v>
          </cell>
          <cell r="R504">
            <v>2474.046545810877</v>
          </cell>
          <cell r="S504">
            <v>1073.1121028583573</v>
          </cell>
          <cell r="T504">
            <v>2.3054875061244489</v>
          </cell>
          <cell r="U504">
            <v>0.21923841237445621</v>
          </cell>
          <cell r="V504">
            <v>4265</v>
          </cell>
          <cell r="W504">
            <v>9930</v>
          </cell>
          <cell r="X504">
            <v>19305</v>
          </cell>
          <cell r="Y504">
            <v>91.435483333333337</v>
          </cell>
          <cell r="Z504">
            <v>2143.8565846033607</v>
          </cell>
          <cell r="AA504">
            <v>920.80043638804977</v>
          </cell>
          <cell r="AB504">
            <v>2.328253223915592</v>
          </cell>
          <cell r="AC504">
            <v>0.22092722092722092</v>
          </cell>
          <cell r="AD504">
            <v>-4.2907385697538047E-2</v>
          </cell>
          <cell r="AE504">
            <v>-5.226586102719033E-2</v>
          </cell>
          <cell r="AF504">
            <v>-3.5534835534835496E-2</v>
          </cell>
          <cell r="AG504">
            <v>0.10450096962721789</v>
          </cell>
          <cell r="AH504">
            <v>0.15401681417444513</v>
          </cell>
          <cell r="AI504">
            <v>0.16541224401214261</v>
          </cell>
          <cell r="AJ504">
            <v>-9.7780248116037249E-3</v>
          </cell>
          <cell r="AK504">
            <v>-7.6441850201929284E-3</v>
          </cell>
          <cell r="AL504">
            <v>99.211110896950757</v>
          </cell>
          <cell r="AM504">
            <v>99.211110896950757</v>
          </cell>
          <cell r="AN504">
            <v>1.017936187660448</v>
          </cell>
          <cell r="AO504">
            <v>99.211110896950828</v>
          </cell>
          <cell r="AP504">
            <v>99.211110896950828</v>
          </cell>
          <cell r="AQ504">
            <v>1.0179361876604474</v>
          </cell>
          <cell r="AR504">
            <v>0</v>
          </cell>
          <cell r="AT504">
            <v>250786.42794982495</v>
          </cell>
          <cell r="AU504">
            <v>250786.42794982495</v>
          </cell>
          <cell r="AV504">
            <v>250786.42794982495</v>
          </cell>
          <cell r="AW504">
            <v>280880.799303804</v>
          </cell>
          <cell r="AX504">
            <v>300943.71353979001</v>
          </cell>
          <cell r="AY504">
            <v>451415.5703096849</v>
          </cell>
          <cell r="AZ504">
            <v>501572.85589964991</v>
          </cell>
          <cell r="BA504">
            <v>250786.42794982495</v>
          </cell>
          <cell r="BB504">
            <v>250786.42794982495</v>
          </cell>
          <cell r="BC504">
            <v>250786.42794982495</v>
          </cell>
          <cell r="BD504">
            <v>280880.799303804</v>
          </cell>
          <cell r="BE504">
            <v>300943.71353979001</v>
          </cell>
          <cell r="BF504">
            <v>451415.5703096849</v>
          </cell>
          <cell r="BG504">
            <v>501572.85589964991</v>
          </cell>
          <cell r="BH504">
            <v>250786.42794982495</v>
          </cell>
          <cell r="BI504">
            <v>270849.34218581097</v>
          </cell>
          <cell r="BJ504">
            <v>270849.34218581097</v>
          </cell>
          <cell r="BK504">
            <v>270849.34218581097</v>
          </cell>
          <cell r="BL504">
            <v>351100.99912975502</v>
          </cell>
          <cell r="BM504">
            <v>501572.85589964991</v>
          </cell>
          <cell r="BN504">
            <v>551730.14148961497</v>
          </cell>
          <cell r="BO504">
            <v>250786.42794982495</v>
          </cell>
          <cell r="BP504">
            <v>270849.34218581097</v>
          </cell>
          <cell r="BQ504">
            <v>270849.34218581097</v>
          </cell>
          <cell r="BR504">
            <v>270849.34218581097</v>
          </cell>
          <cell r="BS504">
            <v>351100.99912975502</v>
          </cell>
          <cell r="BT504">
            <v>451415.5703096849</v>
          </cell>
          <cell r="BU504">
            <v>551730.14148961497</v>
          </cell>
          <cell r="BV504">
            <v>230723.51371383897</v>
          </cell>
          <cell r="BW504">
            <v>230723.51371383897</v>
          </cell>
          <cell r="BX504">
            <v>0</v>
          </cell>
          <cell r="BY504">
            <v>0</v>
          </cell>
        </row>
        <row r="505">
          <cell r="L505" t="str">
            <v>Punjab</v>
          </cell>
          <cell r="M505" t="str">
            <v>Non-LFL</v>
          </cell>
          <cell r="N505">
            <v>938</v>
          </cell>
          <cell r="O505">
            <v>2158</v>
          </cell>
          <cell r="P505">
            <v>2213</v>
          </cell>
          <cell r="Q505">
            <v>28.00948</v>
          </cell>
          <cell r="R505">
            <v>2986.0852878464821</v>
          </cell>
          <cell r="S505">
            <v>1297.9369786839666</v>
          </cell>
          <cell r="T505">
            <v>2.3006396588486142</v>
          </cell>
          <cell r="U505">
            <v>0.42385901491188432</v>
          </cell>
          <cell r="AL505">
            <v>52.710437096226855</v>
          </cell>
          <cell r="AM505">
            <v>52.710437096226855</v>
          </cell>
          <cell r="AN505">
            <v>0.53138394486971519</v>
          </cell>
          <cell r="AO505">
            <v>52.710437096226904</v>
          </cell>
          <cell r="AP505">
            <v>52.710437096226904</v>
          </cell>
          <cell r="AQ505">
            <v>0.53138394486971463</v>
          </cell>
          <cell r="AR505">
            <v>0</v>
          </cell>
          <cell r="AT505">
            <v>133241.75201270694</v>
          </cell>
          <cell r="AU505">
            <v>133241.75201270694</v>
          </cell>
          <cell r="AV505">
            <v>133241.75201270694</v>
          </cell>
          <cell r="AW505">
            <v>149230.76225423175</v>
          </cell>
          <cell r="AX505">
            <v>159890.10241524832</v>
          </cell>
          <cell r="AY505">
            <v>239835.15362287243</v>
          </cell>
          <cell r="AZ505">
            <v>266483.50402541389</v>
          </cell>
          <cell r="BA505">
            <v>133241.75201270694</v>
          </cell>
          <cell r="BB505">
            <v>133241.75201270694</v>
          </cell>
          <cell r="BC505">
            <v>133241.75201270694</v>
          </cell>
          <cell r="BD505">
            <v>149230.76225423175</v>
          </cell>
          <cell r="BE505">
            <v>159890.10241524832</v>
          </cell>
          <cell r="BF505">
            <v>239835.15362287243</v>
          </cell>
          <cell r="BG505">
            <v>266483.50402541389</v>
          </cell>
          <cell r="BH505">
            <v>133241.75201270694</v>
          </cell>
          <cell r="BI505">
            <v>143901.09217372347</v>
          </cell>
          <cell r="BJ505">
            <v>143901.09217372347</v>
          </cell>
          <cell r="BK505">
            <v>143901.09217372347</v>
          </cell>
          <cell r="BL505">
            <v>186538.45281778972</v>
          </cell>
          <cell r="BM505">
            <v>266483.50402541389</v>
          </cell>
          <cell r="BN505">
            <v>293131.85442795523</v>
          </cell>
          <cell r="BO505">
            <v>133241.75201270694</v>
          </cell>
          <cell r="BP505">
            <v>143901.09217372347</v>
          </cell>
          <cell r="BQ505">
            <v>143901.09217372347</v>
          </cell>
          <cell r="BR505">
            <v>143901.09217372347</v>
          </cell>
          <cell r="BS505">
            <v>186538.45281778972</v>
          </cell>
          <cell r="BT505">
            <v>239835.15362287243</v>
          </cell>
          <cell r="BU505">
            <v>293131.85442795523</v>
          </cell>
          <cell r="BV505">
            <v>122582.41185169035</v>
          </cell>
          <cell r="BW505">
            <v>122582.41185169035</v>
          </cell>
          <cell r="BX505">
            <v>0</v>
          </cell>
          <cell r="BY505">
            <v>0</v>
          </cell>
        </row>
        <row r="506">
          <cell r="L506" t="str">
            <v>Punjab</v>
          </cell>
          <cell r="M506" t="str">
            <v>Total</v>
          </cell>
          <cell r="N506">
            <v>5020</v>
          </cell>
          <cell r="O506">
            <v>11569</v>
          </cell>
          <cell r="P506">
            <v>20832</v>
          </cell>
          <cell r="Q506">
            <v>129.00005999999999</v>
          </cell>
          <cell r="R506">
            <v>2569.7223107569716</v>
          </cell>
          <cell r="S506">
            <v>1115.0493560376867</v>
          </cell>
          <cell r="T506">
            <v>2.3045816733067728</v>
          </cell>
          <cell r="U506">
            <v>0.24097542242703532</v>
          </cell>
          <cell r="AL506">
            <v>151.92154799317763</v>
          </cell>
          <cell r="AM506">
            <v>151.92154799317763</v>
          </cell>
          <cell r="AN506">
            <v>0.84912286442600637</v>
          </cell>
          <cell r="AO506">
            <v>151.92154799317774</v>
          </cell>
          <cell r="AP506">
            <v>151.92154799317774</v>
          </cell>
          <cell r="AQ506">
            <v>0.84912286442600582</v>
          </cell>
          <cell r="AR506">
            <v>0</v>
          </cell>
          <cell r="AT506">
            <v>384028.1799625319</v>
          </cell>
          <cell r="AU506">
            <v>384028.1799625319</v>
          </cell>
          <cell r="AV506">
            <v>384028.1799625319</v>
          </cell>
          <cell r="AW506">
            <v>430111.56155803578</v>
          </cell>
          <cell r="AX506">
            <v>460833.8159550383</v>
          </cell>
          <cell r="AY506">
            <v>691250.72393255727</v>
          </cell>
          <cell r="AZ506">
            <v>768056.35992506379</v>
          </cell>
          <cell r="BA506">
            <v>384028.1799625319</v>
          </cell>
          <cell r="BB506">
            <v>384028.1799625319</v>
          </cell>
          <cell r="BC506">
            <v>384028.1799625319</v>
          </cell>
          <cell r="BD506">
            <v>430111.56155803578</v>
          </cell>
          <cell r="BE506">
            <v>460833.8159550383</v>
          </cell>
          <cell r="BF506">
            <v>691250.72393255727</v>
          </cell>
          <cell r="BG506">
            <v>768056.35992506379</v>
          </cell>
          <cell r="BH506">
            <v>384028.1799625319</v>
          </cell>
          <cell r="BI506">
            <v>414750.43435953441</v>
          </cell>
          <cell r="BJ506">
            <v>414750.43435953441</v>
          </cell>
          <cell r="BK506">
            <v>414750.43435953441</v>
          </cell>
          <cell r="BL506">
            <v>537639.4519475447</v>
          </cell>
          <cell r="BM506">
            <v>768056.35992506379</v>
          </cell>
          <cell r="BN506">
            <v>844861.9959175702</v>
          </cell>
          <cell r="BO506">
            <v>384028.1799625319</v>
          </cell>
          <cell r="BP506">
            <v>414750.43435953441</v>
          </cell>
          <cell r="BQ506">
            <v>414750.43435953441</v>
          </cell>
          <cell r="BR506">
            <v>414750.43435953441</v>
          </cell>
          <cell r="BS506">
            <v>537639.4519475447</v>
          </cell>
          <cell r="BT506">
            <v>691250.72393255727</v>
          </cell>
          <cell r="BU506">
            <v>844861.9959175702</v>
          </cell>
          <cell r="BV506">
            <v>353305.92556552932</v>
          </cell>
          <cell r="BW506">
            <v>353305.92556552932</v>
          </cell>
          <cell r="BX506">
            <v>0</v>
          </cell>
          <cell r="BY506">
            <v>0</v>
          </cell>
        </row>
        <row r="507">
          <cell r="L507" t="str">
            <v>Rajasthan</v>
          </cell>
          <cell r="M507" t="str">
            <v>LFL</v>
          </cell>
          <cell r="N507">
            <v>2278</v>
          </cell>
          <cell r="O507">
            <v>6204</v>
          </cell>
          <cell r="P507">
            <v>15017</v>
          </cell>
          <cell r="Q507">
            <v>62.925180000000005</v>
          </cell>
          <cell r="R507">
            <v>2762.299385425812</v>
          </cell>
          <cell r="S507">
            <v>1014.2678916827853</v>
          </cell>
          <cell r="T507">
            <v>2.7234416154521508</v>
          </cell>
          <cell r="U507">
            <v>0.15169474595458479</v>
          </cell>
          <cell r="V507">
            <v>2265</v>
          </cell>
          <cell r="W507">
            <v>6674</v>
          </cell>
          <cell r="X507">
            <v>17444</v>
          </cell>
          <cell r="Y507">
            <v>63.330657017543871</v>
          </cell>
          <cell r="Z507">
            <v>2796.0554974633055</v>
          </cell>
          <cell r="AA507">
            <v>948.91604761078622</v>
          </cell>
          <cell r="AB507">
            <v>2.946578366445916</v>
          </cell>
          <cell r="AC507">
            <v>0.12984407246044485</v>
          </cell>
          <cell r="AD507">
            <v>5.7395143487859457E-3</v>
          </cell>
          <cell r="AE507">
            <v>-7.0422535211267623E-2</v>
          </cell>
          <cell r="AF507">
            <v>-0.13913093327218529</v>
          </cell>
          <cell r="AG507">
            <v>-6.4025392541173787E-3</v>
          </cell>
          <cell r="AH507">
            <v>-1.207276181324668E-2</v>
          </cell>
          <cell r="AI507">
            <v>6.8869995650873594E-2</v>
          </cell>
          <cell r="AJ507">
            <v>-7.5727410998033928E-2</v>
          </cell>
          <cell r="AK507">
            <v>0.16828395074250646</v>
          </cell>
          <cell r="AL507">
            <v>73.895334835194618</v>
          </cell>
          <cell r="AM507">
            <v>73.895334835194618</v>
          </cell>
          <cell r="AN507">
            <v>0.85154469007196665</v>
          </cell>
          <cell r="AO507">
            <v>73.895334835194689</v>
          </cell>
          <cell r="AP507">
            <v>73.895334835194689</v>
          </cell>
          <cell r="AQ507">
            <v>0.85154469007196587</v>
          </cell>
          <cell r="AR507">
            <v>0</v>
          </cell>
          <cell r="AT507">
            <v>186793.06075630593</v>
          </cell>
          <cell r="AU507">
            <v>186793.06075630593</v>
          </cell>
          <cell r="AV507">
            <v>186793.06075630593</v>
          </cell>
          <cell r="AW507">
            <v>209208.22804706264</v>
          </cell>
          <cell r="AX507">
            <v>224151.67290756712</v>
          </cell>
          <cell r="AY507">
            <v>336227.50936135068</v>
          </cell>
          <cell r="AZ507">
            <v>373586.12151261186</v>
          </cell>
          <cell r="BA507">
            <v>186793.06075630593</v>
          </cell>
          <cell r="BB507">
            <v>186793.06075630593</v>
          </cell>
          <cell r="BC507">
            <v>186793.06075630593</v>
          </cell>
          <cell r="BD507">
            <v>209208.22804706264</v>
          </cell>
          <cell r="BE507">
            <v>224151.67290756712</v>
          </cell>
          <cell r="BF507">
            <v>336227.50936135068</v>
          </cell>
          <cell r="BG507">
            <v>373586.12151261186</v>
          </cell>
          <cell r="BH507">
            <v>186793.06075630593</v>
          </cell>
          <cell r="BI507">
            <v>201736.50561681041</v>
          </cell>
          <cell r="BJ507">
            <v>201736.50561681041</v>
          </cell>
          <cell r="BK507">
            <v>201736.50561681041</v>
          </cell>
          <cell r="BL507">
            <v>261510.28505882833</v>
          </cell>
          <cell r="BM507">
            <v>373586.12151261186</v>
          </cell>
          <cell r="BN507">
            <v>410944.73366387305</v>
          </cell>
          <cell r="BO507">
            <v>186793.06075630593</v>
          </cell>
          <cell r="BP507">
            <v>201736.50561681041</v>
          </cell>
          <cell r="BQ507">
            <v>201736.50561681041</v>
          </cell>
          <cell r="BR507">
            <v>201736.50561681041</v>
          </cell>
          <cell r="BS507">
            <v>261510.28505882833</v>
          </cell>
          <cell r="BT507">
            <v>336227.50936135068</v>
          </cell>
          <cell r="BU507">
            <v>410944.73366387305</v>
          </cell>
          <cell r="BV507">
            <v>171849.61589580146</v>
          </cell>
          <cell r="BW507">
            <v>171849.61589580146</v>
          </cell>
          <cell r="BX507">
            <v>0</v>
          </cell>
          <cell r="BY507">
            <v>0</v>
          </cell>
        </row>
        <row r="508">
          <cell r="L508" t="str">
            <v>Rajasthan</v>
          </cell>
          <cell r="M508" t="str">
            <v>Non-LFL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#DIV/0!</v>
          </cell>
          <cell r="S508" t="e">
            <v>#DIV/0!</v>
          </cell>
          <cell r="T508" t="e">
            <v>#DIV/0!</v>
          </cell>
          <cell r="U508" t="e">
            <v>#DIV/0!</v>
          </cell>
          <cell r="AL508">
            <v>0</v>
          </cell>
          <cell r="AM508">
            <v>0</v>
          </cell>
          <cell r="AN508" t="e">
            <v>#DIV/0!</v>
          </cell>
          <cell r="AO508">
            <v>0</v>
          </cell>
          <cell r="AP508">
            <v>0</v>
          </cell>
          <cell r="AQ508" t="e">
            <v>#DIV/0!</v>
          </cell>
          <cell r="AR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</row>
        <row r="509">
          <cell r="L509" t="str">
            <v>Rajasthan</v>
          </cell>
          <cell r="M509" t="str">
            <v>Total</v>
          </cell>
          <cell r="N509">
            <v>2278</v>
          </cell>
          <cell r="O509">
            <v>6204</v>
          </cell>
          <cell r="P509">
            <v>15017</v>
          </cell>
          <cell r="Q509">
            <v>62.925180000000005</v>
          </cell>
          <cell r="R509">
            <v>2762.299385425812</v>
          </cell>
          <cell r="S509">
            <v>1014.2678916827853</v>
          </cell>
          <cell r="T509">
            <v>2.7234416154521508</v>
          </cell>
          <cell r="U509">
            <v>0.15169474595458479</v>
          </cell>
          <cell r="AL509">
            <v>73.895334835194618</v>
          </cell>
          <cell r="AM509">
            <v>73.895334835194618</v>
          </cell>
          <cell r="AN509">
            <v>0.85154469007196665</v>
          </cell>
          <cell r="AO509">
            <v>73.895334835194689</v>
          </cell>
          <cell r="AP509">
            <v>73.895334835194689</v>
          </cell>
          <cell r="AQ509">
            <v>0.85154469007196587</v>
          </cell>
          <cell r="AR509">
            <v>0</v>
          </cell>
          <cell r="AT509">
            <v>186793.06075630593</v>
          </cell>
          <cell r="AU509">
            <v>186793.06075630593</v>
          </cell>
          <cell r="AV509">
            <v>186793.06075630593</v>
          </cell>
          <cell r="AW509">
            <v>209208.22804706264</v>
          </cell>
          <cell r="AX509">
            <v>224151.67290756712</v>
          </cell>
          <cell r="AY509">
            <v>336227.50936135068</v>
          </cell>
          <cell r="AZ509">
            <v>373586.12151261186</v>
          </cell>
          <cell r="BA509">
            <v>186793.06075630593</v>
          </cell>
          <cell r="BB509">
            <v>186793.06075630593</v>
          </cell>
          <cell r="BC509">
            <v>186793.06075630593</v>
          </cell>
          <cell r="BD509">
            <v>209208.22804706264</v>
          </cell>
          <cell r="BE509">
            <v>224151.67290756712</v>
          </cell>
          <cell r="BF509">
            <v>336227.50936135068</v>
          </cell>
          <cell r="BG509">
            <v>373586.12151261186</v>
          </cell>
          <cell r="BH509">
            <v>186793.06075630593</v>
          </cell>
          <cell r="BI509">
            <v>201736.50561681041</v>
          </cell>
          <cell r="BJ509">
            <v>201736.50561681041</v>
          </cell>
          <cell r="BK509">
            <v>201736.50561681041</v>
          </cell>
          <cell r="BL509">
            <v>261510.28505882833</v>
          </cell>
          <cell r="BM509">
            <v>373586.12151261186</v>
          </cell>
          <cell r="BN509">
            <v>410944.73366387305</v>
          </cell>
          <cell r="BO509">
            <v>186793.06075630593</v>
          </cell>
          <cell r="BP509">
            <v>201736.50561681041</v>
          </cell>
          <cell r="BQ509">
            <v>201736.50561681041</v>
          </cell>
          <cell r="BR509">
            <v>201736.50561681041</v>
          </cell>
          <cell r="BS509">
            <v>261510.28505882833</v>
          </cell>
          <cell r="BT509">
            <v>336227.50936135068</v>
          </cell>
          <cell r="BU509">
            <v>410944.73366387305</v>
          </cell>
          <cell r="BV509">
            <v>171849.61589580146</v>
          </cell>
          <cell r="BW509">
            <v>171849.61589580146</v>
          </cell>
          <cell r="BX509">
            <v>0</v>
          </cell>
          <cell r="BY509">
            <v>0</v>
          </cell>
        </row>
        <row r="510">
          <cell r="L510" t="str">
            <v>Tamil Nadu</v>
          </cell>
          <cell r="M510" t="str">
            <v>LFL</v>
          </cell>
          <cell r="N510">
            <v>14168</v>
          </cell>
          <cell r="O510">
            <v>31570</v>
          </cell>
          <cell r="P510">
            <v>83054</v>
          </cell>
          <cell r="Q510">
            <v>354.64281</v>
          </cell>
          <cell r="R510">
            <v>2503.1254234895541</v>
          </cell>
          <cell r="S510">
            <v>1123.3538485904339</v>
          </cell>
          <cell r="T510">
            <v>2.2282608695652173</v>
          </cell>
          <cell r="U510">
            <v>0.17058781034026055</v>
          </cell>
          <cell r="V510">
            <v>14878</v>
          </cell>
          <cell r="W510">
            <v>30625</v>
          </cell>
          <cell r="X510">
            <v>89058</v>
          </cell>
          <cell r="Y510">
            <v>346.44197017543866</v>
          </cell>
          <cell r="Z510">
            <v>2328.552024300569</v>
          </cell>
          <cell r="AA510">
            <v>1131.2390862871466</v>
          </cell>
          <cell r="AB510">
            <v>2.0584083882242239</v>
          </cell>
          <cell r="AC510">
            <v>0.16705966897976599</v>
          </cell>
          <cell r="AD510">
            <v>-4.7721467939239148E-2</v>
          </cell>
          <cell r="AE510">
            <v>3.0857142857142916E-2</v>
          </cell>
          <cell r="AF510">
            <v>-6.7416739652810476E-2</v>
          </cell>
          <cell r="AG510">
            <v>2.3671611786552305E-2</v>
          </cell>
          <cell r="AH510">
            <v>7.4970796171677678E-2</v>
          </cell>
          <cell r="AI510">
            <v>-6.9704431117146859E-3</v>
          </cell>
          <cell r="AJ510">
            <v>8.2516415261756793E-2</v>
          </cell>
          <cell r="AK510">
            <v>2.1119049151964386E-2</v>
          </cell>
          <cell r="AL510">
            <v>376.99999999999989</v>
          </cell>
          <cell r="AM510">
            <v>376.99999999999989</v>
          </cell>
          <cell r="AN510">
            <v>0.94069710875331591</v>
          </cell>
          <cell r="AO510">
            <v>389.17961852596483</v>
          </cell>
          <cell r="AP510">
            <v>389.17961852596483</v>
          </cell>
          <cell r="AQ510">
            <v>0.9112574069095023</v>
          </cell>
          <cell r="AR510">
            <v>0</v>
          </cell>
          <cell r="AT510">
            <v>818966.22362076817</v>
          </cell>
          <cell r="AU510">
            <v>823795.19746382651</v>
          </cell>
          <cell r="AV510">
            <v>934143.9310748647</v>
          </cell>
          <cell r="AW510">
            <v>936558.41799639387</v>
          </cell>
          <cell r="AX510">
            <v>1177985.6986484088</v>
          </cell>
          <cell r="AY510">
            <v>1871293.5005077866</v>
          </cell>
          <cell r="AZ510">
            <v>1793894.6014535753</v>
          </cell>
          <cell r="BA510">
            <v>823795.19746382651</v>
          </cell>
          <cell r="BB510">
            <v>823795.19746382651</v>
          </cell>
          <cell r="BC510">
            <v>929314.95723180636</v>
          </cell>
          <cell r="BD510">
            <v>936558.41799639387</v>
          </cell>
          <cell r="BE510">
            <v>1177985.6986484088</v>
          </cell>
          <cell r="BF510">
            <v>2111190.6189975492</v>
          </cell>
          <cell r="BG510">
            <v>2180212.1705738069</v>
          </cell>
          <cell r="BH510">
            <v>823795.19746382651</v>
          </cell>
          <cell r="BI510">
            <v>823795.19746382651</v>
          </cell>
          <cell r="BJ510">
            <v>929314.95723180636</v>
          </cell>
          <cell r="BK510">
            <v>965842.50812248781</v>
          </cell>
          <cell r="BL510">
            <v>1288870.4889451691</v>
          </cell>
          <cell r="BM510">
            <v>2497110.4762988044</v>
          </cell>
          <cell r="BN510">
            <v>2479075.1811347343</v>
          </cell>
          <cell r="BO510">
            <v>818966.22362076817</v>
          </cell>
          <cell r="BP510">
            <v>823795.19746382651</v>
          </cell>
          <cell r="BQ510">
            <v>958599.0473579003</v>
          </cell>
          <cell r="BR510">
            <v>965842.50812248781</v>
          </cell>
          <cell r="BS510">
            <v>1259934.66689263</v>
          </cell>
          <cell r="BT510">
            <v>2071085.3517730136</v>
          </cell>
          <cell r="BU510">
            <v>2011721.7478828724</v>
          </cell>
          <cell r="BV510">
            <v>818966.22362076817</v>
          </cell>
          <cell r="BW510">
            <v>823795.19746382651</v>
          </cell>
          <cell r="BX510">
            <v>0</v>
          </cell>
          <cell r="BY510">
            <v>0</v>
          </cell>
        </row>
        <row r="511">
          <cell r="L511" t="str">
            <v>Tamil Nadu</v>
          </cell>
          <cell r="M511" t="str">
            <v>Non-LFL</v>
          </cell>
          <cell r="N511">
            <v>702</v>
          </cell>
          <cell r="O511">
            <v>1016</v>
          </cell>
          <cell r="P511">
            <v>6498</v>
          </cell>
          <cell r="Q511">
            <v>10.511369999999999</v>
          </cell>
          <cell r="R511">
            <v>1497.3461538461538</v>
          </cell>
          <cell r="S511">
            <v>1034.5836614173229</v>
          </cell>
          <cell r="T511">
            <v>1.4472934472934473</v>
          </cell>
          <cell r="U511">
            <v>0.10803324099722991</v>
          </cell>
          <cell r="AL511">
            <v>9.9999999999999964</v>
          </cell>
          <cell r="AM511">
            <v>9.9999999999999964</v>
          </cell>
          <cell r="AN511">
            <v>1.0511370000000002</v>
          </cell>
          <cell r="AO511">
            <v>7.3422520600000043</v>
          </cell>
          <cell r="AP511">
            <v>7.3422520600000043</v>
          </cell>
          <cell r="AQ511">
            <v>1.431627505307955</v>
          </cell>
          <cell r="AR511">
            <v>0</v>
          </cell>
          <cell r="AT511">
            <v>21279.096631417669</v>
          </cell>
          <cell r="AU511">
            <v>21279.096631417669</v>
          </cell>
          <cell r="AV511">
            <v>24318.967578763051</v>
          </cell>
          <cell r="AW511">
            <v>24318.967578763051</v>
          </cell>
          <cell r="AX511">
            <v>30033.924959772368</v>
          </cell>
          <cell r="AY511">
            <v>52691.096420653266</v>
          </cell>
          <cell r="AZ511">
            <v>47624.64484174431</v>
          </cell>
          <cell r="BA511">
            <v>21279.096631417669</v>
          </cell>
          <cell r="BB511">
            <v>21279.096631417669</v>
          </cell>
          <cell r="BC511">
            <v>24318.967578763051</v>
          </cell>
          <cell r="BD511">
            <v>24318.967578763051</v>
          </cell>
          <cell r="BE511">
            <v>30033.924959772368</v>
          </cell>
          <cell r="BF511">
            <v>58770.838315344045</v>
          </cell>
          <cell r="BG511">
            <v>58770.838315344045</v>
          </cell>
          <cell r="BH511">
            <v>21279.096631417669</v>
          </cell>
          <cell r="BI511">
            <v>21279.096631417669</v>
          </cell>
          <cell r="BJ511">
            <v>24318.967578763051</v>
          </cell>
          <cell r="BK511">
            <v>25332.257894544844</v>
          </cell>
          <cell r="BL511">
            <v>33037.31745574961</v>
          </cell>
          <cell r="BM511">
            <v>70930.322104725565</v>
          </cell>
          <cell r="BN511">
            <v>65863.870525816586</v>
          </cell>
          <cell r="BO511">
            <v>21279.096631417669</v>
          </cell>
          <cell r="BP511">
            <v>21279.096631417669</v>
          </cell>
          <cell r="BQ511">
            <v>25332.257894544844</v>
          </cell>
          <cell r="BR511">
            <v>25332.257894544844</v>
          </cell>
          <cell r="BS511">
            <v>32425.2901050174</v>
          </cell>
          <cell r="BT511">
            <v>54717.677052216859</v>
          </cell>
          <cell r="BU511">
            <v>54717.677052216859</v>
          </cell>
          <cell r="BV511">
            <v>21279.096631417669</v>
          </cell>
          <cell r="BW511">
            <v>21279.096631417669</v>
          </cell>
          <cell r="BX511">
            <v>0</v>
          </cell>
          <cell r="BY511">
            <v>0</v>
          </cell>
        </row>
        <row r="512">
          <cell r="L512" t="str">
            <v>Tamil Nadu</v>
          </cell>
          <cell r="M512" t="str">
            <v>Total</v>
          </cell>
          <cell r="N512">
            <v>14870</v>
          </cell>
          <cell r="O512">
            <v>32586</v>
          </cell>
          <cell r="P512">
            <v>89552</v>
          </cell>
          <cell r="Q512">
            <v>365.15418</v>
          </cell>
          <cell r="R512">
            <v>2455.6434431741764</v>
          </cell>
          <cell r="S512">
            <v>1120.5860799116185</v>
          </cell>
          <cell r="T512">
            <v>2.191392064559516</v>
          </cell>
          <cell r="U512">
            <v>0.16604877613006969</v>
          </cell>
          <cell r="AL512">
            <v>386.99999999999989</v>
          </cell>
          <cell r="AM512">
            <v>386.99999999999989</v>
          </cell>
          <cell r="AN512">
            <v>0.94355085271317851</v>
          </cell>
          <cell r="AO512">
            <v>396.52187058596485</v>
          </cell>
          <cell r="AP512">
            <v>396.52187058596485</v>
          </cell>
          <cell r="AQ512">
            <v>0.9208929118093514</v>
          </cell>
          <cell r="AR512">
            <v>0</v>
          </cell>
          <cell r="AT512">
            <v>840245.3202521858</v>
          </cell>
          <cell r="AU512">
            <v>845074.29409524414</v>
          </cell>
          <cell r="AV512">
            <v>958462.89865362772</v>
          </cell>
          <cell r="AW512">
            <v>960877.38557515689</v>
          </cell>
          <cell r="AX512">
            <v>1208019.623608181</v>
          </cell>
          <cell r="AY512">
            <v>1923984.5969284398</v>
          </cell>
          <cell r="AZ512">
            <v>1841519.2462953196</v>
          </cell>
          <cell r="BA512">
            <v>845074.29409524414</v>
          </cell>
          <cell r="BB512">
            <v>845074.29409524414</v>
          </cell>
          <cell r="BC512">
            <v>953633.92481056938</v>
          </cell>
          <cell r="BD512">
            <v>960877.38557515689</v>
          </cell>
          <cell r="BE512">
            <v>1208019.623608181</v>
          </cell>
          <cell r="BF512">
            <v>2169961.4573128931</v>
          </cell>
          <cell r="BG512">
            <v>2238983.0088891508</v>
          </cell>
          <cell r="BH512">
            <v>845074.29409524414</v>
          </cell>
          <cell r="BI512">
            <v>845074.29409524414</v>
          </cell>
          <cell r="BJ512">
            <v>953633.92481056938</v>
          </cell>
          <cell r="BK512">
            <v>991174.76601703267</v>
          </cell>
          <cell r="BL512">
            <v>1321907.8064009189</v>
          </cell>
          <cell r="BM512">
            <v>2568040.7984035299</v>
          </cell>
          <cell r="BN512">
            <v>2544939.0516605508</v>
          </cell>
          <cell r="BO512">
            <v>840245.3202521858</v>
          </cell>
          <cell r="BP512">
            <v>845074.29409524414</v>
          </cell>
          <cell r="BQ512">
            <v>983931.30525244516</v>
          </cell>
          <cell r="BR512">
            <v>991174.76601703267</v>
          </cell>
          <cell r="BS512">
            <v>1292359.9569976474</v>
          </cell>
          <cell r="BT512">
            <v>2125803.0288252304</v>
          </cell>
          <cell r="BU512">
            <v>2066439.4249350892</v>
          </cell>
          <cell r="BV512">
            <v>840245.3202521858</v>
          </cell>
          <cell r="BW512">
            <v>845074.29409524414</v>
          </cell>
          <cell r="BX512">
            <v>0</v>
          </cell>
          <cell r="BY512">
            <v>0</v>
          </cell>
        </row>
        <row r="513">
          <cell r="L513" t="str">
            <v>Telangana</v>
          </cell>
          <cell r="M513" t="str">
            <v>LFL</v>
          </cell>
          <cell r="N513">
            <v>12047</v>
          </cell>
          <cell r="O513">
            <v>26033</v>
          </cell>
          <cell r="P513">
            <v>67852</v>
          </cell>
          <cell r="Q513">
            <v>329.25454999999999</v>
          </cell>
          <cell r="R513">
            <v>2733.0833402506846</v>
          </cell>
          <cell r="S513">
            <v>1264.7583835900589</v>
          </cell>
          <cell r="T513">
            <v>2.1609529343404996</v>
          </cell>
          <cell r="U513">
            <v>0.17754819312621589</v>
          </cell>
          <cell r="V513">
            <v>13092</v>
          </cell>
          <cell r="W513">
            <v>30280</v>
          </cell>
          <cell r="X513">
            <v>58668</v>
          </cell>
          <cell r="Y513">
            <v>326.22594824561401</v>
          </cell>
          <cell r="Z513">
            <v>2491.7961216438589</v>
          </cell>
          <cell r="AA513">
            <v>1077.3644261744189</v>
          </cell>
          <cell r="AB513">
            <v>2.3128628169874732</v>
          </cell>
          <cell r="AC513">
            <v>0.22315401922683575</v>
          </cell>
          <cell r="AD513">
            <v>-7.9819737244118505E-2</v>
          </cell>
          <cell r="AE513">
            <v>-0.14025759577278729</v>
          </cell>
          <cell r="AF513">
            <v>0.15654189677507335</v>
          </cell>
          <cell r="AG513">
            <v>9.2837549271396202E-3</v>
          </cell>
          <cell r="AH513">
            <v>9.683264875123343E-2</v>
          </cell>
          <cell r="AI513">
            <v>0.17393739097275707</v>
          </cell>
          <cell r="AJ513">
            <v>-6.5680455205223809E-2</v>
          </cell>
          <cell r="AK513">
            <v>-0.20436927938215443</v>
          </cell>
          <cell r="AL513">
            <v>349.99921104799341</v>
          </cell>
          <cell r="AM513">
            <v>349.99921104799341</v>
          </cell>
          <cell r="AN513">
            <v>0.9407294062581506</v>
          </cell>
          <cell r="AO513">
            <v>349.99921104799336</v>
          </cell>
          <cell r="AP513">
            <v>349.99921104799336</v>
          </cell>
          <cell r="AQ513">
            <v>0.94072940625815082</v>
          </cell>
          <cell r="AR513">
            <v>0</v>
          </cell>
          <cell r="AT513">
            <v>873924.84790675389</v>
          </cell>
          <cell r="AU513">
            <v>873924.84790675389</v>
          </cell>
          <cell r="AV513">
            <v>873924.84790675389</v>
          </cell>
          <cell r="AW513">
            <v>978795.82965556439</v>
          </cell>
          <cell r="AX513">
            <v>1118623.805320645</v>
          </cell>
          <cell r="AY513">
            <v>1782806.6897297776</v>
          </cell>
          <cell r="AZ513">
            <v>1782806.6897297776</v>
          </cell>
          <cell r="BA513">
            <v>873924.84790675389</v>
          </cell>
          <cell r="BB513">
            <v>873924.84790675389</v>
          </cell>
          <cell r="BC513">
            <v>873924.84790675389</v>
          </cell>
          <cell r="BD513">
            <v>978795.82965556439</v>
          </cell>
          <cell r="BE513">
            <v>1118623.805320645</v>
          </cell>
          <cell r="BF513">
            <v>1782806.6897297776</v>
          </cell>
          <cell r="BG513">
            <v>1922634.6653948585</v>
          </cell>
          <cell r="BH513">
            <v>804010.86007421347</v>
          </cell>
          <cell r="BI513">
            <v>804010.86007421347</v>
          </cell>
          <cell r="BJ513">
            <v>838967.8539904838</v>
          </cell>
          <cell r="BK513">
            <v>978795.82965556439</v>
          </cell>
          <cell r="BL513">
            <v>1188537.7931531854</v>
          </cell>
          <cell r="BM513">
            <v>1957591.6593111288</v>
          </cell>
          <cell r="BN513">
            <v>1957591.6593111288</v>
          </cell>
          <cell r="BO513">
            <v>873924.84790675389</v>
          </cell>
          <cell r="BP513">
            <v>873924.84790675389</v>
          </cell>
          <cell r="BQ513">
            <v>873924.84790675389</v>
          </cell>
          <cell r="BR513">
            <v>978795.82965556439</v>
          </cell>
          <cell r="BS513">
            <v>1121979.6767366074</v>
          </cell>
          <cell r="BT513">
            <v>1542722.0555128355</v>
          </cell>
          <cell r="BU513">
            <v>1747849.6958135078</v>
          </cell>
          <cell r="BV513">
            <v>873924.84790675389</v>
          </cell>
          <cell r="BW513">
            <v>873924.84790675389</v>
          </cell>
          <cell r="BX513">
            <v>0</v>
          </cell>
          <cell r="BY513">
            <v>0</v>
          </cell>
        </row>
        <row r="514">
          <cell r="L514" t="str">
            <v>Telangana</v>
          </cell>
          <cell r="M514" t="str">
            <v>Non-LFL</v>
          </cell>
          <cell r="N514">
            <v>984</v>
          </cell>
          <cell r="O514">
            <v>3002</v>
          </cell>
          <cell r="P514">
            <v>7449</v>
          </cell>
          <cell r="Q514">
            <v>20.037279999999999</v>
          </cell>
          <cell r="R514">
            <v>2036.3089430894308</v>
          </cell>
          <cell r="S514">
            <v>667.46435709526986</v>
          </cell>
          <cell r="T514">
            <v>3.0508130081300813</v>
          </cell>
          <cell r="U514">
            <v>0.13209826822392268</v>
          </cell>
          <cell r="AL514">
            <v>31.736814035087722</v>
          </cell>
          <cell r="AM514">
            <v>31.736814035087722</v>
          </cell>
          <cell r="AN514">
            <v>0.63135763967508196</v>
          </cell>
          <cell r="AO514">
            <v>31.736814035087722</v>
          </cell>
          <cell r="AP514">
            <v>31.736814035087722</v>
          </cell>
          <cell r="AQ514">
            <v>0.63135763967508196</v>
          </cell>
          <cell r="AR514">
            <v>0</v>
          </cell>
          <cell r="AT514">
            <v>79244.722568405297</v>
          </cell>
          <cell r="AU514">
            <v>79244.722568405297</v>
          </cell>
          <cell r="AV514">
            <v>79244.722568405297</v>
          </cell>
          <cell r="AW514">
            <v>88754.08927661393</v>
          </cell>
          <cell r="AX514">
            <v>101433.24488755879</v>
          </cell>
          <cell r="AY514">
            <v>161659.23403954681</v>
          </cell>
          <cell r="AZ514">
            <v>161659.23403954681</v>
          </cell>
          <cell r="BA514">
            <v>79244.722568405297</v>
          </cell>
          <cell r="BB514">
            <v>79244.722568405297</v>
          </cell>
          <cell r="BC514">
            <v>79244.722568405297</v>
          </cell>
          <cell r="BD514">
            <v>88754.08927661393</v>
          </cell>
          <cell r="BE514">
            <v>101433.24488755879</v>
          </cell>
          <cell r="BF514">
            <v>161659.23403954681</v>
          </cell>
          <cell r="BG514">
            <v>174338.38965049162</v>
          </cell>
          <cell r="BH514">
            <v>72905.144762932861</v>
          </cell>
          <cell r="BI514">
            <v>72905.144762932861</v>
          </cell>
          <cell r="BJ514">
            <v>76074.933665669087</v>
          </cell>
          <cell r="BK514">
            <v>88754.08927661393</v>
          </cell>
          <cell r="BL514">
            <v>107772.82269303121</v>
          </cell>
          <cell r="BM514">
            <v>177508.17855322786</v>
          </cell>
          <cell r="BN514">
            <v>177508.17855322786</v>
          </cell>
          <cell r="BO514">
            <v>79244.722568405297</v>
          </cell>
          <cell r="BP514">
            <v>79244.722568405297</v>
          </cell>
          <cell r="BQ514">
            <v>79244.722568405297</v>
          </cell>
          <cell r="BR514">
            <v>88754.08927661393</v>
          </cell>
          <cell r="BS514">
            <v>101737.54462222151</v>
          </cell>
          <cell r="BT514">
            <v>139889.12385555459</v>
          </cell>
          <cell r="BU514">
            <v>158489.44513681059</v>
          </cell>
          <cell r="BV514">
            <v>79244.722568405297</v>
          </cell>
          <cell r="BW514">
            <v>79244.722568405297</v>
          </cell>
          <cell r="BX514">
            <v>0</v>
          </cell>
          <cell r="BY514">
            <v>0</v>
          </cell>
        </row>
        <row r="515">
          <cell r="L515" t="str">
            <v>Telangana</v>
          </cell>
          <cell r="M515" t="str">
            <v>Total</v>
          </cell>
          <cell r="N515">
            <v>13031</v>
          </cell>
          <cell r="O515">
            <v>29035</v>
          </cell>
          <cell r="P515">
            <v>75301</v>
          </cell>
          <cell r="Q515">
            <v>349.29183</v>
          </cell>
          <cell r="R515">
            <v>2680.4683447164452</v>
          </cell>
          <cell r="S515">
            <v>1203.00268641295</v>
          </cell>
          <cell r="T515">
            <v>2.2281482618371578</v>
          </cell>
          <cell r="U515">
            <v>0.1730521507018499</v>
          </cell>
          <cell r="AL515">
            <v>381.73602508308113</v>
          </cell>
          <cell r="AM515">
            <v>381.73602508308113</v>
          </cell>
          <cell r="AN515">
            <v>0.91500882035951425</v>
          </cell>
          <cell r="AO515">
            <v>381.73602508308107</v>
          </cell>
          <cell r="AP515">
            <v>381.73602508308107</v>
          </cell>
          <cell r="AQ515">
            <v>0.91500882035951436</v>
          </cell>
          <cell r="AR515">
            <v>0</v>
          </cell>
          <cell r="AT515">
            <v>953169.57047515921</v>
          </cell>
          <cell r="AU515">
            <v>953169.57047515921</v>
          </cell>
          <cell r="AV515">
            <v>953169.57047515921</v>
          </cell>
          <cell r="AW515">
            <v>1067549.9189321783</v>
          </cell>
          <cell r="AX515">
            <v>1220057.0502082037</v>
          </cell>
          <cell r="AY515">
            <v>1944465.9237693246</v>
          </cell>
          <cell r="AZ515">
            <v>1944465.9237693246</v>
          </cell>
          <cell r="BA515">
            <v>953169.57047515921</v>
          </cell>
          <cell r="BB515">
            <v>953169.57047515921</v>
          </cell>
          <cell r="BC515">
            <v>953169.57047515921</v>
          </cell>
          <cell r="BD515">
            <v>1067549.9189321783</v>
          </cell>
          <cell r="BE515">
            <v>1220057.0502082037</v>
          </cell>
          <cell r="BF515">
            <v>1944465.9237693246</v>
          </cell>
          <cell r="BG515">
            <v>2096973.05504535</v>
          </cell>
          <cell r="BH515">
            <v>876916.00483714638</v>
          </cell>
          <cell r="BI515">
            <v>876916.00483714638</v>
          </cell>
          <cell r="BJ515">
            <v>915042.78765615285</v>
          </cell>
          <cell r="BK515">
            <v>1067549.9189321783</v>
          </cell>
          <cell r="BL515">
            <v>1296310.6158462167</v>
          </cell>
          <cell r="BM515">
            <v>2135099.8378643566</v>
          </cell>
          <cell r="BN515">
            <v>2135099.8378643566</v>
          </cell>
          <cell r="BO515">
            <v>953169.57047515921</v>
          </cell>
          <cell r="BP515">
            <v>953169.57047515921</v>
          </cell>
          <cell r="BQ515">
            <v>953169.57047515921</v>
          </cell>
          <cell r="BR515">
            <v>1067549.9189321783</v>
          </cell>
          <cell r="BS515">
            <v>1223717.2213588289</v>
          </cell>
          <cell r="BT515">
            <v>1682611.17936839</v>
          </cell>
          <cell r="BU515">
            <v>1906339.1409503184</v>
          </cell>
          <cell r="BV515">
            <v>953169.57047515921</v>
          </cell>
          <cell r="BW515">
            <v>953169.57047515921</v>
          </cell>
          <cell r="BX515">
            <v>0</v>
          </cell>
          <cell r="BY515">
            <v>0</v>
          </cell>
        </row>
        <row r="516">
          <cell r="L516" t="str">
            <v>Uttar Pradesh</v>
          </cell>
          <cell r="M516" t="str">
            <v>LFL</v>
          </cell>
          <cell r="N516">
            <v>4816</v>
          </cell>
          <cell r="O516">
            <v>13361</v>
          </cell>
          <cell r="P516">
            <v>28434</v>
          </cell>
          <cell r="Q516">
            <v>115.33665999999999</v>
          </cell>
          <cell r="R516">
            <v>2394.8642026578073</v>
          </cell>
          <cell r="S516">
            <v>863.23373998952172</v>
          </cell>
          <cell r="T516">
            <v>2.7742940199335546</v>
          </cell>
          <cell r="U516">
            <v>0.16937469226981783</v>
          </cell>
          <cell r="V516">
            <v>5181</v>
          </cell>
          <cell r="W516">
            <v>12587</v>
          </cell>
          <cell r="X516">
            <v>32582</v>
          </cell>
          <cell r="Y516">
            <v>116.90469035087722</v>
          </cell>
          <cell r="Z516">
            <v>2256.4117033560551</v>
          </cell>
          <cell r="AA516">
            <v>928.77326091107659</v>
          </cell>
          <cell r="AB516">
            <v>2.4294537734028179</v>
          </cell>
          <cell r="AC516">
            <v>0.15901417960837272</v>
          </cell>
          <cell r="AD516">
            <v>-7.0449720131248839E-2</v>
          </cell>
          <cell r="AE516">
            <v>6.1492015571621428E-2</v>
          </cell>
          <cell r="AF516">
            <v>-0.12730955742434469</v>
          </cell>
          <cell r="AG516">
            <v>-1.3412895121409973E-2</v>
          </cell>
          <cell r="AH516">
            <v>6.1359591024911841E-2</v>
          </cell>
          <cell r="AI516">
            <v>-7.0565684521606609E-2</v>
          </cell>
          <cell r="AJ516">
            <v>0.14194147273184621</v>
          </cell>
          <cell r="AK516">
            <v>6.5154646503610136E-2</v>
          </cell>
          <cell r="AL516">
            <v>129.47461379303769</v>
          </cell>
          <cell r="AM516">
            <v>129.47461379303769</v>
          </cell>
          <cell r="AN516">
            <v>0.89080520590980949</v>
          </cell>
          <cell r="AO516">
            <v>129.47461379303775</v>
          </cell>
          <cell r="AP516">
            <v>129.47461379303775</v>
          </cell>
          <cell r="AQ516">
            <v>0.89080520590980905</v>
          </cell>
          <cell r="AR516">
            <v>0</v>
          </cell>
          <cell r="AT516">
            <v>329434.69940117752</v>
          </cell>
          <cell r="AU516">
            <v>334352.25316314609</v>
          </cell>
          <cell r="AV516">
            <v>344187.36068708327</v>
          </cell>
          <cell r="AW516">
            <v>378506.91762753791</v>
          </cell>
          <cell r="AX516">
            <v>412041.32207210624</v>
          </cell>
          <cell r="AY516">
            <v>571345.22236945783</v>
          </cell>
          <cell r="AZ516">
            <v>629364.07623054367</v>
          </cell>
          <cell r="BA516">
            <v>334352.25316314609</v>
          </cell>
          <cell r="BB516">
            <v>334352.25316314609</v>
          </cell>
          <cell r="BC516">
            <v>339269.80692511465</v>
          </cell>
          <cell r="BD516">
            <v>378506.91762753791</v>
          </cell>
          <cell r="BE516">
            <v>412041.32207210624</v>
          </cell>
          <cell r="BF516">
            <v>571345.22236945783</v>
          </cell>
          <cell r="BG516">
            <v>629364.07623054367</v>
          </cell>
          <cell r="BH516">
            <v>334352.25316314609</v>
          </cell>
          <cell r="BI516">
            <v>355592.77320279303</v>
          </cell>
          <cell r="BJ516">
            <v>360510.32696476165</v>
          </cell>
          <cell r="BK516">
            <v>367886.65760771447</v>
          </cell>
          <cell r="BL516">
            <v>470060.17593319202</v>
          </cell>
          <cell r="BM516">
            <v>626905.29934955947</v>
          </cell>
          <cell r="BN516">
            <v>680006.5994486768</v>
          </cell>
          <cell r="BO516">
            <v>329434.69940117752</v>
          </cell>
          <cell r="BP516">
            <v>355592.77320279303</v>
          </cell>
          <cell r="BQ516">
            <v>360510.32696476165</v>
          </cell>
          <cell r="BR516">
            <v>367886.65760771447</v>
          </cell>
          <cell r="BS516">
            <v>465142.62217122351</v>
          </cell>
          <cell r="BT516">
            <v>571345.22236945783</v>
          </cell>
          <cell r="BU516">
            <v>682465.376329661</v>
          </cell>
          <cell r="BV516">
            <v>308194.17936153064</v>
          </cell>
          <cell r="BW516">
            <v>313111.7331234992</v>
          </cell>
          <cell r="BX516">
            <v>0</v>
          </cell>
          <cell r="BY516">
            <v>0</v>
          </cell>
        </row>
        <row r="517">
          <cell r="L517" t="str">
            <v>Uttar Pradesh</v>
          </cell>
          <cell r="M517" t="str">
            <v>Non-LFL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#DIV/0!</v>
          </cell>
          <cell r="S517" t="e">
            <v>#DIV/0!</v>
          </cell>
          <cell r="T517" t="e">
            <v>#DIV/0!</v>
          </cell>
          <cell r="U517" t="e">
            <v>#DIV/0!</v>
          </cell>
          <cell r="AL517">
            <v>0</v>
          </cell>
          <cell r="AM517">
            <v>0</v>
          </cell>
          <cell r="AN517" t="e">
            <v>#DIV/0!</v>
          </cell>
          <cell r="AO517">
            <v>0</v>
          </cell>
          <cell r="AP517">
            <v>0</v>
          </cell>
          <cell r="AQ517" t="e">
            <v>#DIV/0!</v>
          </cell>
          <cell r="AR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</row>
        <row r="518">
          <cell r="L518" t="str">
            <v>Uttar Pradesh</v>
          </cell>
          <cell r="M518" t="str">
            <v>Total</v>
          </cell>
          <cell r="N518">
            <v>4816</v>
          </cell>
          <cell r="O518">
            <v>13361</v>
          </cell>
          <cell r="P518">
            <v>28434</v>
          </cell>
          <cell r="Q518">
            <v>115.33665999999999</v>
          </cell>
          <cell r="R518">
            <v>2394.8642026578073</v>
          </cell>
          <cell r="S518">
            <v>863.23373998952172</v>
          </cell>
          <cell r="T518">
            <v>2.7742940199335546</v>
          </cell>
          <cell r="U518">
            <v>0.16937469226981783</v>
          </cell>
          <cell r="AL518">
            <v>129.47461379303769</v>
          </cell>
          <cell r="AM518">
            <v>129.47461379303769</v>
          </cell>
          <cell r="AN518">
            <v>0.89080520590980949</v>
          </cell>
          <cell r="AO518">
            <v>129.47461379303775</v>
          </cell>
          <cell r="AP518">
            <v>129.47461379303775</v>
          </cell>
          <cell r="AQ518">
            <v>0.89080520590980905</v>
          </cell>
          <cell r="AR518">
            <v>0</v>
          </cell>
          <cell r="AT518">
            <v>329434.69940117752</v>
          </cell>
          <cell r="AU518">
            <v>334352.25316314609</v>
          </cell>
          <cell r="AV518">
            <v>344187.36068708327</v>
          </cell>
          <cell r="AW518">
            <v>378506.91762753791</v>
          </cell>
          <cell r="AX518">
            <v>412041.32207210624</v>
          </cell>
          <cell r="AY518">
            <v>571345.22236945783</v>
          </cell>
          <cell r="AZ518">
            <v>629364.07623054367</v>
          </cell>
          <cell r="BA518">
            <v>334352.25316314609</v>
          </cell>
          <cell r="BB518">
            <v>334352.25316314609</v>
          </cell>
          <cell r="BC518">
            <v>339269.80692511465</v>
          </cell>
          <cell r="BD518">
            <v>378506.91762753791</v>
          </cell>
          <cell r="BE518">
            <v>412041.32207210624</v>
          </cell>
          <cell r="BF518">
            <v>571345.22236945783</v>
          </cell>
          <cell r="BG518">
            <v>629364.07623054367</v>
          </cell>
          <cell r="BH518">
            <v>334352.25316314609</v>
          </cell>
          <cell r="BI518">
            <v>355592.77320279303</v>
          </cell>
          <cell r="BJ518">
            <v>360510.32696476165</v>
          </cell>
          <cell r="BK518">
            <v>367886.65760771447</v>
          </cell>
          <cell r="BL518">
            <v>470060.17593319202</v>
          </cell>
          <cell r="BM518">
            <v>626905.29934955947</v>
          </cell>
          <cell r="BN518">
            <v>680006.5994486768</v>
          </cell>
          <cell r="BO518">
            <v>329434.69940117752</v>
          </cell>
          <cell r="BP518">
            <v>355592.77320279303</v>
          </cell>
          <cell r="BQ518">
            <v>360510.32696476165</v>
          </cell>
          <cell r="BR518">
            <v>367886.65760771447</v>
          </cell>
          <cell r="BS518">
            <v>465142.62217122351</v>
          </cell>
          <cell r="BT518">
            <v>571345.22236945783</v>
          </cell>
          <cell r="BU518">
            <v>682465.376329661</v>
          </cell>
          <cell r="BV518">
            <v>308194.17936153064</v>
          </cell>
          <cell r="BW518">
            <v>313111.7331234992</v>
          </cell>
          <cell r="BX518">
            <v>0</v>
          </cell>
          <cell r="BY518">
            <v>0</v>
          </cell>
        </row>
        <row r="519">
          <cell r="L519" t="str">
            <v>Uttarakhand</v>
          </cell>
          <cell r="M519" t="str">
            <v>LFL</v>
          </cell>
          <cell r="N519">
            <v>569</v>
          </cell>
          <cell r="O519">
            <v>1521</v>
          </cell>
          <cell r="P519">
            <v>1558</v>
          </cell>
          <cell r="Q519">
            <v>18.361999999999998</v>
          </cell>
          <cell r="R519">
            <v>3227.0650263620382</v>
          </cell>
          <cell r="S519">
            <v>1207.2320841551609</v>
          </cell>
          <cell r="T519">
            <v>2.6731107205623901</v>
          </cell>
          <cell r="U519">
            <v>0.36521181001283698</v>
          </cell>
          <cell r="V519">
            <v>674</v>
          </cell>
          <cell r="W519">
            <v>1492</v>
          </cell>
          <cell r="X519">
            <v>1888</v>
          </cell>
          <cell r="Y519">
            <v>17.9964052631579</v>
          </cell>
          <cell r="Z519">
            <v>2670.0898016554747</v>
          </cell>
          <cell r="AA519">
            <v>1206.193382249189</v>
          </cell>
          <cell r="AB519">
            <v>2.2136498516320473</v>
          </cell>
          <cell r="AC519">
            <v>0.35699152542372881</v>
          </cell>
          <cell r="AD519">
            <v>-0.15578635014836795</v>
          </cell>
          <cell r="AE519">
            <v>1.9436997319034921E-2</v>
          </cell>
          <cell r="AF519">
            <v>-0.17478813559322037</v>
          </cell>
          <cell r="AG519">
            <v>2.0314875748577377E-2</v>
          </cell>
          <cell r="AH519">
            <v>0.20859793717845543</v>
          </cell>
          <cell r="AI519">
            <v>8.6114044502139109E-4</v>
          </cell>
          <cell r="AJ519">
            <v>0.20755806009319766</v>
          </cell>
          <cell r="AK519">
            <v>2.3026553863851884E-2</v>
          </cell>
          <cell r="AL519">
            <v>19.026847323022594</v>
          </cell>
          <cell r="AM519">
            <v>19.026847323022594</v>
          </cell>
          <cell r="AN519">
            <v>0.96505741010397839</v>
          </cell>
          <cell r="AO519">
            <v>19.026847323022601</v>
          </cell>
          <cell r="AP519">
            <v>19.026847323022601</v>
          </cell>
          <cell r="AQ519">
            <v>0.96505741010397805</v>
          </cell>
          <cell r="AR519">
            <v>0</v>
          </cell>
          <cell r="AT519">
            <v>48096.176246265401</v>
          </cell>
          <cell r="AU519">
            <v>48096.176246265401</v>
          </cell>
          <cell r="AV519">
            <v>48096.176246265401</v>
          </cell>
          <cell r="AW519">
            <v>53867.717395817243</v>
          </cell>
          <cell r="AX519">
            <v>57715.411495518478</v>
          </cell>
          <cell r="AY519">
            <v>86573.117243277709</v>
          </cell>
          <cell r="AZ519">
            <v>96192.352492530801</v>
          </cell>
          <cell r="BA519">
            <v>48096.176246265401</v>
          </cell>
          <cell r="BB519">
            <v>48096.176246265401</v>
          </cell>
          <cell r="BC519">
            <v>48096.176246265401</v>
          </cell>
          <cell r="BD519">
            <v>53867.717395817243</v>
          </cell>
          <cell r="BE519">
            <v>57715.411495518478</v>
          </cell>
          <cell r="BF519">
            <v>86573.117243277709</v>
          </cell>
          <cell r="BG519">
            <v>96192.352492530801</v>
          </cell>
          <cell r="BH519">
            <v>48096.176246265401</v>
          </cell>
          <cell r="BI519">
            <v>51943.870345966636</v>
          </cell>
          <cell r="BJ519">
            <v>51943.870345966636</v>
          </cell>
          <cell r="BK519">
            <v>51943.870345966636</v>
          </cell>
          <cell r="BL519">
            <v>67334.64674477157</v>
          </cell>
          <cell r="BM519">
            <v>96192.352492530801</v>
          </cell>
          <cell r="BN519">
            <v>105811.58774178388</v>
          </cell>
          <cell r="BO519">
            <v>48096.176246265401</v>
          </cell>
          <cell r="BP519">
            <v>51943.870345966636</v>
          </cell>
          <cell r="BQ519">
            <v>51943.870345966636</v>
          </cell>
          <cell r="BR519">
            <v>51943.870345966636</v>
          </cell>
          <cell r="BS519">
            <v>67334.64674477157</v>
          </cell>
          <cell r="BT519">
            <v>86573.117243277709</v>
          </cell>
          <cell r="BU519">
            <v>105811.58774178388</v>
          </cell>
          <cell r="BV519">
            <v>44248.482146564165</v>
          </cell>
          <cell r="BW519">
            <v>44248.482146564165</v>
          </cell>
          <cell r="BX519">
            <v>0</v>
          </cell>
          <cell r="BY519">
            <v>0</v>
          </cell>
        </row>
        <row r="520">
          <cell r="L520" t="str">
            <v>Uttarakhand</v>
          </cell>
          <cell r="M520" t="str">
            <v>Non-LFL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#DIV/0!</v>
          </cell>
          <cell r="S520" t="e">
            <v>#DIV/0!</v>
          </cell>
          <cell r="T520" t="e">
            <v>#DIV/0!</v>
          </cell>
          <cell r="U520" t="e">
            <v>#DIV/0!</v>
          </cell>
          <cell r="AL520">
            <v>0</v>
          </cell>
          <cell r="AM520">
            <v>0</v>
          </cell>
          <cell r="AN520" t="e">
            <v>#DIV/0!</v>
          </cell>
          <cell r="AO520">
            <v>0</v>
          </cell>
          <cell r="AP520">
            <v>0</v>
          </cell>
          <cell r="AQ520" t="e">
            <v>#DIV/0!</v>
          </cell>
          <cell r="AR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</row>
        <row r="521">
          <cell r="L521" t="str">
            <v>Uttarakhand</v>
          </cell>
          <cell r="M521" t="str">
            <v>Total</v>
          </cell>
          <cell r="N521">
            <v>569</v>
          </cell>
          <cell r="O521">
            <v>1521</v>
          </cell>
          <cell r="P521">
            <v>1558</v>
          </cell>
          <cell r="Q521">
            <v>18.361999999999998</v>
          </cell>
          <cell r="R521">
            <v>3227.0650263620382</v>
          </cell>
          <cell r="S521">
            <v>1207.2320841551609</v>
          </cell>
          <cell r="T521">
            <v>2.6731107205623901</v>
          </cell>
          <cell r="U521">
            <v>0.36521181001283698</v>
          </cell>
          <cell r="AL521">
            <v>19.026847323022594</v>
          </cell>
          <cell r="AM521">
            <v>19.026847323022594</v>
          </cell>
          <cell r="AN521">
            <v>0.96505741010397839</v>
          </cell>
          <cell r="AO521">
            <v>19.026847323022601</v>
          </cell>
          <cell r="AP521">
            <v>19.026847323022601</v>
          </cell>
          <cell r="AQ521">
            <v>0.96505741010397805</v>
          </cell>
          <cell r="AR521">
            <v>0</v>
          </cell>
          <cell r="AT521">
            <v>48096.176246265401</v>
          </cell>
          <cell r="AU521">
            <v>48096.176246265401</v>
          </cell>
          <cell r="AV521">
            <v>48096.176246265401</v>
          </cell>
          <cell r="AW521">
            <v>53867.717395817243</v>
          </cell>
          <cell r="AX521">
            <v>57715.411495518478</v>
          </cell>
          <cell r="AY521">
            <v>86573.117243277709</v>
          </cell>
          <cell r="AZ521">
            <v>96192.352492530801</v>
          </cell>
          <cell r="BA521">
            <v>48096.176246265401</v>
          </cell>
          <cell r="BB521">
            <v>48096.176246265401</v>
          </cell>
          <cell r="BC521">
            <v>48096.176246265401</v>
          </cell>
          <cell r="BD521">
            <v>53867.717395817243</v>
          </cell>
          <cell r="BE521">
            <v>57715.411495518478</v>
          </cell>
          <cell r="BF521">
            <v>86573.117243277709</v>
          </cell>
          <cell r="BG521">
            <v>96192.352492530801</v>
          </cell>
          <cell r="BH521">
            <v>48096.176246265401</v>
          </cell>
          <cell r="BI521">
            <v>51943.870345966636</v>
          </cell>
          <cell r="BJ521">
            <v>51943.870345966636</v>
          </cell>
          <cell r="BK521">
            <v>51943.870345966636</v>
          </cell>
          <cell r="BL521">
            <v>67334.64674477157</v>
          </cell>
          <cell r="BM521">
            <v>96192.352492530801</v>
          </cell>
          <cell r="BN521">
            <v>105811.58774178388</v>
          </cell>
          <cell r="BO521">
            <v>48096.176246265401</v>
          </cell>
          <cell r="BP521">
            <v>51943.870345966636</v>
          </cell>
          <cell r="BQ521">
            <v>51943.870345966636</v>
          </cell>
          <cell r="BR521">
            <v>51943.870345966636</v>
          </cell>
          <cell r="BS521">
            <v>67334.64674477157</v>
          </cell>
          <cell r="BT521">
            <v>86573.117243277709</v>
          </cell>
          <cell r="BU521">
            <v>105811.58774178388</v>
          </cell>
          <cell r="BV521">
            <v>44248.482146564165</v>
          </cell>
          <cell r="BW521">
            <v>44248.482146564165</v>
          </cell>
          <cell r="BX521">
            <v>0</v>
          </cell>
          <cell r="BY521">
            <v>0</v>
          </cell>
        </row>
        <row r="522">
          <cell r="L522" t="str">
            <v>West Bengal</v>
          </cell>
          <cell r="M522" t="str">
            <v>LFL</v>
          </cell>
          <cell r="N522">
            <v>4405</v>
          </cell>
          <cell r="O522">
            <v>12981</v>
          </cell>
          <cell r="P522">
            <v>19581</v>
          </cell>
          <cell r="Q522">
            <v>133.48951</v>
          </cell>
          <cell r="R522">
            <v>3030.4088535754822</v>
          </cell>
          <cell r="S522">
            <v>1028.3453508974656</v>
          </cell>
          <cell r="T522">
            <v>2.9468785471055621</v>
          </cell>
          <cell r="U522">
            <v>0.2249629743118329</v>
          </cell>
          <cell r="V522">
            <v>4607</v>
          </cell>
          <cell r="W522">
            <v>10331</v>
          </cell>
          <cell r="X522">
            <v>19863</v>
          </cell>
          <cell r="Y522">
            <v>122.84371578947368</v>
          </cell>
          <cell r="Z522">
            <v>2666.4579073035311</v>
          </cell>
          <cell r="AA522">
            <v>1189.0786544330042</v>
          </cell>
          <cell r="AB522">
            <v>2.2424571304536576</v>
          </cell>
          <cell r="AC522">
            <v>0.23193878064743492</v>
          </cell>
          <cell r="AD522">
            <v>-4.3846320816149364E-2</v>
          </cell>
          <cell r="AE522">
            <v>0.256509534410996</v>
          </cell>
          <cell r="AF522">
            <v>-1.4197251170518066E-2</v>
          </cell>
          <cell r="AG522">
            <v>8.6661284560707985E-2</v>
          </cell>
          <cell r="AH522">
            <v>0.13649229011831587</v>
          </cell>
          <cell r="AI522">
            <v>-0.13517466059651206</v>
          </cell>
          <cell r="AJ522">
            <v>0.31412926788455375</v>
          </cell>
          <cell r="AK522">
            <v>-3.0076067124823691E-2</v>
          </cell>
          <cell r="AL522">
            <v>136.60899999999992</v>
          </cell>
          <cell r="AM522">
            <v>136.60899999999992</v>
          </cell>
          <cell r="AN522">
            <v>0.97716482808599781</v>
          </cell>
          <cell r="AO522">
            <v>136.48554120396</v>
          </cell>
          <cell r="AP522">
            <v>136.48554120396</v>
          </cell>
          <cell r="AQ522">
            <v>0.97804872825698941</v>
          </cell>
          <cell r="AR522">
            <v>0</v>
          </cell>
          <cell r="AT522">
            <v>347782.58655804466</v>
          </cell>
          <cell r="AU522">
            <v>347782.58655804466</v>
          </cell>
          <cell r="AV522">
            <v>347782.58655804466</v>
          </cell>
          <cell r="AW522">
            <v>389516.49694501003</v>
          </cell>
          <cell r="AX522">
            <v>445161.71079429716</v>
          </cell>
          <cell r="AY522">
            <v>695565.17311608931</v>
          </cell>
          <cell r="AZ522">
            <v>584274.74541751505</v>
          </cell>
          <cell r="BA522">
            <v>306048.67617107928</v>
          </cell>
          <cell r="BB522">
            <v>333871.2830957229</v>
          </cell>
          <cell r="BC522">
            <v>347782.58655804466</v>
          </cell>
          <cell r="BD522">
            <v>389516.49694501003</v>
          </cell>
          <cell r="BE522">
            <v>417339.1038696536</v>
          </cell>
          <cell r="BF522">
            <v>626008.65580448043</v>
          </cell>
          <cell r="BG522">
            <v>695565.17311608931</v>
          </cell>
          <cell r="BH522">
            <v>306048.67617107928</v>
          </cell>
          <cell r="BI522">
            <v>306048.67617107928</v>
          </cell>
          <cell r="BJ522">
            <v>333871.2830957229</v>
          </cell>
          <cell r="BK522">
            <v>389516.49694501003</v>
          </cell>
          <cell r="BL522">
            <v>486895.62118126254</v>
          </cell>
          <cell r="BM522">
            <v>904234.7250509162</v>
          </cell>
          <cell r="BN522">
            <v>904234.7250509162</v>
          </cell>
          <cell r="BO522">
            <v>306048.67617107928</v>
          </cell>
          <cell r="BP522">
            <v>306048.67617107928</v>
          </cell>
          <cell r="BQ522">
            <v>333871.2830957229</v>
          </cell>
          <cell r="BR522">
            <v>389516.49694501003</v>
          </cell>
          <cell r="BS522">
            <v>486895.62118126254</v>
          </cell>
          <cell r="BT522">
            <v>556452.13849287143</v>
          </cell>
          <cell r="BU522">
            <v>765121.69042769819</v>
          </cell>
          <cell r="BV522">
            <v>306048.67617107928</v>
          </cell>
          <cell r="BW522">
            <v>306048.67617107928</v>
          </cell>
          <cell r="BX522">
            <v>0</v>
          </cell>
          <cell r="BY522">
            <v>0</v>
          </cell>
        </row>
        <row r="523">
          <cell r="L523" t="str">
            <v>West Bengal</v>
          </cell>
          <cell r="M523" t="str">
            <v>Non-LFL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#DIV/0!</v>
          </cell>
          <cell r="S523" t="e">
            <v>#DIV/0!</v>
          </cell>
          <cell r="T523" t="e">
            <v>#DIV/0!</v>
          </cell>
          <cell r="U523" t="e">
            <v>#DIV/0!</v>
          </cell>
          <cell r="AL523">
            <v>0</v>
          </cell>
          <cell r="AM523">
            <v>0</v>
          </cell>
          <cell r="AN523" t="e">
            <v>#DIV/0!</v>
          </cell>
          <cell r="AO523">
            <v>0</v>
          </cell>
          <cell r="AP523">
            <v>0</v>
          </cell>
          <cell r="AQ523" t="e">
            <v>#DIV/0!</v>
          </cell>
          <cell r="AR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</row>
        <row r="524">
          <cell r="L524" t="str">
            <v>West Bengal</v>
          </cell>
          <cell r="M524" t="str">
            <v>Total</v>
          </cell>
          <cell r="N524">
            <v>4405</v>
          </cell>
          <cell r="O524">
            <v>12981</v>
          </cell>
          <cell r="P524">
            <v>19581</v>
          </cell>
          <cell r="Q524">
            <v>133.48951</v>
          </cell>
          <cell r="R524">
            <v>3030.4088535754822</v>
          </cell>
          <cell r="S524">
            <v>1028.3453508974656</v>
          </cell>
          <cell r="T524">
            <v>2.9468785471055621</v>
          </cell>
          <cell r="U524">
            <v>0.2249629743118329</v>
          </cell>
          <cell r="AL524">
            <v>136.60899999999992</v>
          </cell>
          <cell r="AM524">
            <v>136.60899999999992</v>
          </cell>
          <cell r="AN524">
            <v>0.97716482808599781</v>
          </cell>
          <cell r="AO524">
            <v>136.48554120396</v>
          </cell>
          <cell r="AP524">
            <v>136.48554120396</v>
          </cell>
          <cell r="AQ524">
            <v>0.97804872825698941</v>
          </cell>
          <cell r="AR524">
            <v>0</v>
          </cell>
          <cell r="AT524">
            <v>347782.58655804466</v>
          </cell>
          <cell r="AU524">
            <v>347782.58655804466</v>
          </cell>
          <cell r="AV524">
            <v>347782.58655804466</v>
          </cell>
          <cell r="AW524">
            <v>389516.49694501003</v>
          </cell>
          <cell r="AX524">
            <v>445161.71079429716</v>
          </cell>
          <cell r="AY524">
            <v>695565.17311608931</v>
          </cell>
          <cell r="AZ524">
            <v>584274.74541751505</v>
          </cell>
          <cell r="BA524">
            <v>306048.67617107928</v>
          </cell>
          <cell r="BB524">
            <v>333871.2830957229</v>
          </cell>
          <cell r="BC524">
            <v>347782.58655804466</v>
          </cell>
          <cell r="BD524">
            <v>389516.49694501003</v>
          </cell>
          <cell r="BE524">
            <v>417339.1038696536</v>
          </cell>
          <cell r="BF524">
            <v>626008.65580448043</v>
          </cell>
          <cell r="BG524">
            <v>695565.17311608931</v>
          </cell>
          <cell r="BH524">
            <v>306048.67617107928</v>
          </cell>
          <cell r="BI524">
            <v>306048.67617107928</v>
          </cell>
          <cell r="BJ524">
            <v>333871.2830957229</v>
          </cell>
          <cell r="BK524">
            <v>389516.49694501003</v>
          </cell>
          <cell r="BL524">
            <v>486895.62118126254</v>
          </cell>
          <cell r="BM524">
            <v>904234.7250509162</v>
          </cell>
          <cell r="BN524">
            <v>904234.7250509162</v>
          </cell>
          <cell r="BO524">
            <v>306048.67617107928</v>
          </cell>
          <cell r="BP524">
            <v>306048.67617107928</v>
          </cell>
          <cell r="BQ524">
            <v>333871.2830957229</v>
          </cell>
          <cell r="BR524">
            <v>389516.49694501003</v>
          </cell>
          <cell r="BS524">
            <v>486895.62118126254</v>
          </cell>
          <cell r="BT524">
            <v>556452.13849287143</v>
          </cell>
          <cell r="BU524">
            <v>765121.69042769819</v>
          </cell>
          <cell r="BV524">
            <v>306048.67617107928</v>
          </cell>
          <cell r="BW524">
            <v>306048.67617107928</v>
          </cell>
          <cell r="BX524">
            <v>0</v>
          </cell>
          <cell r="BY524">
            <v>0</v>
          </cell>
        </row>
        <row r="525">
          <cell r="L525" t="str">
            <v>Total</v>
          </cell>
          <cell r="M525" t="str">
            <v>LFL</v>
          </cell>
          <cell r="N525">
            <v>147844</v>
          </cell>
          <cell r="O525">
            <v>338275</v>
          </cell>
          <cell r="P525">
            <v>804379</v>
          </cell>
          <cell r="Q525">
            <v>3805.5590956999999</v>
          </cell>
          <cell r="R525">
            <v>2574.0368873271827</v>
          </cell>
          <cell r="S525">
            <v>1124.989755583475</v>
          </cell>
          <cell r="T525">
            <v>2.2880536240902574</v>
          </cell>
          <cell r="U525">
            <v>0.1837989306036085</v>
          </cell>
          <cell r="V525">
            <v>165826</v>
          </cell>
          <cell r="W525">
            <v>362675</v>
          </cell>
          <cell r="X525">
            <v>933341</v>
          </cell>
          <cell r="Y525">
            <v>3761.1205307017544</v>
          </cell>
          <cell r="Z525">
            <v>2268.1126787727826</v>
          </cell>
          <cell r="AA525">
            <v>1037.0498464745997</v>
          </cell>
          <cell r="AB525">
            <v>2.1870816397911064</v>
          </cell>
          <cell r="AC525">
            <v>0.17766925485969223</v>
          </cell>
          <cell r="AD525">
            <v>-0.10843896614523663</v>
          </cell>
          <cell r="AE525">
            <v>-6.7277865857861774E-2</v>
          </cell>
          <cell r="AF525">
            <v>-0.13817243644070065</v>
          </cell>
          <cell r="AG525">
            <v>1.1815246184081696E-2</v>
          </cell>
          <cell r="AH525">
            <v>0.13488051604205475</v>
          </cell>
          <cell r="AI525">
            <v>8.4798150646107073E-2</v>
          </cell>
          <cell r="AJ525">
            <v>4.6167450936488663E-2</v>
          </cell>
          <cell r="AK525">
            <v>3.4500486585351764E-2</v>
          </cell>
          <cell r="AL525">
            <v>4067.2872749840562</v>
          </cell>
          <cell r="AM525">
            <v>4067.2872749840562</v>
          </cell>
          <cell r="AN525">
            <v>0.93565043194912212</v>
          </cell>
          <cell r="AO525">
            <v>4090.6440818936203</v>
          </cell>
          <cell r="AP525">
            <v>4090.6440818936203</v>
          </cell>
          <cell r="AQ525">
            <v>0.93030804428684244</v>
          </cell>
          <cell r="AR525">
            <v>133.82536315789474</v>
          </cell>
          <cell r="AT525">
            <v>9557515.0183915924</v>
          </cell>
          <cell r="AU525">
            <v>9733493.7219086438</v>
          </cell>
          <cell r="AV525">
            <v>10151727.024673348</v>
          </cell>
          <cell r="AW525">
            <v>10836905.463960094</v>
          </cell>
          <cell r="AX525">
            <v>12698875.356070394</v>
          </cell>
          <cell r="AY525">
            <v>20515827.54207956</v>
          </cell>
          <cell r="AZ525">
            <v>20736028.236355036</v>
          </cell>
          <cell r="BA525">
            <v>9540505.6971327737</v>
          </cell>
          <cell r="BB525">
            <v>9643556.9841540642</v>
          </cell>
          <cell r="BC525">
            <v>10020681.731982527</v>
          </cell>
          <cell r="BD525">
            <v>10800588.709124593</v>
          </cell>
          <cell r="BE525">
            <v>12571386.235134479</v>
          </cell>
          <cell r="BF525">
            <v>20662080.959218081</v>
          </cell>
          <cell r="BG525">
            <v>21701905.059933066</v>
          </cell>
          <cell r="BH525">
            <v>9493753.0695101805</v>
          </cell>
          <cell r="BI525">
            <v>9775057.7608576175</v>
          </cell>
          <cell r="BJ525">
            <v>10191112.567934867</v>
          </cell>
          <cell r="BK525">
            <v>10786585.104351291</v>
          </cell>
          <cell r="BL525">
            <v>14267880.581598304</v>
          </cell>
          <cell r="BM525">
            <v>23563314.604628056</v>
          </cell>
          <cell r="BN525">
            <v>24711828.323199853</v>
          </cell>
          <cell r="BO525">
            <v>9464809.7573094927</v>
          </cell>
          <cell r="BP525">
            <v>9772354.3987761606</v>
          </cell>
          <cell r="BQ525">
            <v>10155650.059081618</v>
          </cell>
          <cell r="BR525">
            <v>10813730.028572397</v>
          </cell>
          <cell r="BS525">
            <v>13917175.647772979</v>
          </cell>
          <cell r="BT525">
            <v>19744506.110191807</v>
          </cell>
          <cell r="BU525">
            <v>22282542.603283897</v>
          </cell>
          <cell r="BV525">
            <v>9251888.6086951774</v>
          </cell>
          <cell r="BW525">
            <v>9365460.5325236302</v>
          </cell>
          <cell r="BX525">
            <v>0</v>
          </cell>
          <cell r="BY525">
            <v>14502013.263700459</v>
          </cell>
        </row>
        <row r="526">
          <cell r="L526" t="str">
            <v>Total</v>
          </cell>
          <cell r="M526" t="str">
            <v>Non-LFL</v>
          </cell>
          <cell r="N526">
            <v>21673</v>
          </cell>
          <cell r="O526">
            <v>49537</v>
          </cell>
          <cell r="P526">
            <v>244697</v>
          </cell>
          <cell r="Q526">
            <v>533.08789610000008</v>
          </cell>
          <cell r="R526">
            <v>2459.6866889678404</v>
          </cell>
          <cell r="S526">
            <v>1076.1408565314816</v>
          </cell>
          <cell r="T526">
            <v>2.2856549623956073</v>
          </cell>
          <cell r="U526">
            <v>8.8570763025292501E-2</v>
          </cell>
          <cell r="AL526">
            <v>599.48327219261785</v>
          </cell>
          <cell r="AM526">
            <v>599.48327219261785</v>
          </cell>
          <cell r="AN526">
            <v>0.88924565676407319</v>
          </cell>
          <cell r="AO526">
            <v>622.05485719825822</v>
          </cell>
          <cell r="AP526">
            <v>622.05485719825822</v>
          </cell>
          <cell r="AQ526">
            <v>0.856978914208682</v>
          </cell>
          <cell r="AR526">
            <v>0</v>
          </cell>
          <cell r="AT526">
            <v>1376190.01788185</v>
          </cell>
          <cell r="AU526">
            <v>1397588.3641188808</v>
          </cell>
          <cell r="AV526">
            <v>1408413.4732663599</v>
          </cell>
          <cell r="AW526">
            <v>1539948.0864206678</v>
          </cell>
          <cell r="AX526">
            <v>1756474.1846584915</v>
          </cell>
          <cell r="AY526">
            <v>3080485.5574116074</v>
          </cell>
          <cell r="AZ526">
            <v>3280399.2158041433</v>
          </cell>
          <cell r="BA526">
            <v>1392314.0863994344</v>
          </cell>
          <cell r="BB526">
            <v>1392884.324599568</v>
          </cell>
          <cell r="BC526">
            <v>1424433.9193559</v>
          </cell>
          <cell r="BD526">
            <v>1518912.7335276818</v>
          </cell>
          <cell r="BE526">
            <v>1741995.9050845173</v>
          </cell>
          <cell r="BF526">
            <v>3128749.1113615041</v>
          </cell>
          <cell r="BG526">
            <v>3282459.1842354033</v>
          </cell>
          <cell r="BH526">
            <v>1353324.2279069859</v>
          </cell>
          <cell r="BI526">
            <v>1430374.3762864389</v>
          </cell>
          <cell r="BJ526">
            <v>1444369.2743366542</v>
          </cell>
          <cell r="BK526">
            <v>1499717.9363371751</v>
          </cell>
          <cell r="BL526">
            <v>2058330.1070764787</v>
          </cell>
          <cell r="BM526">
            <v>3625225.8107006261</v>
          </cell>
          <cell r="BN526">
            <v>3871421.6311284122</v>
          </cell>
          <cell r="BO526">
            <v>1359663.8057124584</v>
          </cell>
          <cell r="BP526">
            <v>1413243.159293995</v>
          </cell>
          <cell r="BQ526">
            <v>1417866.5587572558</v>
          </cell>
          <cell r="BR526">
            <v>1531568.5917098629</v>
          </cell>
          <cell r="BS526">
            <v>2006433.6307967799</v>
          </cell>
          <cell r="BT526">
            <v>3063120.8945658314</v>
          </cell>
          <cell r="BU526">
            <v>3532800.0971614951</v>
          </cell>
          <cell r="BV526">
            <v>1309809.476682662</v>
          </cell>
          <cell r="BW526">
            <v>1309809.476682662</v>
          </cell>
          <cell r="BX526">
            <v>0</v>
          </cell>
          <cell r="BY526">
            <v>0</v>
          </cell>
        </row>
        <row r="527">
          <cell r="L527" t="str">
            <v>Total</v>
          </cell>
          <cell r="M527" t="str">
            <v>Total</v>
          </cell>
          <cell r="N527">
            <v>169517</v>
          </cell>
          <cell r="O527">
            <v>387812</v>
          </cell>
          <cell r="P527">
            <v>1049076</v>
          </cell>
          <cell r="Q527">
            <v>4338.6469918000003</v>
          </cell>
          <cell r="R527">
            <v>2559.4170447801694</v>
          </cell>
          <cell r="S527">
            <v>1118.7500623497983</v>
          </cell>
          <cell r="T527">
            <v>2.2877469516331694</v>
          </cell>
          <cell r="U527">
            <v>0.16158695842817869</v>
          </cell>
          <cell r="AL527">
            <v>4666.7705471766749</v>
          </cell>
          <cell r="AM527">
            <v>4666.7705471766749</v>
          </cell>
          <cell r="AN527">
            <v>0.92968937468434476</v>
          </cell>
          <cell r="AO527">
            <v>4712.698939091877</v>
          </cell>
          <cell r="AP527">
            <v>4712.698939091877</v>
          </cell>
          <cell r="AQ527">
            <v>0.92062893214138664</v>
          </cell>
          <cell r="AR527">
            <v>133.82536315789474</v>
          </cell>
          <cell r="AT527">
            <v>10933705.036273442</v>
          </cell>
          <cell r="AU527">
            <v>11131082.086027524</v>
          </cell>
          <cell r="AV527">
            <v>11560140.49793971</v>
          </cell>
          <cell r="AW527">
            <v>12376853.550380763</v>
          </cell>
          <cell r="AX527">
            <v>14455349.540728888</v>
          </cell>
          <cell r="AY527">
            <v>23596313.099491168</v>
          </cell>
          <cell r="AZ527">
            <v>24016427.452159178</v>
          </cell>
          <cell r="BA527">
            <v>10932819.783532208</v>
          </cell>
          <cell r="BB527">
            <v>11036441.308753632</v>
          </cell>
          <cell r="BC527">
            <v>11445115.651338428</v>
          </cell>
          <cell r="BD527">
            <v>12319501.442652274</v>
          </cell>
          <cell r="BE527">
            <v>14313382.140218997</v>
          </cell>
          <cell r="BF527">
            <v>23790830.070579585</v>
          </cell>
          <cell r="BG527">
            <v>24984364.244168472</v>
          </cell>
          <cell r="BH527">
            <v>10847077.297417166</v>
          </cell>
          <cell r="BI527">
            <v>11205432.137144055</v>
          </cell>
          <cell r="BJ527">
            <v>11635481.842271518</v>
          </cell>
          <cell r="BK527">
            <v>12286303.040688466</v>
          </cell>
          <cell r="BL527">
            <v>16326210.688674783</v>
          </cell>
          <cell r="BM527">
            <v>27188540.415328681</v>
          </cell>
          <cell r="BN527">
            <v>28583249.954328265</v>
          </cell>
          <cell r="BO527">
            <v>10824473.56302195</v>
          </cell>
          <cell r="BP527">
            <v>11185597.558070155</v>
          </cell>
          <cell r="BQ527">
            <v>11573516.617838874</v>
          </cell>
          <cell r="BR527">
            <v>12345298.620282261</v>
          </cell>
          <cell r="BS527">
            <v>15923609.278569756</v>
          </cell>
          <cell r="BT527">
            <v>22807627.004757639</v>
          </cell>
          <cell r="BU527">
            <v>25815342.700445391</v>
          </cell>
          <cell r="BV527">
            <v>10561698.085377842</v>
          </cell>
          <cell r="BW527">
            <v>10675270.009206293</v>
          </cell>
          <cell r="BX527">
            <v>0</v>
          </cell>
          <cell r="BY527">
            <v>14502013.263700459</v>
          </cell>
        </row>
        <row r="546">
          <cell r="A546" t="str">
            <v>Hamleys Play</v>
          </cell>
        </row>
        <row r="547">
          <cell r="A547" t="str">
            <v>Store Code</v>
          </cell>
          <cell r="B547" t="str">
            <v>Name</v>
          </cell>
          <cell r="C547" t="str">
            <v>Store Count</v>
          </cell>
          <cell r="D547" t="str">
            <v>LFL/Non-LFL</v>
          </cell>
          <cell r="E547" t="str">
            <v>Area</v>
          </cell>
          <cell r="F547" t="str">
            <v>PSFPD</v>
          </cell>
          <cell r="G547" t="str">
            <v>RM</v>
          </cell>
          <cell r="H547" t="str">
            <v>Region</v>
          </cell>
          <cell r="I547" t="str">
            <v>City</v>
          </cell>
          <cell r="J547" t="str">
            <v>State</v>
          </cell>
          <cell r="K547" t="str">
            <v>SD/ROM</v>
          </cell>
          <cell r="L547" t="str">
            <v>Format</v>
          </cell>
          <cell r="M547" t="str">
            <v>ROM</v>
          </cell>
          <cell r="N547" t="str">
            <v>Bills</v>
          </cell>
          <cell r="O547" t="str">
            <v>Qty</v>
          </cell>
          <cell r="P547" t="str">
            <v>FF</v>
          </cell>
          <cell r="Q547" t="str">
            <v>GSV</v>
          </cell>
          <cell r="R547" t="str">
            <v>ATV</v>
          </cell>
          <cell r="S547" t="str">
            <v>AUV</v>
          </cell>
          <cell r="T547" t="str">
            <v>UPT</v>
          </cell>
          <cell r="U547" t="str">
            <v>Conv %</v>
          </cell>
          <cell r="V547" t="str">
            <v>Bills</v>
          </cell>
          <cell r="W547" t="str">
            <v>Qty</v>
          </cell>
          <cell r="X547" t="str">
            <v>FF</v>
          </cell>
          <cell r="Y547" t="str">
            <v>GSV</v>
          </cell>
          <cell r="Z547" t="str">
            <v>ATV</v>
          </cell>
          <cell r="AA547" t="str">
            <v>AUV</v>
          </cell>
          <cell r="AB547" t="str">
            <v>UPT</v>
          </cell>
          <cell r="AC547" t="str">
            <v>Conv %</v>
          </cell>
          <cell r="AD547" t="str">
            <v>Bills</v>
          </cell>
          <cell r="AE547" t="str">
            <v>Qty</v>
          </cell>
          <cell r="AF547" t="str">
            <v>FF</v>
          </cell>
          <cell r="AG547" t="str">
            <v>GSV</v>
          </cell>
          <cell r="AH547" t="str">
            <v>ATV</v>
          </cell>
          <cell r="AI547" t="str">
            <v>AUV</v>
          </cell>
          <cell r="AJ547" t="str">
            <v>UPT</v>
          </cell>
          <cell r="AK547" t="str">
            <v>Conv %</v>
          </cell>
          <cell r="AL547" t="str">
            <v>Month</v>
          </cell>
          <cell r="AM547" t="str">
            <v>MTD</v>
          </cell>
          <cell r="AN547" t="str">
            <v>% Ach</v>
          </cell>
          <cell r="AO547" t="str">
            <v>Month</v>
          </cell>
          <cell r="AP547" t="str">
            <v>MTD</v>
          </cell>
          <cell r="AQ547" t="str">
            <v>% Ach</v>
          </cell>
          <cell r="AR547" t="str">
            <v>LY Month</v>
          </cell>
          <cell r="AS547" t="str">
            <v>Projected LFL vs AOP</v>
          </cell>
          <cell r="AT547">
            <v>45505</v>
          </cell>
          <cell r="AU547">
            <v>45506</v>
          </cell>
          <cell r="AV547">
            <v>45507</v>
          </cell>
          <cell r="AW547">
            <v>45508</v>
          </cell>
          <cell r="AX547">
            <v>45509</v>
          </cell>
          <cell r="AY547">
            <v>45510</v>
          </cell>
          <cell r="AZ547">
            <v>45511</v>
          </cell>
          <cell r="BA547">
            <v>45512</v>
          </cell>
          <cell r="BB547">
            <v>45513</v>
          </cell>
          <cell r="BC547">
            <v>45514</v>
          </cell>
          <cell r="BD547">
            <v>45515</v>
          </cell>
          <cell r="BE547">
            <v>45516</v>
          </cell>
          <cell r="BF547">
            <v>45517</v>
          </cell>
          <cell r="BG547">
            <v>45518</v>
          </cell>
          <cell r="BH547">
            <v>45519</v>
          </cell>
          <cell r="BI547">
            <v>45520</v>
          </cell>
          <cell r="BJ547">
            <v>45521</v>
          </cell>
          <cell r="BK547">
            <v>45522</v>
          </cell>
          <cell r="BL547">
            <v>45523</v>
          </cell>
          <cell r="BM547">
            <v>45524</v>
          </cell>
          <cell r="BN547">
            <v>45525</v>
          </cell>
          <cell r="BO547">
            <v>45526</v>
          </cell>
          <cell r="BP547">
            <v>45527</v>
          </cell>
          <cell r="BQ547">
            <v>45528</v>
          </cell>
          <cell r="BR547">
            <v>45529</v>
          </cell>
          <cell r="BS547">
            <v>45530</v>
          </cell>
          <cell r="BT547">
            <v>45531</v>
          </cell>
          <cell r="BU547">
            <v>45532</v>
          </cell>
          <cell r="BV547">
            <v>45533</v>
          </cell>
          <cell r="BW547">
            <v>45534</v>
          </cell>
          <cell r="BX547">
            <v>45535</v>
          </cell>
        </row>
        <row r="548">
          <cell r="A548" t="str">
            <v>T26L</v>
          </cell>
          <cell r="B548" t="str">
            <v>RBL-Ham-KOPAKOREGAON ( T26L)</v>
          </cell>
          <cell r="C548">
            <v>1</v>
          </cell>
          <cell r="D548" t="str">
            <v>LFL</v>
          </cell>
          <cell r="E548">
            <v>14626</v>
          </cell>
          <cell r="F548">
            <v>14.151041524226263</v>
          </cell>
          <cell r="G548" t="str">
            <v>Yogesh</v>
          </cell>
          <cell r="H548" t="str">
            <v>West/Central</v>
          </cell>
          <cell r="I548" t="str">
            <v>Mumbai</v>
          </cell>
          <cell r="J548" t="str">
            <v>Maharashtra</v>
          </cell>
          <cell r="K548" t="str">
            <v>Shirish Mastud</v>
          </cell>
          <cell r="L548" t="str">
            <v>EBO</v>
          </cell>
          <cell r="M548" t="str">
            <v>Shirish Mastud</v>
          </cell>
          <cell r="N548">
            <v>2084</v>
          </cell>
          <cell r="O548">
            <v>4875</v>
          </cell>
          <cell r="P548">
            <v>17842</v>
          </cell>
          <cell r="Q548">
            <v>62.091940000000001</v>
          </cell>
          <cell r="R548">
            <v>2979.4596928982724</v>
          </cell>
          <cell r="S548">
            <v>1273.6808205128204</v>
          </cell>
          <cell r="T548">
            <v>2.3392514395393476</v>
          </cell>
          <cell r="U548">
            <v>0.11680304898553974</v>
          </cell>
          <cell r="V548">
            <v>1729</v>
          </cell>
          <cell r="W548">
            <v>4318</v>
          </cell>
          <cell r="X548">
            <v>18921</v>
          </cell>
          <cell r="Y548">
            <v>59.0901</v>
          </cell>
          <cell r="Z548">
            <v>3417.5882012724119</v>
          </cell>
          <cell r="AA548">
            <v>1368.4599351551644</v>
          </cell>
          <cell r="AB548">
            <v>2.4973973395026028</v>
          </cell>
          <cell r="AC548">
            <v>9.1379948205697378E-2</v>
          </cell>
          <cell r="AD548">
            <v>0.20532099479467902</v>
          </cell>
          <cell r="AE548">
            <v>0.12899490504863365</v>
          </cell>
          <cell r="AF548">
            <v>-5.7026584218593079E-2</v>
          </cell>
          <cell r="AG548">
            <v>5.0801064814579799E-2</v>
          </cell>
          <cell r="AH548">
            <v>-0.12819815687888281</v>
          </cell>
          <cell r="AI548">
            <v>-6.9259692744747636E-2</v>
          </cell>
          <cell r="AJ548">
            <v>-6.3324284630956074E-2</v>
          </cell>
          <cell r="AK548">
            <v>0.27821312310896307</v>
          </cell>
          <cell r="AL548">
            <v>186.6336332269799</v>
          </cell>
          <cell r="AM548">
            <v>69.198982916122446</v>
          </cell>
          <cell r="AN548">
            <v>0.89729555816250883</v>
          </cell>
          <cell r="AO548">
            <v>186.6336332269799</v>
          </cell>
          <cell r="AP548">
            <v>69.198982916122446</v>
          </cell>
          <cell r="AQ548">
            <v>0.89729555816250883</v>
          </cell>
          <cell r="AR548">
            <v>170.86259000000001</v>
          </cell>
          <cell r="AS548">
            <v>9.2302494226383258E-2</v>
          </cell>
          <cell r="AT548">
            <v>391930.62977665797</v>
          </cell>
          <cell r="AU548">
            <v>485247.4463901479</v>
          </cell>
          <cell r="AV548">
            <v>970494.89278029581</v>
          </cell>
          <cell r="AW548">
            <v>989158.25610299385</v>
          </cell>
          <cell r="AX548">
            <v>372522.22200994001</v>
          </cell>
          <cell r="AY548">
            <v>372522.22200994001</v>
          </cell>
          <cell r="AZ548">
            <v>409774.44421093393</v>
          </cell>
          <cell r="BA548">
            <v>428400.555311431</v>
          </cell>
          <cell r="BB548">
            <v>521531.11081391602</v>
          </cell>
          <cell r="BC548">
            <v>951831.52945759776</v>
          </cell>
          <cell r="BD548">
            <v>1026484.9827483898</v>
          </cell>
          <cell r="BE548">
            <v>372522.22200994001</v>
          </cell>
          <cell r="BF548">
            <v>372522.22200994001</v>
          </cell>
          <cell r="BG548">
            <v>409774.44421093393</v>
          </cell>
          <cell r="BH548">
            <v>838174.99952236505</v>
          </cell>
          <cell r="BI548">
            <v>558783.33301490999</v>
          </cell>
          <cell r="BJ548">
            <v>1061688.3327283289</v>
          </cell>
          <cell r="BK548">
            <v>1005809.999426838</v>
          </cell>
          <cell r="BL548">
            <v>633287.77741689805</v>
          </cell>
          <cell r="BM548">
            <v>372522.22200994001</v>
          </cell>
          <cell r="BN548">
            <v>373267.26645395992</v>
          </cell>
          <cell r="BO548">
            <v>373267.26645395992</v>
          </cell>
          <cell r="BP548">
            <v>521531.11081391602</v>
          </cell>
          <cell r="BQ548">
            <v>914504.8028122019</v>
          </cell>
          <cell r="BR548">
            <v>931305.55502485007</v>
          </cell>
          <cell r="BS548">
            <v>410593.9930993559</v>
          </cell>
          <cell r="BT548">
            <v>372522.22200994001</v>
          </cell>
          <cell r="BU548">
            <v>391930.62977665797</v>
          </cell>
          <cell r="BV548">
            <v>391930.62977665797</v>
          </cell>
          <cell r="BW548">
            <v>521531.11081391602</v>
          </cell>
          <cell r="BX548">
            <v>915994.89170024334</v>
          </cell>
          <cell r="BY548">
            <v>18663363.32269799</v>
          </cell>
        </row>
        <row r="549">
          <cell r="A549" t="str">
            <v>T38E</v>
          </cell>
          <cell r="B549" t="str">
            <v>LULU LUCKNOW</v>
          </cell>
        </row>
        <row r="550">
          <cell r="A550" t="str">
            <v>T61F</v>
          </cell>
          <cell r="B550" t="str">
            <v>PMC CHENNAI</v>
          </cell>
        </row>
        <row r="551">
          <cell r="A551" t="str">
            <v>T77X</v>
          </cell>
          <cell r="B551" t="str">
            <v>AHMEDABAD PALLADIUM</v>
          </cell>
        </row>
        <row r="552">
          <cell r="A552" t="str">
            <v>TAHY</v>
          </cell>
          <cell r="B552" t="str">
            <v>WMG</v>
          </cell>
        </row>
        <row r="553">
          <cell r="A553" t="str">
            <v>THJ0</v>
          </cell>
          <cell r="B553" t="str">
            <v>INORBIT HYDERABAD</v>
          </cell>
        </row>
        <row r="554">
          <cell r="A554" t="str">
            <v>TLY7</v>
          </cell>
          <cell r="B554" t="str">
            <v>JWD</v>
          </cell>
        </row>
        <row r="555">
          <cell r="A555" t="str">
            <v>T2MI</v>
          </cell>
          <cell r="B555" t="str">
            <v>MALL OF ASIA</v>
          </cell>
        </row>
        <row r="556">
          <cell r="A556" t="str">
            <v>Total</v>
          </cell>
          <cell r="B556" t="str">
            <v>Total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541C-0738-49E6-ADB0-DD7C2D80D37A}">
  <dimension ref="A2:D124"/>
  <sheetViews>
    <sheetView tabSelected="1" workbookViewId="0">
      <selection activeCell="D3" sqref="D3"/>
    </sheetView>
  </sheetViews>
  <sheetFormatPr defaultRowHeight="14.5" x14ac:dyDescent="0.35"/>
  <sheetData>
    <row r="2" spans="1:4" x14ac:dyDescent="0.35">
      <c r="A2" s="1" t="s">
        <v>0</v>
      </c>
      <c r="B2" s="1" t="s">
        <v>1</v>
      </c>
      <c r="C2" s="1" t="s">
        <v>245</v>
      </c>
      <c r="D2" s="1" t="s">
        <v>247</v>
      </c>
    </row>
    <row r="3" spans="1:4" x14ac:dyDescent="0.35">
      <c r="A3" s="2" t="s">
        <v>2</v>
      </c>
      <c r="B3" s="2" t="s">
        <v>3</v>
      </c>
      <c r="C3" s="2" t="str">
        <f>VLOOKUP($A:$A,'[1]June''26 MTD vs LY'!$A:$BY,13,0)</f>
        <v>Divya Lakshmi</v>
      </c>
      <c r="D3" s="2" t="s">
        <v>248</v>
      </c>
    </row>
    <row r="4" spans="1:4" x14ac:dyDescent="0.35">
      <c r="A4" s="2" t="s">
        <v>4</v>
      </c>
      <c r="B4" s="2" t="s">
        <v>5</v>
      </c>
      <c r="C4" s="2" t="str">
        <f>VLOOKUP($A:$A,'[1]June''26 MTD vs LY'!$A:$BY,13,0)</f>
        <v>Ashlin Moses</v>
      </c>
      <c r="D4" s="2" t="s">
        <v>249</v>
      </c>
    </row>
    <row r="5" spans="1:4" x14ac:dyDescent="0.35">
      <c r="A5" s="3" t="s">
        <v>6</v>
      </c>
      <c r="B5" s="3" t="s">
        <v>7</v>
      </c>
      <c r="C5" s="3" t="str">
        <f>VLOOKUP($A:$A,'[1]June''26 MTD vs LY'!$A:$BY,13,0)</f>
        <v>Ajay Gill</v>
      </c>
      <c r="D5" s="3" t="s">
        <v>249</v>
      </c>
    </row>
    <row r="6" spans="1:4" x14ac:dyDescent="0.35">
      <c r="A6" s="2" t="s">
        <v>8</v>
      </c>
      <c r="B6" s="2" t="s">
        <v>9</v>
      </c>
      <c r="C6" s="2" t="str">
        <f>VLOOKUP($A:$A,'[1]June''26 MTD vs LY'!$A:$BY,13,0)</f>
        <v>Shirish Mastud</v>
      </c>
      <c r="D6" s="2" t="s">
        <v>248</v>
      </c>
    </row>
    <row r="7" spans="1:4" x14ac:dyDescent="0.35">
      <c r="A7" s="2" t="s">
        <v>10</v>
      </c>
      <c r="B7" s="2" t="s">
        <v>11</v>
      </c>
      <c r="C7" s="2" t="str">
        <f>VLOOKUP($A:$A,'[1]June''26 MTD vs LY'!$A:$BY,13,0)</f>
        <v>Chetan</v>
      </c>
      <c r="D7" s="2" t="s">
        <v>248</v>
      </c>
    </row>
    <row r="8" spans="1:4" x14ac:dyDescent="0.35">
      <c r="A8" s="2" t="s">
        <v>12</v>
      </c>
      <c r="B8" s="2" t="s">
        <v>13</v>
      </c>
      <c r="C8" s="2" t="str">
        <f>VLOOKUP($A:$A,'[1]June''26 MTD vs LY'!$A:$BY,13,0)</f>
        <v>Shirish Mastud</v>
      </c>
      <c r="D8" s="2" t="s">
        <v>248</v>
      </c>
    </row>
    <row r="9" spans="1:4" x14ac:dyDescent="0.35">
      <c r="A9" s="3" t="s">
        <v>14</v>
      </c>
      <c r="B9" s="3" t="s">
        <v>15</v>
      </c>
      <c r="C9" s="3" t="str">
        <f>VLOOKUP($A:$A,'[1]June''26 MTD vs LY'!$A:$BY,13,0)</f>
        <v>Divya Lakshmi</v>
      </c>
      <c r="D9" s="3" t="s">
        <v>248</v>
      </c>
    </row>
    <row r="10" spans="1:4" x14ac:dyDescent="0.35">
      <c r="A10" s="2" t="s">
        <v>16</v>
      </c>
      <c r="B10" s="2" t="s">
        <v>17</v>
      </c>
      <c r="C10" s="2" t="str">
        <f>VLOOKUP($A:$A,'[1]June''26 MTD vs LY'!$A:$BY,13,0)</f>
        <v>Divya Lakshmi</v>
      </c>
      <c r="D10" s="2" t="s">
        <v>248</v>
      </c>
    </row>
    <row r="11" spans="1:4" x14ac:dyDescent="0.35">
      <c r="A11" s="2" t="s">
        <v>18</v>
      </c>
      <c r="B11" s="2" t="s">
        <v>19</v>
      </c>
      <c r="C11" s="2" t="str">
        <f>VLOOKUP($A:$A,'[1]June''26 MTD vs LY'!$A:$BY,13,0)</f>
        <v>Lalit Mohan</v>
      </c>
      <c r="D11" s="2" t="s">
        <v>249</v>
      </c>
    </row>
    <row r="12" spans="1:4" x14ac:dyDescent="0.35">
      <c r="A12" s="2" t="s">
        <v>20</v>
      </c>
      <c r="B12" s="2" t="s">
        <v>21</v>
      </c>
      <c r="C12" s="2" t="str">
        <f>VLOOKUP($A:$A,'[1]June''26 MTD vs LY'!$A:$BY,13,0)</f>
        <v>Chetan</v>
      </c>
      <c r="D12" s="2" t="s">
        <v>248</v>
      </c>
    </row>
    <row r="13" spans="1:4" x14ac:dyDescent="0.35">
      <c r="A13" s="2" t="s">
        <v>22</v>
      </c>
      <c r="B13" s="2" t="s">
        <v>23</v>
      </c>
      <c r="C13" s="2" t="str">
        <f>VLOOKUP($A:$A,'[1]June''26 MTD vs LY'!$A:$BY,13,0)</f>
        <v>Shirish Mastud</v>
      </c>
      <c r="D13" s="2" t="s">
        <v>248</v>
      </c>
    </row>
    <row r="14" spans="1:4" x14ac:dyDescent="0.35">
      <c r="A14" s="3" t="s">
        <v>24</v>
      </c>
      <c r="B14" s="3" t="s">
        <v>25</v>
      </c>
      <c r="C14" s="3" t="str">
        <f>VLOOKUP($A:$A,'[1]June''26 MTD vs LY'!$A:$BY,13,0)</f>
        <v>Ajay Gill</v>
      </c>
      <c r="D14" s="3" t="s">
        <v>249</v>
      </c>
    </row>
    <row r="15" spans="1:4" x14ac:dyDescent="0.35">
      <c r="A15" s="2" t="s">
        <v>26</v>
      </c>
      <c r="B15" s="2" t="s">
        <v>27</v>
      </c>
      <c r="C15" s="2" t="str">
        <f>VLOOKUP($A:$A,'[1]June''26 MTD vs LY'!$A:$BY,13,0)</f>
        <v>Divya Lakshmi</v>
      </c>
      <c r="D15" s="2" t="s">
        <v>248</v>
      </c>
    </row>
    <row r="16" spans="1:4" x14ac:dyDescent="0.35">
      <c r="A16" s="2" t="s">
        <v>28</v>
      </c>
      <c r="B16" s="2" t="s">
        <v>29</v>
      </c>
      <c r="C16" s="2" t="str">
        <f>VLOOKUP($A:$A,'[1]June''26 MTD vs LY'!$A:$BY,13,0)</f>
        <v>Chetan</v>
      </c>
      <c r="D16" s="2" t="s">
        <v>248</v>
      </c>
    </row>
    <row r="17" spans="1:4" x14ac:dyDescent="0.35">
      <c r="A17" s="2" t="s">
        <v>30</v>
      </c>
      <c r="B17" s="2" t="s">
        <v>31</v>
      </c>
      <c r="C17" s="2" t="str">
        <f>VLOOKUP($A:$A,'[1]June''26 MTD vs LY'!$A:$BY,13,0)</f>
        <v>Ashlin Moses</v>
      </c>
      <c r="D17" s="2" t="s">
        <v>249</v>
      </c>
    </row>
    <row r="18" spans="1:4" x14ac:dyDescent="0.35">
      <c r="A18" s="2" t="s">
        <v>32</v>
      </c>
      <c r="B18" s="2" t="s">
        <v>33</v>
      </c>
      <c r="C18" s="2" t="str">
        <f>VLOOKUP($A:$A,'[1]June''26 MTD vs LY'!$A:$BY,13,0)</f>
        <v>Ashlin Moses</v>
      </c>
      <c r="D18" s="2" t="s">
        <v>249</v>
      </c>
    </row>
    <row r="19" spans="1:4" x14ac:dyDescent="0.35">
      <c r="A19" s="2" t="s">
        <v>34</v>
      </c>
      <c r="B19" s="2" t="s">
        <v>35</v>
      </c>
      <c r="C19" s="2" t="str">
        <f>VLOOKUP($A:$A,'[1]June''26 MTD vs LY'!$A:$BY,13,0)</f>
        <v>Shirish Mastud</v>
      </c>
      <c r="D19" s="2" t="s">
        <v>248</v>
      </c>
    </row>
    <row r="20" spans="1:4" x14ac:dyDescent="0.35">
      <c r="A20" s="2" t="s">
        <v>36</v>
      </c>
      <c r="B20" s="2" t="s">
        <v>37</v>
      </c>
      <c r="C20" s="2" t="str">
        <f>VLOOKUP($A:$A,'[1]June''26 MTD vs LY'!$A:$BY,13,0)</f>
        <v>Divya Lakshmi</v>
      </c>
      <c r="D20" s="2" t="s">
        <v>248</v>
      </c>
    </row>
    <row r="21" spans="1:4" x14ac:dyDescent="0.35">
      <c r="A21" s="2" t="s">
        <v>38</v>
      </c>
      <c r="B21" s="2" t="s">
        <v>39</v>
      </c>
      <c r="C21" s="2" t="str">
        <f>VLOOKUP($A:$A,'[1]June''26 MTD vs LY'!$A:$BY,13,0)</f>
        <v>Lalit Mohan</v>
      </c>
      <c r="D21" s="2" t="s">
        <v>249</v>
      </c>
    </row>
    <row r="22" spans="1:4" x14ac:dyDescent="0.35">
      <c r="A22" s="2" t="s">
        <v>40</v>
      </c>
      <c r="B22" s="2" t="s">
        <v>41</v>
      </c>
      <c r="C22" s="2" t="str">
        <f>VLOOKUP($A:$A,'[1]June''26 MTD vs LY'!$A:$BY,13,0)</f>
        <v>Shirish Mastud</v>
      </c>
      <c r="D22" s="2" t="s">
        <v>248</v>
      </c>
    </row>
    <row r="23" spans="1:4" x14ac:dyDescent="0.35">
      <c r="A23" s="2" t="s">
        <v>42</v>
      </c>
      <c r="B23" s="2" t="s">
        <v>43</v>
      </c>
      <c r="C23" s="2" t="str">
        <f>VLOOKUP($A:$A,'[1]June''26 MTD vs LY'!$A:$BY,13,0)</f>
        <v>Ajay Gill</v>
      </c>
      <c r="D23" s="2" t="s">
        <v>249</v>
      </c>
    </row>
    <row r="24" spans="1:4" x14ac:dyDescent="0.35">
      <c r="A24" s="2" t="s">
        <v>44</v>
      </c>
      <c r="B24" s="2" t="s">
        <v>45</v>
      </c>
      <c r="C24" s="2" t="str">
        <f>VLOOKUP($A:$A,'[1]June''26 MTD vs LY'!$A:$BY,13,0)</f>
        <v>Shirish Mastud</v>
      </c>
      <c r="D24" s="2" t="s">
        <v>248</v>
      </c>
    </row>
    <row r="25" spans="1:4" x14ac:dyDescent="0.35">
      <c r="A25" s="4" t="s">
        <v>46</v>
      </c>
      <c r="B25" s="4" t="s">
        <v>47</v>
      </c>
      <c r="C25" s="4" t="str">
        <f>VLOOKUP($A:$A,'[1]June''26 MTD vs LY'!$A:$BY,13,0)</f>
        <v>Lalit Mohan</v>
      </c>
      <c r="D25" s="4" t="s">
        <v>249</v>
      </c>
    </row>
    <row r="26" spans="1:4" x14ac:dyDescent="0.35">
      <c r="A26" s="3" t="s">
        <v>48</v>
      </c>
      <c r="B26" s="3" t="s">
        <v>49</v>
      </c>
      <c r="C26" s="3" t="str">
        <f>VLOOKUP($A:$A,'[1]June''26 MTD vs LY'!$A:$BY,13,0)</f>
        <v>Ajay Gill</v>
      </c>
      <c r="D26" s="3" t="s">
        <v>249</v>
      </c>
    </row>
    <row r="27" spans="1:4" x14ac:dyDescent="0.35">
      <c r="A27" s="2" t="s">
        <v>50</v>
      </c>
      <c r="B27" s="2" t="s">
        <v>51</v>
      </c>
      <c r="C27" s="2" t="str">
        <f>VLOOKUP($A:$A,'[1]June''26 MTD vs LY'!$A:$BY,13,0)</f>
        <v>Chetan</v>
      </c>
      <c r="D27" s="2" t="s">
        <v>248</v>
      </c>
    </row>
    <row r="28" spans="1:4" x14ac:dyDescent="0.35">
      <c r="A28" s="2" t="s">
        <v>52</v>
      </c>
      <c r="B28" s="2" t="s">
        <v>53</v>
      </c>
      <c r="C28" s="2" t="str">
        <f>VLOOKUP($A:$A,'[1]June''26 MTD vs LY'!$A:$BY,13,0)</f>
        <v>Shirish Mastud</v>
      </c>
      <c r="D28" s="2" t="s">
        <v>248</v>
      </c>
    </row>
    <row r="29" spans="1:4" x14ac:dyDescent="0.35">
      <c r="A29" s="2" t="s">
        <v>54</v>
      </c>
      <c r="B29" s="2" t="s">
        <v>55</v>
      </c>
      <c r="C29" s="2" t="str">
        <f>VLOOKUP($A:$A,'[1]June''26 MTD vs LY'!$A:$BY,13,0)</f>
        <v>Chetan</v>
      </c>
      <c r="D29" s="2" t="s">
        <v>248</v>
      </c>
    </row>
    <row r="30" spans="1:4" x14ac:dyDescent="0.35">
      <c r="A30" s="2" t="s">
        <v>56</v>
      </c>
      <c r="B30" s="2" t="s">
        <v>57</v>
      </c>
      <c r="C30" s="2" t="str">
        <f>VLOOKUP($A:$A,'[1]June''26 MTD vs LY'!$A:$BY,13,0)</f>
        <v>Ajay Gill</v>
      </c>
      <c r="D30" s="2" t="s">
        <v>249</v>
      </c>
    </row>
    <row r="31" spans="1:4" x14ac:dyDescent="0.35">
      <c r="A31" s="2" t="s">
        <v>58</v>
      </c>
      <c r="B31" s="2" t="s">
        <v>59</v>
      </c>
      <c r="C31" s="2" t="str">
        <f>VLOOKUP($A:$A,'[1]June''26 MTD vs LY'!$A:$BY,13,0)</f>
        <v>Ashlin Moses</v>
      </c>
      <c r="D31" s="2" t="s">
        <v>249</v>
      </c>
    </row>
    <row r="32" spans="1:4" x14ac:dyDescent="0.35">
      <c r="A32" s="2" t="s">
        <v>60</v>
      </c>
      <c r="B32" s="2" t="s">
        <v>61</v>
      </c>
      <c r="C32" s="2" t="str">
        <f>VLOOKUP($A:$A,'[1]June''26 MTD vs LY'!$A:$BY,13,0)</f>
        <v>Shirish Mastud</v>
      </c>
      <c r="D32" s="2" t="s">
        <v>248</v>
      </c>
    </row>
    <row r="33" spans="1:4" x14ac:dyDescent="0.35">
      <c r="A33" s="2" t="s">
        <v>62</v>
      </c>
      <c r="B33" s="2" t="s">
        <v>63</v>
      </c>
      <c r="C33" s="2" t="str">
        <f>VLOOKUP($A:$A,'[1]June''26 MTD vs LY'!$A:$BY,13,0)</f>
        <v>Divya Lakshmi</v>
      </c>
      <c r="D33" s="2" t="s">
        <v>248</v>
      </c>
    </row>
    <row r="34" spans="1:4" x14ac:dyDescent="0.35">
      <c r="A34" s="2" t="s">
        <v>64</v>
      </c>
      <c r="B34" s="2" t="s">
        <v>65</v>
      </c>
      <c r="C34" s="2" t="str">
        <f>VLOOKUP($A:$A,'[1]June''26 MTD vs LY'!$A:$BY,13,0)</f>
        <v>Lalit Mohan</v>
      </c>
      <c r="D34" s="2" t="s">
        <v>249</v>
      </c>
    </row>
    <row r="35" spans="1:4" x14ac:dyDescent="0.35">
      <c r="A35" s="2" t="s">
        <v>66</v>
      </c>
      <c r="B35" s="2" t="s">
        <v>67</v>
      </c>
      <c r="C35" s="2" t="str">
        <f>VLOOKUP($A:$A,'[1]June''26 MTD vs LY'!$A:$BY,13,0)</f>
        <v>Shirish Mastud</v>
      </c>
      <c r="D35" s="2" t="s">
        <v>248</v>
      </c>
    </row>
    <row r="36" spans="1:4" x14ac:dyDescent="0.35">
      <c r="A36" s="2" t="s">
        <v>68</v>
      </c>
      <c r="B36" s="2" t="s">
        <v>69</v>
      </c>
      <c r="C36" s="2" t="str">
        <f>VLOOKUP($A:$A,'[1]June''26 MTD vs LY'!$A:$BY,13,0)</f>
        <v>Shirish Mastud</v>
      </c>
      <c r="D36" s="2" t="s">
        <v>248</v>
      </c>
    </row>
    <row r="37" spans="1:4" x14ac:dyDescent="0.35">
      <c r="A37" s="2" t="s">
        <v>70</v>
      </c>
      <c r="B37" s="2" t="s">
        <v>71</v>
      </c>
      <c r="C37" s="2" t="str">
        <f>VLOOKUP($A:$A,'[1]June''26 MTD vs LY'!$A:$BY,13,0)</f>
        <v>Divya Lakshmi</v>
      </c>
      <c r="D37" s="2" t="s">
        <v>248</v>
      </c>
    </row>
    <row r="38" spans="1:4" x14ac:dyDescent="0.35">
      <c r="A38" s="2" t="s">
        <v>72</v>
      </c>
      <c r="B38" s="2" t="s">
        <v>73</v>
      </c>
      <c r="C38" s="2" t="str">
        <f>VLOOKUP($A:$A,'[1]June''26 MTD vs LY'!$A:$BY,13,0)</f>
        <v>Ashlin Moses</v>
      </c>
      <c r="D38" s="2" t="s">
        <v>249</v>
      </c>
    </row>
    <row r="39" spans="1:4" x14ac:dyDescent="0.35">
      <c r="A39" s="2" t="s">
        <v>74</v>
      </c>
      <c r="B39" s="2" t="s">
        <v>75</v>
      </c>
      <c r="C39" s="2" t="str">
        <f>VLOOKUP($A:$A,'[1]June''26 MTD vs LY'!$A:$BY,13,0)</f>
        <v>Ashlin Moses</v>
      </c>
      <c r="D39" s="2" t="s">
        <v>249</v>
      </c>
    </row>
    <row r="40" spans="1:4" x14ac:dyDescent="0.35">
      <c r="A40" s="5" t="s">
        <v>76</v>
      </c>
      <c r="B40" s="5" t="s">
        <v>77</v>
      </c>
      <c r="C40" s="2" t="str">
        <f>VLOOKUP($A:$A,'[1]June''26 MTD vs LY'!$A:$BY,13,0)</f>
        <v>Ashlin Moses</v>
      </c>
      <c r="D40" s="2" t="s">
        <v>249</v>
      </c>
    </row>
    <row r="41" spans="1:4" x14ac:dyDescent="0.35">
      <c r="A41" s="2" t="s">
        <v>78</v>
      </c>
      <c r="B41" s="2" t="s">
        <v>79</v>
      </c>
      <c r="C41" s="2" t="str">
        <f>VLOOKUP($A:$A,'[1]June''26 MTD vs LY'!$A:$BY,13,0)</f>
        <v>Lalit Mohan</v>
      </c>
      <c r="D41" s="2" t="s">
        <v>249</v>
      </c>
    </row>
    <row r="42" spans="1:4" x14ac:dyDescent="0.35">
      <c r="A42" s="2" t="s">
        <v>80</v>
      </c>
      <c r="B42" s="2" t="s">
        <v>81</v>
      </c>
      <c r="C42" s="2" t="str">
        <f>VLOOKUP($A:$A,'[1]June''26 MTD vs LY'!$A:$BY,13,0)</f>
        <v>Chetan</v>
      </c>
      <c r="D42" s="2" t="s">
        <v>248</v>
      </c>
    </row>
    <row r="43" spans="1:4" x14ac:dyDescent="0.35">
      <c r="A43" s="2" t="s">
        <v>82</v>
      </c>
      <c r="B43" s="2" t="s">
        <v>83</v>
      </c>
      <c r="C43" s="2" t="str">
        <f>VLOOKUP($A:$A,'[1]June''26 MTD vs LY'!$A:$BY,13,0)</f>
        <v>Chetan</v>
      </c>
      <c r="D43" s="2" t="s">
        <v>248</v>
      </c>
    </row>
    <row r="44" spans="1:4" x14ac:dyDescent="0.35">
      <c r="A44" s="2" t="s">
        <v>84</v>
      </c>
      <c r="B44" s="2" t="s">
        <v>85</v>
      </c>
      <c r="C44" s="2" t="str">
        <f>VLOOKUP($A:$A,'[1]June''26 MTD vs LY'!$A:$BY,13,0)</f>
        <v>Ashlin Moses</v>
      </c>
      <c r="D44" s="2" t="s">
        <v>249</v>
      </c>
    </row>
    <row r="45" spans="1:4" x14ac:dyDescent="0.35">
      <c r="A45" s="2" t="s">
        <v>86</v>
      </c>
      <c r="B45" s="2" t="s">
        <v>87</v>
      </c>
      <c r="C45" s="2" t="str">
        <f>VLOOKUP($A:$A,'[1]June''26 MTD vs LY'!$A:$BY,13,0)</f>
        <v>Shirish Mastud</v>
      </c>
      <c r="D45" s="2" t="s">
        <v>248</v>
      </c>
    </row>
    <row r="46" spans="1:4" x14ac:dyDescent="0.35">
      <c r="A46" s="2" t="s">
        <v>88</v>
      </c>
      <c r="B46" s="2" t="s">
        <v>89</v>
      </c>
      <c r="C46" s="2" t="str">
        <f>VLOOKUP($A:$A,'[1]June''26 MTD vs LY'!$A:$BY,13,0)</f>
        <v>Ashlin Moses</v>
      </c>
      <c r="D46" s="2" t="s">
        <v>249</v>
      </c>
    </row>
    <row r="47" spans="1:4" x14ac:dyDescent="0.35">
      <c r="A47" s="2" t="s">
        <v>90</v>
      </c>
      <c r="B47" s="2" t="s">
        <v>91</v>
      </c>
      <c r="C47" s="2" t="str">
        <f>VLOOKUP($A:$A,'[1]June''26 MTD vs LY'!$A:$BY,13,0)</f>
        <v>Ajay Gill</v>
      </c>
      <c r="D47" s="2" t="s">
        <v>249</v>
      </c>
    </row>
    <row r="48" spans="1:4" x14ac:dyDescent="0.35">
      <c r="A48" s="2" t="s">
        <v>92</v>
      </c>
      <c r="B48" s="2" t="s">
        <v>93</v>
      </c>
      <c r="C48" s="2" t="str">
        <f>VLOOKUP($A:$A,'[1]June''26 MTD vs LY'!$A:$BY,13,0)</f>
        <v>Ashlin Moses</v>
      </c>
      <c r="D48" s="2" t="s">
        <v>249</v>
      </c>
    </row>
    <row r="49" spans="1:4" x14ac:dyDescent="0.35">
      <c r="A49" s="2" t="s">
        <v>94</v>
      </c>
      <c r="B49" s="2" t="s">
        <v>95</v>
      </c>
      <c r="C49" s="2" t="str">
        <f>VLOOKUP($A:$A,'[1]June''26 MTD vs LY'!$A:$BY,13,0)</f>
        <v>Shirish Mastud</v>
      </c>
      <c r="D49" s="2" t="s">
        <v>248</v>
      </c>
    </row>
    <row r="50" spans="1:4" x14ac:dyDescent="0.35">
      <c r="A50" s="2" t="s">
        <v>96</v>
      </c>
      <c r="B50" s="2" t="s">
        <v>97</v>
      </c>
      <c r="C50" s="2" t="str">
        <f>VLOOKUP($A:$A,'[1]June''26 MTD vs LY'!$A:$BY,13,0)</f>
        <v>Lalit Mohan</v>
      </c>
      <c r="D50" s="2" t="s">
        <v>249</v>
      </c>
    </row>
    <row r="51" spans="1:4" x14ac:dyDescent="0.35">
      <c r="A51" s="2" t="s">
        <v>98</v>
      </c>
      <c r="B51" s="2" t="s">
        <v>99</v>
      </c>
      <c r="C51" s="2" t="str">
        <f>VLOOKUP($A:$A,'[1]June''26 MTD vs LY'!$A:$BY,13,0)</f>
        <v>Ashlin Moses</v>
      </c>
      <c r="D51" s="2" t="s">
        <v>249</v>
      </c>
    </row>
    <row r="52" spans="1:4" x14ac:dyDescent="0.35">
      <c r="A52" s="2" t="s">
        <v>100</v>
      </c>
      <c r="B52" s="2" t="s">
        <v>101</v>
      </c>
      <c r="C52" s="2" t="str">
        <f>VLOOKUP($A:$A,'[1]June''26 MTD vs LY'!$A:$BY,13,0)</f>
        <v>Shirish Mastud</v>
      </c>
      <c r="D52" s="2" t="s">
        <v>248</v>
      </c>
    </row>
    <row r="53" spans="1:4" x14ac:dyDescent="0.35">
      <c r="A53" s="2" t="s">
        <v>102</v>
      </c>
      <c r="B53" s="2" t="s">
        <v>103</v>
      </c>
      <c r="C53" s="2" t="str">
        <f>VLOOKUP($A:$A,'[1]June''26 MTD vs LY'!$A:$BY,13,0)</f>
        <v>Shirish Mastud</v>
      </c>
      <c r="D53" s="2" t="s">
        <v>248</v>
      </c>
    </row>
    <row r="54" spans="1:4" x14ac:dyDescent="0.35">
      <c r="A54" s="2" t="s">
        <v>104</v>
      </c>
      <c r="B54" s="2" t="s">
        <v>105</v>
      </c>
      <c r="C54" s="2" t="str">
        <f>VLOOKUP($A:$A,'[1]June''26 MTD vs LY'!$A:$BY,13,0)</f>
        <v>Chetan</v>
      </c>
      <c r="D54" s="2" t="s">
        <v>248</v>
      </c>
    </row>
    <row r="55" spans="1:4" x14ac:dyDescent="0.35">
      <c r="A55" s="2" t="s">
        <v>106</v>
      </c>
      <c r="B55" s="2" t="s">
        <v>107</v>
      </c>
      <c r="C55" s="2" t="str">
        <f>VLOOKUP($A:$A,'[1]June''26 MTD vs LY'!$A:$BY,13,0)</f>
        <v>Lalit Mohan</v>
      </c>
      <c r="D55" s="2" t="s">
        <v>249</v>
      </c>
    </row>
    <row r="56" spans="1:4" x14ac:dyDescent="0.35">
      <c r="A56" s="2" t="s">
        <v>108</v>
      </c>
      <c r="B56" s="2" t="s">
        <v>109</v>
      </c>
      <c r="C56" s="2" t="str">
        <f>VLOOKUP($A:$A,'[1]June''26 MTD vs LY'!$A:$BY,13,0)</f>
        <v>Lalit Mohan</v>
      </c>
      <c r="D56" s="2" t="s">
        <v>249</v>
      </c>
    </row>
    <row r="57" spans="1:4" x14ac:dyDescent="0.35">
      <c r="A57" s="2" t="s">
        <v>110</v>
      </c>
      <c r="B57" s="2" t="s">
        <v>111</v>
      </c>
      <c r="C57" s="2" t="str">
        <f>VLOOKUP($A:$A,'[1]June''26 MTD vs LY'!$A:$BY,13,0)</f>
        <v>Chetan</v>
      </c>
      <c r="D57" s="2" t="s">
        <v>248</v>
      </c>
    </row>
    <row r="58" spans="1:4" x14ac:dyDescent="0.35">
      <c r="A58" s="2" t="s">
        <v>112</v>
      </c>
      <c r="B58" s="2" t="s">
        <v>113</v>
      </c>
      <c r="C58" s="2" t="str">
        <f>VLOOKUP($A:$A,'[1]June''26 MTD vs LY'!$A:$BY,13,0)</f>
        <v>Ashlin Moses</v>
      </c>
      <c r="D58" s="2" t="s">
        <v>249</v>
      </c>
    </row>
    <row r="59" spans="1:4" x14ac:dyDescent="0.35">
      <c r="A59" s="2" t="s">
        <v>114</v>
      </c>
      <c r="B59" s="2" t="s">
        <v>115</v>
      </c>
      <c r="C59" s="2" t="str">
        <f>VLOOKUP($A:$A,'[1]June''26 MTD vs LY'!$A:$BY,13,0)</f>
        <v>Ashlin Moses</v>
      </c>
      <c r="D59" s="2" t="s">
        <v>249</v>
      </c>
    </row>
    <row r="60" spans="1:4" x14ac:dyDescent="0.35">
      <c r="A60" s="2" t="s">
        <v>116</v>
      </c>
      <c r="B60" s="2" t="s">
        <v>117</v>
      </c>
      <c r="C60" s="2" t="str">
        <f>VLOOKUP($A:$A,'[1]June''26 MTD vs LY'!$A:$BY,13,0)</f>
        <v>Chetan</v>
      </c>
      <c r="D60" s="2" t="s">
        <v>248</v>
      </c>
    </row>
    <row r="61" spans="1:4" x14ac:dyDescent="0.35">
      <c r="A61" s="2" t="s">
        <v>118</v>
      </c>
      <c r="B61" s="2" t="s">
        <v>119</v>
      </c>
      <c r="C61" s="2" t="str">
        <f>VLOOKUP($A:$A,'[1]June''26 MTD vs LY'!$A:$BY,13,0)</f>
        <v>Shirish Mastud</v>
      </c>
      <c r="D61" s="2" t="s">
        <v>248</v>
      </c>
    </row>
    <row r="62" spans="1:4" x14ac:dyDescent="0.35">
      <c r="A62" s="2" t="s">
        <v>120</v>
      </c>
      <c r="B62" s="2" t="s">
        <v>121</v>
      </c>
      <c r="C62" s="2" t="str">
        <f>VLOOKUP($A:$A,'[1]June''26 MTD vs LY'!$A:$BY,13,0)</f>
        <v>Chetan</v>
      </c>
      <c r="D62" s="2" t="s">
        <v>248</v>
      </c>
    </row>
    <row r="63" spans="1:4" x14ac:dyDescent="0.35">
      <c r="A63" s="2" t="s">
        <v>122</v>
      </c>
      <c r="B63" s="2" t="s">
        <v>123</v>
      </c>
      <c r="C63" s="2" t="str">
        <f>VLOOKUP($A:$A,'[1]June''26 MTD vs LY'!$A:$BY,13,0)</f>
        <v>Ajay Gill</v>
      </c>
      <c r="D63" s="2" t="s">
        <v>249</v>
      </c>
    </row>
    <row r="64" spans="1:4" x14ac:dyDescent="0.35">
      <c r="A64" s="2" t="s">
        <v>124</v>
      </c>
      <c r="B64" s="2" t="s">
        <v>125</v>
      </c>
      <c r="C64" s="2" t="str">
        <f>VLOOKUP($A:$A,'[1]June''26 MTD vs LY'!$A:$BY,13,0)</f>
        <v>Lalit Mohan</v>
      </c>
      <c r="D64" s="2" t="s">
        <v>249</v>
      </c>
    </row>
    <row r="65" spans="1:4" x14ac:dyDescent="0.35">
      <c r="A65" s="2" t="s">
        <v>126</v>
      </c>
      <c r="B65" s="2" t="s">
        <v>127</v>
      </c>
      <c r="C65" s="2" t="str">
        <f>VLOOKUP($A:$A,'[1]June''26 MTD vs LY'!$A:$BY,13,0)</f>
        <v>Ajay Gill</v>
      </c>
      <c r="D65" s="2" t="s">
        <v>249</v>
      </c>
    </row>
    <row r="66" spans="1:4" x14ac:dyDescent="0.35">
      <c r="A66" s="2" t="s">
        <v>128</v>
      </c>
      <c r="B66" s="2" t="s">
        <v>129</v>
      </c>
      <c r="C66" s="2" t="str">
        <f>VLOOKUP($A:$A,'[1]June''26 MTD vs LY'!$A:$BY,13,0)</f>
        <v>Ashlin Moses</v>
      </c>
      <c r="D66" s="2" t="s">
        <v>249</v>
      </c>
    </row>
    <row r="67" spans="1:4" x14ac:dyDescent="0.35">
      <c r="A67" s="2" t="s">
        <v>130</v>
      </c>
      <c r="B67" s="2" t="s">
        <v>131</v>
      </c>
      <c r="C67" s="2" t="str">
        <f>VLOOKUP($A:$A,'[1]June''26 MTD vs LY'!$A:$BY,13,0)</f>
        <v>Ajay Gill</v>
      </c>
      <c r="D67" s="2" t="s">
        <v>249</v>
      </c>
    </row>
    <row r="68" spans="1:4" x14ac:dyDescent="0.35">
      <c r="A68" s="6" t="s">
        <v>132</v>
      </c>
      <c r="B68" s="2" t="s">
        <v>133</v>
      </c>
      <c r="C68" s="2" t="str">
        <f>VLOOKUP($A:$A,'[1]June''26 MTD vs LY'!$A:$BY,13,0)</f>
        <v>Ashlin Moses</v>
      </c>
      <c r="D68" s="2" t="s">
        <v>249</v>
      </c>
    </row>
    <row r="69" spans="1:4" x14ac:dyDescent="0.35">
      <c r="A69" s="6" t="s">
        <v>134</v>
      </c>
      <c r="B69" s="2" t="s">
        <v>135</v>
      </c>
      <c r="C69" s="2" t="str">
        <f>VLOOKUP($A:$A,'[1]June''26 MTD vs LY'!$A:$BY,13,0)</f>
        <v>Ashlin Moses</v>
      </c>
      <c r="D69" s="2" t="s">
        <v>249</v>
      </c>
    </row>
    <row r="70" spans="1:4" x14ac:dyDescent="0.35">
      <c r="A70" s="6" t="s">
        <v>136</v>
      </c>
      <c r="B70" s="2" t="s">
        <v>137</v>
      </c>
      <c r="C70" s="2" t="str">
        <f>VLOOKUP($A:$A,'[1]June''26 MTD vs LY'!$A:$BY,13,0)</f>
        <v>Shirish Mastud</v>
      </c>
      <c r="D70" s="2" t="s">
        <v>248</v>
      </c>
    </row>
    <row r="71" spans="1:4" x14ac:dyDescent="0.35">
      <c r="A71" s="6" t="s">
        <v>138</v>
      </c>
      <c r="B71" s="2" t="s">
        <v>139</v>
      </c>
      <c r="C71" s="2" t="str">
        <f>VLOOKUP($A:$A,'[1]June''26 MTD vs LY'!$A:$BY,13,0)</f>
        <v>Ajay Gill</v>
      </c>
      <c r="D71" s="2" t="s">
        <v>249</v>
      </c>
    </row>
    <row r="72" spans="1:4" x14ac:dyDescent="0.35">
      <c r="A72" s="2" t="s">
        <v>140</v>
      </c>
      <c r="B72" s="2" t="s">
        <v>141</v>
      </c>
      <c r="C72" s="2" t="str">
        <f>VLOOKUP($A:$A,'[1]June''26 MTD vs LY'!$A:$BY,13,0)</f>
        <v>Shirish Mastud</v>
      </c>
      <c r="D72" s="2" t="s">
        <v>248</v>
      </c>
    </row>
    <row r="73" spans="1:4" x14ac:dyDescent="0.35">
      <c r="A73" s="7" t="s">
        <v>142</v>
      </c>
      <c r="B73" s="8" t="s">
        <v>143</v>
      </c>
      <c r="C73" s="2" t="str">
        <f>VLOOKUP($A:$A,'[1]June''26 MTD vs LY'!$A:$BY,13,0)</f>
        <v>Ajay Gill</v>
      </c>
      <c r="D73" s="2" t="s">
        <v>249</v>
      </c>
    </row>
    <row r="74" spans="1:4" x14ac:dyDescent="0.35">
      <c r="A74" s="7" t="s">
        <v>144</v>
      </c>
      <c r="B74" s="8" t="s">
        <v>145</v>
      </c>
      <c r="C74" s="2" t="str">
        <f>VLOOKUP($A:$A,'[1]June''26 MTD vs LY'!$A:$BY,13,0)</f>
        <v>Ashlin Moses</v>
      </c>
      <c r="D74" s="2" t="s">
        <v>249</v>
      </c>
    </row>
    <row r="75" spans="1:4" x14ac:dyDescent="0.35">
      <c r="A75" s="2" t="s">
        <v>146</v>
      </c>
      <c r="B75" s="2" t="s">
        <v>147</v>
      </c>
      <c r="C75" s="2" t="str">
        <f>VLOOKUP($A:$A,'[1]June''26 MTD vs LY'!$A:$BY,13,0)</f>
        <v>Chetan</v>
      </c>
      <c r="D75" s="2" t="s">
        <v>248</v>
      </c>
    </row>
    <row r="76" spans="1:4" x14ac:dyDescent="0.35">
      <c r="A76" s="2" t="s">
        <v>148</v>
      </c>
      <c r="B76" s="2" t="s">
        <v>149</v>
      </c>
      <c r="C76" s="2" t="str">
        <f>VLOOKUP($A:$A,'[1]June''26 MTD vs LY'!$A:$BY,13,0)</f>
        <v>Chetan</v>
      </c>
      <c r="D76" s="2" t="s">
        <v>248</v>
      </c>
    </row>
    <row r="77" spans="1:4" x14ac:dyDescent="0.35">
      <c r="A77" s="2" t="s">
        <v>150</v>
      </c>
      <c r="B77" s="2" t="s">
        <v>151</v>
      </c>
      <c r="C77" s="2" t="str">
        <f>VLOOKUP($A:$A,'[1]June''26 MTD vs LY'!$A:$BY,13,0)</f>
        <v>Lalit Mohan</v>
      </c>
      <c r="D77" s="2" t="s">
        <v>249</v>
      </c>
    </row>
    <row r="78" spans="1:4" x14ac:dyDescent="0.35">
      <c r="A78" s="2" t="s">
        <v>152</v>
      </c>
      <c r="B78" s="2" t="s">
        <v>153</v>
      </c>
      <c r="C78" s="2" t="str">
        <f>VLOOKUP($A:$A,'[1]June''26 MTD vs LY'!$A:$BY,13,0)</f>
        <v>Ashlin Moses</v>
      </c>
      <c r="D78" s="2" t="s">
        <v>249</v>
      </c>
    </row>
    <row r="79" spans="1:4" x14ac:dyDescent="0.35">
      <c r="A79" s="2" t="s">
        <v>154</v>
      </c>
      <c r="B79" s="2" t="s">
        <v>155</v>
      </c>
      <c r="C79" s="2" t="str">
        <f>VLOOKUP($A:$A,'[1]June''26 MTD vs LY'!$A:$BY,13,0)</f>
        <v>Divya Lakshmi</v>
      </c>
      <c r="D79" s="2" t="s">
        <v>248</v>
      </c>
    </row>
    <row r="80" spans="1:4" x14ac:dyDescent="0.35">
      <c r="A80" s="2" t="s">
        <v>156</v>
      </c>
      <c r="B80" s="2" t="s">
        <v>157</v>
      </c>
      <c r="C80" s="2" t="str">
        <f>VLOOKUP($A:$A,'[1]June''26 MTD vs LY'!$A:$BY,13,0)</f>
        <v>Divya Lakshmi</v>
      </c>
      <c r="D80" s="2" t="s">
        <v>248</v>
      </c>
    </row>
    <row r="81" spans="1:4" x14ac:dyDescent="0.35">
      <c r="A81" s="2" t="s">
        <v>158</v>
      </c>
      <c r="B81" s="2" t="s">
        <v>159</v>
      </c>
      <c r="C81" s="2" t="str">
        <f>VLOOKUP($A:$A,'[1]June''26 MTD vs LY'!$A:$BY,13,0)</f>
        <v>Ashlin Moses</v>
      </c>
      <c r="D81" s="2" t="s">
        <v>249</v>
      </c>
    </row>
    <row r="82" spans="1:4" x14ac:dyDescent="0.35">
      <c r="A82" s="2" t="s">
        <v>160</v>
      </c>
      <c r="B82" s="2" t="s">
        <v>161</v>
      </c>
      <c r="C82" s="2" t="str">
        <f>VLOOKUP($A:$A,'[1]June''26 MTD vs LY'!$A:$BY,13,0)</f>
        <v>Ajay Gill</v>
      </c>
      <c r="D82" s="2" t="s">
        <v>249</v>
      </c>
    </row>
    <row r="83" spans="1:4" x14ac:dyDescent="0.35">
      <c r="A83" s="2" t="s">
        <v>162</v>
      </c>
      <c r="B83" s="2" t="s">
        <v>163</v>
      </c>
      <c r="C83" s="2" t="str">
        <f>VLOOKUP($A:$A,'[1]June''26 MTD vs LY'!$A:$BY,13,0)</f>
        <v>Divya Lakshmi</v>
      </c>
      <c r="D83" s="2" t="s">
        <v>248</v>
      </c>
    </row>
    <row r="84" spans="1:4" x14ac:dyDescent="0.35">
      <c r="A84" s="2" t="s">
        <v>164</v>
      </c>
      <c r="B84" s="2" t="s">
        <v>137</v>
      </c>
      <c r="C84" s="2" t="str">
        <f>VLOOKUP($A:$A,'[1]June''26 MTD vs LY'!$A:$BY,13,0)</f>
        <v>Shirish Mastud</v>
      </c>
      <c r="D84" s="2" t="s">
        <v>248</v>
      </c>
    </row>
    <row r="85" spans="1:4" x14ac:dyDescent="0.35">
      <c r="A85" s="2" t="s">
        <v>165</v>
      </c>
      <c r="B85" s="2" t="s">
        <v>166</v>
      </c>
      <c r="C85" s="2" t="str">
        <f>VLOOKUP($A:$A,'[1]June''26 MTD vs LY'!$A:$BY,13,0)</f>
        <v>Divya Lakshmi</v>
      </c>
      <c r="D85" s="2" t="s">
        <v>248</v>
      </c>
    </row>
    <row r="86" spans="1:4" x14ac:dyDescent="0.35">
      <c r="A86" s="2" t="s">
        <v>167</v>
      </c>
      <c r="B86" s="2" t="s">
        <v>168</v>
      </c>
      <c r="C86" s="2" t="str">
        <f>VLOOKUP($A:$A,'[1]June''26 MTD vs LY'!$A:$BY,13,0)</f>
        <v>Ajay Gill</v>
      </c>
      <c r="D86" s="2" t="s">
        <v>249</v>
      </c>
    </row>
    <row r="87" spans="1:4" x14ac:dyDescent="0.35">
      <c r="A87" s="2" t="s">
        <v>169</v>
      </c>
      <c r="B87" s="2" t="s">
        <v>170</v>
      </c>
      <c r="C87" s="2" t="str">
        <f>VLOOKUP($A:$A,'[1]June''26 MTD vs LY'!$A:$BY,13,0)</f>
        <v>Ajay Gill</v>
      </c>
      <c r="D87" s="2" t="s">
        <v>249</v>
      </c>
    </row>
    <row r="88" spans="1:4" x14ac:dyDescent="0.35">
      <c r="A88" s="2" t="s">
        <v>171</v>
      </c>
      <c r="B88" s="2" t="s">
        <v>172</v>
      </c>
      <c r="C88" s="2" t="str">
        <f>VLOOKUP($A:$A,'[1]June''26 MTD vs LY'!$A:$BY,13,0)</f>
        <v>Chetan</v>
      </c>
      <c r="D88" s="2" t="s">
        <v>248</v>
      </c>
    </row>
    <row r="89" spans="1:4" x14ac:dyDescent="0.35">
      <c r="A89" s="2" t="s">
        <v>173</v>
      </c>
      <c r="B89" s="2" t="s">
        <v>174</v>
      </c>
      <c r="C89" s="2" t="str">
        <f>VLOOKUP($A:$A,'[1]June''26 MTD vs LY'!$A:$BY,13,0)</f>
        <v>Shirish Mastud</v>
      </c>
      <c r="D89" s="2" t="s">
        <v>248</v>
      </c>
    </row>
    <row r="90" spans="1:4" x14ac:dyDescent="0.35">
      <c r="A90" s="2" t="s">
        <v>175</v>
      </c>
      <c r="B90" s="2" t="s">
        <v>176</v>
      </c>
      <c r="C90" s="2" t="str">
        <f>VLOOKUP($A:$A,'[1]June''26 MTD vs LY'!$A:$BY,13,0)</f>
        <v>Lalit Mohan</v>
      </c>
      <c r="D90" s="2" t="s">
        <v>249</v>
      </c>
    </row>
    <row r="91" spans="1:4" x14ac:dyDescent="0.35">
      <c r="A91" s="2" t="s">
        <v>177</v>
      </c>
      <c r="B91" s="2" t="s">
        <v>178</v>
      </c>
      <c r="C91" s="2" t="str">
        <f>VLOOKUP($A:$A,'[1]June''26 MTD vs LY'!$A:$BY,13,0)</f>
        <v>Ashlin Moses</v>
      </c>
      <c r="D91" s="2" t="s">
        <v>249</v>
      </c>
    </row>
    <row r="92" spans="1:4" x14ac:dyDescent="0.35">
      <c r="A92" s="2" t="s">
        <v>179</v>
      </c>
      <c r="B92" s="2" t="s">
        <v>180</v>
      </c>
      <c r="C92" s="2" t="str">
        <f>VLOOKUP($A:$A,'[1]June''26 MTD vs LY'!$A:$BY,13,0)</f>
        <v>Shirish Mastud</v>
      </c>
      <c r="D92" s="2" t="s">
        <v>248</v>
      </c>
    </row>
    <row r="93" spans="1:4" x14ac:dyDescent="0.35">
      <c r="A93" s="2" t="s">
        <v>181</v>
      </c>
      <c r="B93" s="2" t="s">
        <v>182</v>
      </c>
      <c r="C93" s="2" t="str">
        <f>VLOOKUP($A:$A,'[1]June''26 MTD vs LY'!$A:$BY,13,0)</f>
        <v>Chetan</v>
      </c>
      <c r="D93" s="2" t="s">
        <v>248</v>
      </c>
    </row>
    <row r="94" spans="1:4" x14ac:dyDescent="0.35">
      <c r="A94" s="2" t="s">
        <v>183</v>
      </c>
      <c r="B94" s="2" t="s">
        <v>184</v>
      </c>
      <c r="C94" s="2" t="str">
        <f>VLOOKUP($A:$A,'[1]June''26 MTD vs LY'!$A:$BY,13,0)</f>
        <v>Ashlin Moses</v>
      </c>
      <c r="D94" s="2" t="s">
        <v>249</v>
      </c>
    </row>
    <row r="95" spans="1:4" x14ac:dyDescent="0.35">
      <c r="A95" s="9" t="s">
        <v>185</v>
      </c>
      <c r="B95" s="9" t="s">
        <v>186</v>
      </c>
      <c r="C95" s="2" t="str">
        <f>VLOOKUP($A:$A,'[1]June''26 MTD vs LY'!$A:$BY,13,0)</f>
        <v>Ajay Gill</v>
      </c>
      <c r="D95" s="2" t="s">
        <v>249</v>
      </c>
    </row>
    <row r="96" spans="1:4" x14ac:dyDescent="0.35">
      <c r="A96" s="2" t="s">
        <v>187</v>
      </c>
      <c r="B96" s="2" t="s">
        <v>188</v>
      </c>
      <c r="C96" s="2" t="str">
        <f>VLOOKUP($A:$A,'[1]June''26 MTD vs LY'!$A:$BY,13,0)</f>
        <v>Lalit Mohan</v>
      </c>
      <c r="D96" s="2" t="s">
        <v>249</v>
      </c>
    </row>
    <row r="97" spans="1:4" x14ac:dyDescent="0.35">
      <c r="A97" s="9" t="s">
        <v>189</v>
      </c>
      <c r="B97" s="9" t="s">
        <v>190</v>
      </c>
      <c r="C97" s="2" t="str">
        <f>VLOOKUP($A:$A,'[1]June''26 MTD vs LY'!$A:$BY,13,0)</f>
        <v>Lalit Mohan</v>
      </c>
      <c r="D97" s="2" t="s">
        <v>249</v>
      </c>
    </row>
    <row r="98" spans="1:4" x14ac:dyDescent="0.35">
      <c r="A98" s="9" t="s">
        <v>191</v>
      </c>
      <c r="B98" s="9" t="s">
        <v>192</v>
      </c>
      <c r="C98" s="2" t="str">
        <f>VLOOKUP($A:$A,'[1]June''26 MTD vs LY'!$A:$BY,13,0)</f>
        <v>Ashlin Moses</v>
      </c>
      <c r="D98" s="2" t="s">
        <v>249</v>
      </c>
    </row>
    <row r="99" spans="1:4" x14ac:dyDescent="0.35">
      <c r="A99" s="9" t="s">
        <v>193</v>
      </c>
      <c r="B99" s="9" t="s">
        <v>194</v>
      </c>
      <c r="C99" s="2" t="str">
        <f>VLOOKUP($A:$A,'[1]June''26 MTD vs LY'!$A:$BY,13,0)</f>
        <v>Shirish Mastud</v>
      </c>
      <c r="D99" s="2" t="s">
        <v>248</v>
      </c>
    </row>
    <row r="100" spans="1:4" x14ac:dyDescent="0.35">
      <c r="A100" s="10" t="s">
        <v>195</v>
      </c>
      <c r="B100" s="10" t="s">
        <v>196</v>
      </c>
      <c r="C100" s="3" t="str">
        <f>VLOOKUP($A:$A,'[1]June''26 MTD vs LY'!$A:$BY,13,0)</f>
        <v>Divya Lakshmi</v>
      </c>
      <c r="D100" s="3" t="s">
        <v>248</v>
      </c>
    </row>
    <row r="101" spans="1:4" x14ac:dyDescent="0.35">
      <c r="A101" s="10" t="s">
        <v>197</v>
      </c>
      <c r="B101" s="10" t="s">
        <v>198</v>
      </c>
      <c r="C101" s="11" t="str">
        <f>VLOOKUP($A:$A,'[1]June''26 MTD vs LY'!$A:$BY,13,0)</f>
        <v>Chetan</v>
      </c>
      <c r="D101" s="3" t="s">
        <v>248</v>
      </c>
    </row>
    <row r="102" spans="1:4" x14ac:dyDescent="0.35">
      <c r="A102" s="10" t="s">
        <v>199</v>
      </c>
      <c r="B102" s="10" t="s">
        <v>200</v>
      </c>
      <c r="C102" s="11" t="str">
        <f>VLOOKUP($A:$A,'[1]June''26 MTD vs LY'!$A:$BY,13,0)</f>
        <v>Chetan</v>
      </c>
      <c r="D102" s="3" t="s">
        <v>248</v>
      </c>
    </row>
    <row r="103" spans="1:4" x14ac:dyDescent="0.35">
      <c r="A103" s="9" t="s">
        <v>201</v>
      </c>
      <c r="B103" s="9" t="s">
        <v>202</v>
      </c>
      <c r="C103" s="2" t="str">
        <f>VLOOKUP($A:$A,'[1]June''26 MTD vs LY'!$A:$BY,13,0)</f>
        <v>Divya Lakshmi</v>
      </c>
      <c r="D103" s="2" t="s">
        <v>248</v>
      </c>
    </row>
    <row r="104" spans="1:4" x14ac:dyDescent="0.35">
      <c r="A104" s="9" t="s">
        <v>203</v>
      </c>
      <c r="B104" s="9" t="s">
        <v>204</v>
      </c>
      <c r="C104" s="2" t="str">
        <f>VLOOKUP($A:$A,'[1]June''26 MTD vs LY'!$A:$BY,13,0)</f>
        <v>Lalit Mohan</v>
      </c>
      <c r="D104" s="2" t="s">
        <v>249</v>
      </c>
    </row>
    <row r="105" spans="1:4" x14ac:dyDescent="0.35">
      <c r="A105" s="9" t="s">
        <v>205</v>
      </c>
      <c r="B105" s="9" t="s">
        <v>206</v>
      </c>
      <c r="C105" s="2" t="str">
        <f>VLOOKUP($A:$A,'[1]June''26 MTD vs LY'!$A:$BY,13,0)</f>
        <v>Lalit Mohan</v>
      </c>
      <c r="D105" s="2" t="s">
        <v>249</v>
      </c>
    </row>
    <row r="106" spans="1:4" x14ac:dyDescent="0.35">
      <c r="A106" s="2" t="s">
        <v>207</v>
      </c>
      <c r="B106" s="2" t="s">
        <v>208</v>
      </c>
      <c r="C106" s="2" t="str">
        <f>VLOOKUP($A:$A,'[1]June''26 MTD vs LY'!$A:$BY,13,0)</f>
        <v>Ajay Gill</v>
      </c>
      <c r="D106" s="2" t="s">
        <v>249</v>
      </c>
    </row>
    <row r="107" spans="1:4" x14ac:dyDescent="0.35">
      <c r="A107" s="10" t="s">
        <v>209</v>
      </c>
      <c r="B107" s="10" t="s">
        <v>210</v>
      </c>
      <c r="C107" s="3" t="str">
        <f>VLOOKUP($A:$A,'[1]June''26 MTD vs LY'!$A:$BY,13,0)</f>
        <v>Shirish Mastud</v>
      </c>
      <c r="D107" s="3" t="s">
        <v>248</v>
      </c>
    </row>
    <row r="108" spans="1:4" x14ac:dyDescent="0.35">
      <c r="A108" s="10" t="s">
        <v>211</v>
      </c>
      <c r="B108" s="10" t="s">
        <v>212</v>
      </c>
      <c r="C108" s="3" t="str">
        <f>VLOOKUP($A:$A,'[1]June''26 MTD vs LY'!$A:$BY,13,0)</f>
        <v>Shirish Mastud</v>
      </c>
      <c r="D108" s="3" t="s">
        <v>248</v>
      </c>
    </row>
    <row r="109" spans="1:4" x14ac:dyDescent="0.35">
      <c r="A109" s="10" t="s">
        <v>213</v>
      </c>
      <c r="B109" s="10" t="s">
        <v>214</v>
      </c>
      <c r="C109" s="3" t="str">
        <f>VLOOKUP($A:$A,'[1]June''26 MTD vs LY'!$A:$BY,13,0)</f>
        <v>Shirish Mastud</v>
      </c>
      <c r="D109" s="3" t="s">
        <v>248</v>
      </c>
    </row>
    <row r="110" spans="1:4" x14ac:dyDescent="0.35">
      <c r="A110" s="10" t="s">
        <v>215</v>
      </c>
      <c r="B110" s="10" t="s">
        <v>216</v>
      </c>
      <c r="C110" s="3" t="str">
        <f>VLOOKUP($A:$A,'[1]June''26 MTD vs LY'!$A:$BY,13,0)</f>
        <v>Shirish Mastud</v>
      </c>
      <c r="D110" s="3" t="s">
        <v>248</v>
      </c>
    </row>
    <row r="111" spans="1:4" x14ac:dyDescent="0.35">
      <c r="A111" s="10" t="s">
        <v>217</v>
      </c>
      <c r="B111" s="10" t="s">
        <v>218</v>
      </c>
      <c r="C111" s="3" t="str">
        <f>VLOOKUP($A:$A,'[1]June''26 MTD vs LY'!$A:$BY,13,0)</f>
        <v>Shirish Mastud</v>
      </c>
      <c r="D111" s="3" t="s">
        <v>248</v>
      </c>
    </row>
    <row r="112" spans="1:4" x14ac:dyDescent="0.35">
      <c r="A112" s="9" t="s">
        <v>219</v>
      </c>
      <c r="B112" s="9" t="s">
        <v>220</v>
      </c>
      <c r="C112" s="2" t="str">
        <f>VLOOKUP($A:$A,'[1]June''26 MTD vs LY'!$A:$BY,13,0)</f>
        <v>Ajay Gill</v>
      </c>
      <c r="D112" s="2" t="s">
        <v>249</v>
      </c>
    </row>
    <row r="113" spans="1:4" x14ac:dyDescent="0.35">
      <c r="A113" s="9" t="s">
        <v>221</v>
      </c>
      <c r="B113" s="9" t="s">
        <v>222</v>
      </c>
      <c r="C113" s="2" t="str">
        <f>VLOOKUP($A:$A,'[1]June''26 MTD vs LY'!$A:$BY,13,0)</f>
        <v>Ajay Gill</v>
      </c>
      <c r="D113" s="2" t="s">
        <v>249</v>
      </c>
    </row>
    <row r="114" spans="1:4" x14ac:dyDescent="0.35">
      <c r="A114" s="9" t="s">
        <v>223</v>
      </c>
      <c r="B114" s="9" t="s">
        <v>224</v>
      </c>
      <c r="C114" s="2" t="str">
        <f>VLOOKUP($A:$A,'[1]June''26 MTD vs LY'!$A:$BY,13,0)</f>
        <v>Ashlin Moses</v>
      </c>
      <c r="D114" s="2" t="s">
        <v>249</v>
      </c>
    </row>
    <row r="115" spans="1:4" x14ac:dyDescent="0.35">
      <c r="A115" s="9" t="s">
        <v>225</v>
      </c>
      <c r="B115" s="9" t="s">
        <v>226</v>
      </c>
      <c r="C115" s="2" t="str">
        <f>VLOOKUP($A:$A,'[1]June''26 MTD vs LY'!$A:$BY,13,0)</f>
        <v>Divya Lakshmi</v>
      </c>
      <c r="D115" s="2" t="s">
        <v>248</v>
      </c>
    </row>
    <row r="116" spans="1:4" x14ac:dyDescent="0.35">
      <c r="A116" s="9" t="s">
        <v>227</v>
      </c>
      <c r="B116" s="9" t="s">
        <v>228</v>
      </c>
      <c r="C116" s="2" t="s">
        <v>246</v>
      </c>
      <c r="D116" s="2" t="s">
        <v>248</v>
      </c>
    </row>
    <row r="117" spans="1:4" x14ac:dyDescent="0.35">
      <c r="A117" s="9" t="s">
        <v>229</v>
      </c>
      <c r="B117" s="9" t="s">
        <v>230</v>
      </c>
      <c r="C117" s="2" t="str">
        <f>VLOOKUP($A:$A,'[1]June''26 MTD vs LY'!$A:$BY,13,0)</f>
        <v>Ajay Gill</v>
      </c>
      <c r="D117" s="2" t="s">
        <v>249</v>
      </c>
    </row>
    <row r="118" spans="1:4" x14ac:dyDescent="0.35">
      <c r="A118" s="9" t="s">
        <v>231</v>
      </c>
      <c r="B118" s="9" t="s">
        <v>232</v>
      </c>
      <c r="C118" s="2" t="str">
        <f>VLOOKUP($A:$A,'[1]June''26 MTD vs LY'!$A:$BY,13,0)</f>
        <v>Shirish Mastud</v>
      </c>
      <c r="D118" s="2" t="s">
        <v>248</v>
      </c>
    </row>
    <row r="119" spans="1:4" x14ac:dyDescent="0.35">
      <c r="A119" s="2" t="s">
        <v>233</v>
      </c>
      <c r="B119" s="9" t="s">
        <v>234</v>
      </c>
      <c r="C119" s="2" t="str">
        <f>VLOOKUP($A:$A,'[1]June''26 MTD vs LY'!$A:$BY,13,0)</f>
        <v>Ashlin Moses</v>
      </c>
      <c r="D119" s="2" t="s">
        <v>249</v>
      </c>
    </row>
    <row r="120" spans="1:4" x14ac:dyDescent="0.35">
      <c r="A120" s="2" t="s">
        <v>235</v>
      </c>
      <c r="B120" s="10" t="s">
        <v>236</v>
      </c>
      <c r="C120" s="3" t="str">
        <f>VLOOKUP($A:$A,'[1]June''26 MTD vs LY'!$A:$BY,13,0)</f>
        <v>Shirish Mastud</v>
      </c>
      <c r="D120" s="3" t="s">
        <v>248</v>
      </c>
    </row>
    <row r="121" spans="1:4" x14ac:dyDescent="0.35">
      <c r="A121" s="2" t="s">
        <v>237</v>
      </c>
      <c r="B121" s="9" t="s">
        <v>238</v>
      </c>
      <c r="C121" s="2" t="str">
        <f>VLOOKUP($A:$A,'[1]June''26 MTD vs LY'!$A:$BY,13,0)</f>
        <v>Ashlin Moses</v>
      </c>
      <c r="D121" s="2" t="s">
        <v>249</v>
      </c>
    </row>
    <row r="122" spans="1:4" x14ac:dyDescent="0.35">
      <c r="A122" s="2" t="s">
        <v>239</v>
      </c>
      <c r="B122" s="9" t="s">
        <v>240</v>
      </c>
      <c r="C122" s="2" t="str">
        <f>VLOOKUP($A:$A,'[1]June''26 MTD vs LY'!$A:$BY,13,0)</f>
        <v>Lalit Mohan</v>
      </c>
      <c r="D122" s="2" t="s">
        <v>249</v>
      </c>
    </row>
    <row r="123" spans="1:4" x14ac:dyDescent="0.35">
      <c r="A123" s="2" t="s">
        <v>241</v>
      </c>
      <c r="B123" s="9" t="s">
        <v>242</v>
      </c>
      <c r="C123" s="2" t="str">
        <f>VLOOKUP($A:$A,'[1]June''26 MTD vs LY'!$A:$BY,13,0)</f>
        <v>Ajay Gill</v>
      </c>
      <c r="D123" s="2" t="s">
        <v>249</v>
      </c>
    </row>
    <row r="124" spans="1:4" x14ac:dyDescent="0.35">
      <c r="A124" s="2" t="s">
        <v>243</v>
      </c>
      <c r="B124" s="9" t="s">
        <v>244</v>
      </c>
      <c r="C124" s="2" t="str">
        <f>VLOOKUP($A:$A,'[1]June''26 MTD vs LY'!$A:$BY,13,0)</f>
        <v>Lalit Mohan</v>
      </c>
      <c r="D124" s="2" t="s">
        <v>249</v>
      </c>
    </row>
  </sheetData>
  <autoFilter ref="A2:D124" xr:uid="{73EA541C-0738-49E6-ADB0-DD7C2D80D37A}"/>
  <conditionalFormatting sqref="A87:A95">
    <cfRule type="duplicateValues" dxfId="4" priority="3"/>
  </conditionalFormatting>
  <conditionalFormatting sqref="A96:A97">
    <cfRule type="duplicateValues" dxfId="3" priority="5"/>
  </conditionalFormatting>
  <conditionalFormatting sqref="A98:A102">
    <cfRule type="duplicateValues" dxfId="2" priority="1"/>
  </conditionalFormatting>
  <conditionalFormatting sqref="A106">
    <cfRule type="duplicateValues" dxfId="1" priority="2"/>
  </conditionalFormatting>
  <conditionalFormatting sqref="A3:A86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Mehta</dc:creator>
  <cp:lastModifiedBy>Yogesh Mehta</cp:lastModifiedBy>
  <dcterms:created xsi:type="dcterms:W3CDTF">2026-07-22T13:58:57Z</dcterms:created>
  <dcterms:modified xsi:type="dcterms:W3CDTF">2026-07-22T14:00:06Z</dcterms:modified>
</cp:coreProperties>
</file>