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definedNames>
    <definedName name="_xlnm._FilterDatabase" localSheetId="0" hidden="1">SampleSuperstore!$S$1:$T$50</definedName>
  </definedName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T2" i="1"/>
  <c r="T36" i="1"/>
  <c r="T41" i="1"/>
  <c r="T48" i="1"/>
  <c r="T22" i="1"/>
  <c r="T45" i="1"/>
  <c r="T17" i="1"/>
  <c r="T30" i="1"/>
  <c r="T27" i="1"/>
  <c r="T46" i="1"/>
  <c r="T44" i="1"/>
  <c r="T6" i="1"/>
  <c r="T11" i="1"/>
  <c r="T8" i="1"/>
  <c r="T4" i="1"/>
  <c r="T23" i="1"/>
  <c r="T43" i="1"/>
  <c r="T15" i="1"/>
  <c r="T47" i="1"/>
  <c r="T12" i="1"/>
  <c r="T33" i="1"/>
  <c r="T42" i="1"/>
  <c r="T49" i="1"/>
  <c r="T34" i="1"/>
  <c r="T50" i="1"/>
  <c r="T10" i="1"/>
  <c r="T19" i="1"/>
  <c r="T40" i="1"/>
  <c r="T28" i="1"/>
  <c r="T32" i="1"/>
  <c r="T18" i="1"/>
  <c r="T29" i="1"/>
  <c r="T13" i="1"/>
  <c r="T14" i="1"/>
  <c r="T3" i="1"/>
  <c r="T25" i="1"/>
  <c r="T21" i="1"/>
  <c r="T5" i="1"/>
  <c r="T24" i="1"/>
  <c r="T20" i="1"/>
  <c r="T7" i="1"/>
  <c r="T37" i="1"/>
  <c r="T26" i="1"/>
  <c r="T38" i="1"/>
  <c r="T35" i="1"/>
  <c r="T39" i="1"/>
  <c r="T9" i="1"/>
  <c r="T31" i="1"/>
  <c r="T1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3" i="1"/>
  <c r="Q4" i="1"/>
  <c r="Q5" i="1"/>
  <c r="Q6" i="1"/>
  <c r="Q2" i="1"/>
  <c r="P2" i="1"/>
  <c r="P422" i="1"/>
  <c r="P249" i="1"/>
  <c r="P408" i="1"/>
  <c r="P410" i="1"/>
  <c r="P257" i="1"/>
  <c r="P81" i="1"/>
  <c r="P530" i="1"/>
  <c r="P409" i="1"/>
  <c r="P174" i="1"/>
  <c r="P258" i="1"/>
  <c r="P365" i="1"/>
  <c r="P173" i="1"/>
  <c r="P498" i="1"/>
  <c r="P243" i="1"/>
  <c r="P182" i="1"/>
  <c r="P468" i="1"/>
  <c r="P314" i="1"/>
  <c r="P29" i="1"/>
  <c r="P421" i="1"/>
  <c r="P497" i="1"/>
  <c r="P372" i="1"/>
  <c r="P433" i="1"/>
  <c r="P439" i="1"/>
  <c r="P336" i="1"/>
  <c r="P324" i="1"/>
  <c r="P60" i="1"/>
  <c r="P191" i="1"/>
  <c r="P247" i="1"/>
  <c r="P179" i="1"/>
  <c r="P348" i="1"/>
  <c r="P135" i="1"/>
  <c r="P402" i="1"/>
  <c r="P281" i="1"/>
  <c r="P311" i="1"/>
  <c r="P309" i="1"/>
  <c r="P273" i="1"/>
  <c r="P364" i="1"/>
  <c r="P8" i="1"/>
  <c r="P415" i="1"/>
  <c r="P189" i="1"/>
  <c r="P190" i="1"/>
  <c r="P521" i="1"/>
  <c r="P430" i="1"/>
  <c r="P326" i="1"/>
  <c r="P307" i="1"/>
  <c r="P218" i="1"/>
  <c r="P383" i="1"/>
  <c r="P391" i="1"/>
  <c r="P99" i="1"/>
  <c r="P428" i="1"/>
  <c r="P363" i="1"/>
  <c r="P496" i="1"/>
  <c r="P338" i="1"/>
  <c r="P293" i="1"/>
  <c r="P94" i="1"/>
  <c r="P163" i="1"/>
  <c r="P248" i="1"/>
  <c r="P10" i="1"/>
  <c r="P241" i="1"/>
  <c r="P200" i="1"/>
  <c r="P306" i="1"/>
  <c r="P451" i="1"/>
  <c r="P300" i="1"/>
  <c r="P503" i="1"/>
  <c r="P198" i="1"/>
  <c r="P207" i="1"/>
  <c r="P291" i="1"/>
  <c r="P334" i="1"/>
  <c r="P362" i="1"/>
  <c r="P335" i="1"/>
  <c r="P266" i="1"/>
  <c r="P294" i="1"/>
  <c r="P44" i="1"/>
  <c r="P146" i="1"/>
  <c r="P238" i="1"/>
  <c r="P269" i="1"/>
  <c r="P229" i="1"/>
  <c r="P119" i="1"/>
  <c r="P506" i="1"/>
  <c r="P126" i="1"/>
  <c r="P250" i="1"/>
  <c r="P221" i="1"/>
  <c r="P107" i="1"/>
  <c r="P142" i="1"/>
  <c r="P192" i="1"/>
  <c r="P351" i="1"/>
  <c r="P256" i="1"/>
  <c r="P110" i="1"/>
  <c r="P416" i="1"/>
  <c r="P370" i="1"/>
  <c r="P270" i="1"/>
  <c r="P87" i="1"/>
  <c r="P352" i="1"/>
  <c r="P532" i="1"/>
  <c r="P463" i="1"/>
  <c r="P516" i="1"/>
  <c r="P239" i="1"/>
  <c r="P230" i="1"/>
  <c r="P310" i="1"/>
  <c r="P411" i="1"/>
  <c r="P131" i="1"/>
  <c r="P171" i="1"/>
  <c r="P227" i="1"/>
  <c r="P9" i="1"/>
  <c r="P127" i="1"/>
  <c r="P435" i="1"/>
  <c r="P423" i="1"/>
  <c r="P130" i="1"/>
  <c r="P101" i="1"/>
  <c r="P245" i="1"/>
  <c r="P523" i="1"/>
  <c r="P74" i="1"/>
  <c r="P302" i="1"/>
  <c r="P98" i="1"/>
  <c r="P193" i="1"/>
  <c r="P340" i="1"/>
  <c r="P195" i="1"/>
  <c r="P88" i="1"/>
  <c r="P346" i="1"/>
  <c r="P120" i="1"/>
  <c r="P224" i="1"/>
  <c r="P58" i="1"/>
  <c r="P104" i="1"/>
  <c r="P482" i="1"/>
  <c r="P167" i="1"/>
  <c r="P396" i="1"/>
  <c r="P48" i="1"/>
  <c r="P350" i="1"/>
  <c r="P186" i="1"/>
  <c r="P367" i="1"/>
  <c r="P389" i="1"/>
  <c r="P464" i="1"/>
  <c r="P325" i="1"/>
  <c r="P121" i="1"/>
  <c r="P277" i="1"/>
  <c r="P159" i="1"/>
  <c r="P117" i="1"/>
  <c r="P379" i="1"/>
  <c r="P447" i="1"/>
  <c r="P141" i="1"/>
  <c r="P458" i="1"/>
  <c r="P337" i="1"/>
  <c r="P382" i="1"/>
  <c r="P35" i="1"/>
  <c r="P203" i="1"/>
  <c r="P400" i="1"/>
  <c r="P111" i="1"/>
  <c r="P265" i="1"/>
  <c r="P34" i="1"/>
  <c r="P385" i="1"/>
  <c r="P342" i="1"/>
  <c r="P67" i="1"/>
  <c r="P531" i="1"/>
  <c r="P292" i="1"/>
  <c r="P419" i="1"/>
  <c r="P321" i="1"/>
  <c r="P65" i="1"/>
  <c r="P289" i="1"/>
  <c r="P465" i="1"/>
  <c r="P384" i="1"/>
  <c r="P406" i="1"/>
  <c r="P412" i="1"/>
  <c r="P405" i="1"/>
  <c r="P21" i="1"/>
  <c r="P443" i="1"/>
  <c r="P418" i="1"/>
  <c r="P331" i="1"/>
  <c r="P240" i="1"/>
  <c r="P19" i="1"/>
  <c r="P449" i="1"/>
  <c r="P359" i="1"/>
  <c r="P169" i="1"/>
  <c r="P296" i="1"/>
  <c r="P228" i="1"/>
  <c r="P180" i="1"/>
  <c r="P252" i="1"/>
  <c r="P183" i="1"/>
  <c r="P172" i="1"/>
  <c r="P297" i="1"/>
  <c r="P455" i="1"/>
  <c r="P316" i="1"/>
  <c r="P50" i="1"/>
  <c r="P420" i="1"/>
  <c r="P236" i="1"/>
  <c r="P394" i="1"/>
  <c r="P197" i="1"/>
  <c r="P395" i="1"/>
  <c r="P512" i="1"/>
  <c r="P76" i="1"/>
  <c r="P320" i="1"/>
  <c r="P139" i="1"/>
  <c r="P187" i="1"/>
  <c r="P57" i="1"/>
  <c r="P108" i="1"/>
  <c r="P485" i="1"/>
  <c r="P69" i="1"/>
  <c r="P317" i="1"/>
  <c r="P177" i="1"/>
  <c r="P251" i="1"/>
  <c r="P436" i="1"/>
  <c r="P374" i="1"/>
  <c r="P308" i="1"/>
  <c r="P290" i="1"/>
  <c r="P40" i="1"/>
  <c r="P452" i="1"/>
  <c r="P378" i="1"/>
  <c r="P286" i="1"/>
  <c r="P360" i="1"/>
  <c r="P282" i="1"/>
  <c r="P47" i="1"/>
  <c r="P469" i="1"/>
  <c r="P298" i="1"/>
  <c r="P280" i="1"/>
  <c r="P12" i="1"/>
  <c r="P492" i="1"/>
  <c r="P242" i="1"/>
  <c r="P274" i="1"/>
  <c r="P136" i="1"/>
  <c r="P45" i="1"/>
  <c r="P376" i="1"/>
  <c r="P102" i="1"/>
  <c r="P510" i="1"/>
  <c r="P237" i="1"/>
  <c r="P71" i="1"/>
  <c r="P147" i="1"/>
  <c r="P96" i="1"/>
  <c r="P329" i="1"/>
  <c r="P260" i="1"/>
  <c r="P20" i="1"/>
  <c r="P527" i="1"/>
  <c r="P499" i="1"/>
  <c r="P164" i="1"/>
  <c r="P15" i="1"/>
  <c r="P312" i="1"/>
  <c r="P103" i="1"/>
  <c r="P61" i="1"/>
  <c r="P519" i="1"/>
  <c r="P476" i="1"/>
  <c r="P244" i="1"/>
  <c r="P138" i="1"/>
  <c r="P508" i="1"/>
  <c r="P155" i="1"/>
  <c r="P467" i="1"/>
  <c r="P106" i="1"/>
  <c r="P263" i="1"/>
  <c r="P502" i="1"/>
  <c r="P480" i="1"/>
  <c r="P275" i="1"/>
  <c r="P424" i="1"/>
  <c r="P113" i="1"/>
  <c r="P471" i="1"/>
  <c r="P129" i="1"/>
  <c r="P271" i="1"/>
  <c r="P507" i="1"/>
  <c r="P70" i="1"/>
  <c r="P328" i="1"/>
  <c r="P295" i="1"/>
  <c r="P355" i="1"/>
  <c r="P413" i="1"/>
  <c r="P233" i="1"/>
  <c r="P77" i="1"/>
  <c r="P80" i="1"/>
  <c r="P168" i="1"/>
  <c r="P304" i="1"/>
  <c r="P511" i="1"/>
  <c r="P356" i="1"/>
  <c r="P22" i="1"/>
  <c r="P313" i="1"/>
  <c r="P375" i="1"/>
  <c r="P393" i="1"/>
  <c r="P401" i="1"/>
  <c r="P232" i="1"/>
  <c r="P140" i="1"/>
  <c r="P253" i="1"/>
  <c r="P153" i="1"/>
  <c r="P39" i="1"/>
  <c r="P254" i="1"/>
  <c r="P466" i="1"/>
  <c r="P105" i="1"/>
  <c r="P154" i="1"/>
  <c r="P37" i="1"/>
  <c r="P160" i="1"/>
  <c r="P453" i="1"/>
  <c r="P217" i="1"/>
  <c r="P33" i="1"/>
  <c r="P161" i="1"/>
  <c r="P488" i="1"/>
  <c r="P494" i="1"/>
  <c r="P491" i="1"/>
  <c r="P4" i="1"/>
  <c r="P144" i="1"/>
  <c r="P493" i="1"/>
  <c r="P381" i="1"/>
  <c r="P454" i="1"/>
  <c r="P457" i="1"/>
  <c r="P369" i="1"/>
  <c r="P6" i="1"/>
  <c r="P55" i="1"/>
  <c r="P92" i="1"/>
  <c r="P403" i="1"/>
  <c r="P327" i="1"/>
  <c r="P358" i="1"/>
  <c r="P495" i="1"/>
  <c r="P25" i="1"/>
  <c r="P255" i="1"/>
  <c r="P330" i="1"/>
  <c r="P149" i="1"/>
  <c r="P315" i="1"/>
  <c r="P262" i="1"/>
  <c r="P353" i="1"/>
  <c r="P354" i="1"/>
  <c r="P462" i="1"/>
  <c r="P333" i="1"/>
  <c r="P14" i="1"/>
  <c r="P390" i="1"/>
  <c r="P176" i="1"/>
  <c r="P63" i="1"/>
  <c r="P162" i="1"/>
  <c r="P90" i="1"/>
  <c r="P425" i="1"/>
  <c r="P278" i="1"/>
  <c r="P219" i="1"/>
  <c r="P234" i="1"/>
  <c r="P522" i="1"/>
  <c r="P18" i="1"/>
  <c r="P68" i="1"/>
  <c r="P235" i="1"/>
  <c r="P513" i="1"/>
  <c r="P170" i="1"/>
  <c r="P222" i="1"/>
  <c r="P373" i="1"/>
  <c r="P46" i="1"/>
  <c r="P398" i="1"/>
  <c r="P214" i="1"/>
  <c r="P349" i="1"/>
  <c r="P343" i="1"/>
  <c r="P30" i="1"/>
  <c r="P204" i="1"/>
  <c r="P431" i="1"/>
  <c r="P128" i="1"/>
  <c r="P268" i="1"/>
  <c r="P357" i="1"/>
  <c r="P341" i="1"/>
  <c r="P75" i="1"/>
  <c r="P27" i="1"/>
  <c r="P288" i="1"/>
  <c r="P152" i="1"/>
  <c r="P188" i="1"/>
  <c r="P16" i="1"/>
  <c r="P202" i="1"/>
  <c r="P520" i="1"/>
  <c r="P24" i="1"/>
  <c r="P347" i="1"/>
  <c r="P41" i="1"/>
  <c r="P208" i="1"/>
  <c r="P54" i="1"/>
  <c r="P31" i="1"/>
  <c r="P442" i="1"/>
  <c r="P529" i="1"/>
  <c r="P26" i="1"/>
  <c r="P213" i="1"/>
  <c r="P114" i="1"/>
  <c r="P459" i="1"/>
  <c r="P261" i="1"/>
  <c r="P156" i="1"/>
  <c r="P444" i="1"/>
  <c r="P387" i="1"/>
  <c r="P181" i="1"/>
  <c r="P134" i="1"/>
  <c r="P514" i="1"/>
  <c r="P42" i="1"/>
  <c r="P91" i="1"/>
  <c r="P100" i="1"/>
  <c r="P145" i="1"/>
  <c r="P86" i="1"/>
  <c r="P276" i="1"/>
  <c r="P318" i="1"/>
  <c r="P528" i="1"/>
  <c r="P115" i="1"/>
  <c r="P209" i="1"/>
  <c r="P132" i="1"/>
  <c r="P43" i="1"/>
  <c r="P223" i="1"/>
  <c r="P456" i="1"/>
  <c r="P64" i="1"/>
  <c r="P388" i="1"/>
  <c r="P345" i="1"/>
  <c r="P392" i="1"/>
  <c r="P97" i="1"/>
  <c r="P525" i="1"/>
  <c r="P518" i="1"/>
  <c r="P479" i="1"/>
  <c r="P283" i="1"/>
  <c r="P371" i="1"/>
  <c r="P51" i="1"/>
  <c r="P122" i="1"/>
  <c r="P196" i="1"/>
  <c r="P116" i="1"/>
  <c r="P212" i="1"/>
  <c r="P52" i="1"/>
  <c r="P366" i="1"/>
  <c r="P432" i="1"/>
  <c r="P361" i="1"/>
  <c r="P404" i="1"/>
  <c r="P143" i="1"/>
  <c r="P112" i="1"/>
  <c r="P477" i="1"/>
  <c r="P62" i="1"/>
  <c r="P446" i="1"/>
  <c r="P13" i="1"/>
  <c r="P220" i="1"/>
  <c r="P17" i="1"/>
  <c r="P481" i="1"/>
  <c r="P210" i="1"/>
  <c r="P151" i="1"/>
  <c r="P380" i="1"/>
  <c r="P215" i="1"/>
  <c r="P501" i="1"/>
  <c r="P515" i="1"/>
  <c r="P28" i="1"/>
  <c r="P194" i="1"/>
  <c r="P474" i="1"/>
  <c r="P429" i="1"/>
  <c r="P157" i="1"/>
  <c r="P133" i="1"/>
  <c r="P123" i="1"/>
  <c r="P487" i="1"/>
  <c r="P93" i="1"/>
  <c r="P23" i="1"/>
  <c r="P478" i="1"/>
  <c r="P11" i="1"/>
  <c r="P225" i="1"/>
  <c r="P437" i="1"/>
  <c r="P59" i="1"/>
  <c r="P434" i="1"/>
  <c r="P279" i="1"/>
  <c r="P426" i="1"/>
  <c r="P386" i="1"/>
  <c r="P118" i="1"/>
  <c r="P66" i="1"/>
  <c r="P417" i="1"/>
  <c r="P397" i="1"/>
  <c r="P407" i="1"/>
  <c r="P231" i="1"/>
  <c r="P175" i="1"/>
  <c r="P323" i="1"/>
  <c r="P73" i="1"/>
  <c r="P284" i="1"/>
  <c r="P78" i="1"/>
  <c r="P85" i="1"/>
  <c r="P285" i="1"/>
  <c r="P206" i="1"/>
  <c r="P500" i="1"/>
  <c r="P517" i="1"/>
  <c r="P89" i="1"/>
  <c r="P332" i="1"/>
  <c r="P7" i="1"/>
  <c r="P377" i="1"/>
  <c r="P72" i="1"/>
  <c r="P166" i="1"/>
  <c r="P56" i="1"/>
  <c r="P303" i="1"/>
  <c r="P450" i="1"/>
  <c r="P36" i="1"/>
  <c r="P486" i="1"/>
  <c r="P526" i="1"/>
  <c r="P301" i="1"/>
  <c r="P150" i="1"/>
  <c r="P472" i="1"/>
  <c r="P438" i="1"/>
  <c r="P448" i="1"/>
  <c r="P226" i="1"/>
  <c r="P427" i="1"/>
  <c r="P205" i="1"/>
  <c r="P440" i="1"/>
  <c r="P211" i="1"/>
  <c r="P184" i="1"/>
  <c r="P524" i="1"/>
  <c r="P287" i="1"/>
  <c r="P32" i="1"/>
  <c r="P201" i="1"/>
  <c r="P441" i="1"/>
  <c r="P148" i="1"/>
  <c r="P95" i="1"/>
  <c r="P399" i="1"/>
  <c r="P3" i="1"/>
  <c r="P137" i="1"/>
  <c r="P505" i="1"/>
  <c r="P470" i="1"/>
  <c r="P124" i="1"/>
  <c r="P368" i="1"/>
  <c r="P216" i="1"/>
  <c r="P267" i="1"/>
  <c r="P83" i="1"/>
  <c r="P445" i="1"/>
  <c r="P504" i="1"/>
  <c r="P305" i="1"/>
  <c r="P414" i="1"/>
  <c r="P5" i="1"/>
  <c r="P185" i="1"/>
  <c r="P79" i="1"/>
  <c r="P299" i="1"/>
  <c r="P264" i="1"/>
  <c r="P509" i="1"/>
  <c r="P53" i="1"/>
  <c r="P165" i="1"/>
  <c r="P344" i="1"/>
  <c r="P483" i="1"/>
  <c r="P475" i="1"/>
  <c r="P84" i="1"/>
  <c r="P272" i="1"/>
  <c r="P125" i="1"/>
  <c r="P199" i="1"/>
  <c r="P322" i="1"/>
  <c r="P339" i="1"/>
  <c r="P473" i="1"/>
  <c r="P461" i="1"/>
  <c r="P490" i="1"/>
  <c r="P109" i="1"/>
  <c r="P489" i="1"/>
  <c r="P246" i="1"/>
  <c r="P178" i="1"/>
  <c r="P259" i="1"/>
  <c r="P38" i="1"/>
  <c r="P319" i="1"/>
  <c r="P82" i="1"/>
  <c r="P484" i="1"/>
  <c r="P460" i="1"/>
  <c r="P158" i="1"/>
  <c r="P49" i="1"/>
</calcChain>
</file>

<file path=xl/sharedStrings.xml><?xml version="1.0" encoding="utf-8"?>
<sst xmlns="http://schemas.openxmlformats.org/spreadsheetml/2006/main" count="80550" uniqueCount="625">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</sst>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7" formatCode="_-[$$-409]* #,##0_ ;_-[$$-409]* \-#,##0\ ;_-[$$-409]* &quot;-&quot;??_ ;_-@_ "/>
    <numFmt numFmtId="169" formatCode="_-&quot;$&quot;* #,##0_-;\-&quot;$&quot;* #,##0_-;_-&quot;$&quot;* &quot;-&quot;??_-;_-@_-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0" fontId="0" fillId="0" borderId="0" xfId="0" applyAlignment="1">
      <alignment horizontal="left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0" fillId="0" borderId="11" xfId="0" applyBorder="1"/>
    <xf numFmtId="167" fontId="0" fillId="0" borderId="11" xfId="0" applyNumberFormat="1" applyBorder="1" applyAlignment="1"/>
    <xf numFmtId="169" fontId="0" fillId="0" borderId="0" xfId="1" applyNumberFormat="1" applyFont="1"/>
    <xf numFmtId="169" fontId="18" fillId="33" borderId="0" xfId="1" applyNumberFormat="1" applyFont="1" applyFill="1"/>
    <xf numFmtId="0" fontId="0" fillId="0" borderId="12" xfId="0" applyBorder="1"/>
    <xf numFmtId="167" fontId="0" fillId="0" borderId="12" xfId="0" applyNumberFormat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7" formatCode="_-[$$-409]* #,##0_ ;_-[$$-409]* \-#,##0\ ;_-[$$-409]* &quot;-&quot;??_ ;_-@_ 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167" formatCode="_-[$$-409]* #,##0_ ;_-[$$-409]* \-#,##0\ ;_-[$$-409]* &quot;-&quot;??_ ;_-@_ 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9995" totalsRowShown="0">
  <autoFilter ref="A1:M9995"/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O1:Q532" totalsRowShown="0" tableBorderDxfId="3">
  <autoFilter ref="O1:Q532">
    <filterColumn colId="1">
      <top10 val="10" filterVal="212.75912"/>
    </filterColumn>
  </autoFilter>
  <sortState ref="O2:Q11">
    <sortCondition descending="1" ref="P1:P532"/>
  </sortState>
  <tableColumns count="3">
    <tableColumn id="1" name="City" dataDxfId="2"/>
    <tableColumn id="2" name="Profit" dataDxfId="1">
      <calculatedColumnFormula>AVERAGEIFS(M:M,D:D,O2)</calculatedColumnFormula>
    </tableColumn>
    <tableColumn id="3" name="Column1" dataDxfId="0">
      <calculatedColumnFormula>AVERAGEIFS(M:M,D:D,O2)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5"/>
  <sheetViews>
    <sheetView showGridLines="0" tabSelected="1" topLeftCell="H1" workbookViewId="0">
      <selection activeCell="Q537" sqref="Q537"/>
    </sheetView>
  </sheetViews>
  <sheetFormatPr defaultRowHeight="15" x14ac:dyDescent="0.25"/>
  <cols>
    <col min="1" max="1" width="12.710937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  <col min="15" max="15" width="21.85546875" customWidth="1"/>
    <col min="17" max="17" width="15.5703125" style="2" customWidth="1"/>
    <col min="19" max="19" width="20.28515625" customWidth="1"/>
    <col min="20" max="20" width="9.140625" style="7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3" t="s">
        <v>3</v>
      </c>
      <c r="P1" s="4" t="s">
        <v>12</v>
      </c>
      <c r="Q1" s="2" t="s">
        <v>624</v>
      </c>
      <c r="S1" s="1" t="s">
        <v>4</v>
      </c>
      <c r="T1" s="8" t="s">
        <v>12</v>
      </c>
      <c r="U1" s="1"/>
    </row>
    <row r="2" spans="1:21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  <c r="O2" s="5" t="s">
        <v>401</v>
      </c>
      <c r="P2" s="6">
        <f>AVERAGEIFS(M:M,D:D,O2)</f>
        <v>642.88574999999992</v>
      </c>
      <c r="Q2" s="6">
        <f>AVERAGEIFS(M:M,D:D,O2)</f>
        <v>642.88574999999992</v>
      </c>
      <c r="S2" t="s">
        <v>380</v>
      </c>
      <c r="T2" s="7">
        <f>AVERAGEIFS(M:M,E:E,S2)</f>
        <v>204.08893636363638</v>
      </c>
      <c r="U2">
        <f>AVERAGEIFS(M:M,E:E,S2)</f>
        <v>204.08893636363638</v>
      </c>
    </row>
    <row r="3" spans="1:2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  <c r="O3" s="5" t="s">
        <v>111</v>
      </c>
      <c r="P3" s="6">
        <f>AVERAGEIFS(M:M,D:D,O3)</f>
        <v>487.83150000000001</v>
      </c>
      <c r="Q3" s="6">
        <f>AVERAGEIFS(M:M,D:D,O3)</f>
        <v>487.83150000000001</v>
      </c>
      <c r="S3" t="s">
        <v>179</v>
      </c>
      <c r="T3" s="7">
        <f>AVERAGEIFS(M:M,E:E,S3)</f>
        <v>130.10052321428574</v>
      </c>
      <c r="U3">
        <f t="shared" ref="U3:U50" si="0">AVERAGEIFS(M:M,E:E,S3)</f>
        <v>130.10052321428574</v>
      </c>
    </row>
    <row r="4" spans="1:21" x14ac:dyDescent="0.2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  <c r="O4" s="5" t="s">
        <v>325</v>
      </c>
      <c r="P4" s="6">
        <f>AVERAGEIFS(M:M,D:D,O4)</f>
        <v>323.1737935483871</v>
      </c>
      <c r="Q4" s="6">
        <f>AVERAGEIFS(M:M,D:D,O4)</f>
        <v>323.1737935483871</v>
      </c>
      <c r="S4" t="s">
        <v>74</v>
      </c>
      <c r="T4" s="7">
        <f>AVERAGEIFS(M:M,E:E,S4)</f>
        <v>123.37541140939601</v>
      </c>
      <c r="U4">
        <f t="shared" si="0"/>
        <v>123.37541140939601</v>
      </c>
    </row>
    <row r="5" spans="1:21" x14ac:dyDescent="0.2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  <c r="O5" s="5" t="s">
        <v>93</v>
      </c>
      <c r="P5" s="6">
        <f>AVERAGEIFS(M:M,D:D,O5)</f>
        <v>296.72106956521736</v>
      </c>
      <c r="Q5" s="6">
        <f>AVERAGEIFS(M:M,D:D,O5)</f>
        <v>296.72106956521736</v>
      </c>
      <c r="S5" t="s">
        <v>203</v>
      </c>
      <c r="T5" s="7">
        <f>AVERAGEIFS(M:M,E:E,S5)</f>
        <v>122.22190000000001</v>
      </c>
      <c r="U5">
        <f t="shared" si="0"/>
        <v>122.22190000000001</v>
      </c>
    </row>
    <row r="6" spans="1:21" x14ac:dyDescent="0.2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  <c r="O6" s="5" t="s">
        <v>318</v>
      </c>
      <c r="P6" s="6">
        <f>AVERAGEIFS(M:M,D:D,O6)</f>
        <v>277.38315</v>
      </c>
      <c r="Q6" s="6">
        <f>AVERAGEIFS(M:M,D:D,O6)</f>
        <v>277.38315</v>
      </c>
      <c r="S6" t="s">
        <v>68</v>
      </c>
      <c r="T6" s="7">
        <f>AVERAGEIFS(M:M,E:E,S6)</f>
        <v>121.60884719101125</v>
      </c>
      <c r="U6">
        <f t="shared" si="0"/>
        <v>121.60884719101125</v>
      </c>
    </row>
    <row r="7" spans="1:21" x14ac:dyDescent="0.2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  <c r="O7" s="5" t="s">
        <v>147</v>
      </c>
      <c r="P7" s="6">
        <f>AVERAGEIFS(M:M,D:D,O7)</f>
        <v>262.60387142857138</v>
      </c>
      <c r="Q7" s="6">
        <f>AVERAGEIFS(M:M,D:D,O7)</f>
        <v>262.60387142857138</v>
      </c>
      <c r="S7" t="s">
        <v>261</v>
      </c>
      <c r="T7" s="7">
        <f>AVERAGEIFS(M:M,E:E,S7)</f>
        <v>105.95892999999998</v>
      </c>
      <c r="U7">
        <f t="shared" si="0"/>
        <v>105.95892999999998</v>
      </c>
    </row>
    <row r="8" spans="1:21" x14ac:dyDescent="0.2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  <c r="O8" s="5" t="s">
        <v>585</v>
      </c>
      <c r="P8" s="6">
        <f>AVERAGEIFS(M:M,D:D,O8)</f>
        <v>254.84459999999999</v>
      </c>
      <c r="Q8" s="6">
        <f>AVERAGEIFS(M:M,D:D,O8)</f>
        <v>254.84459999999999</v>
      </c>
      <c r="S8" t="s">
        <v>72</v>
      </c>
      <c r="T8" s="7">
        <f>AVERAGEIFS(M:M,E:E,S8)</f>
        <v>103.93098750000001</v>
      </c>
      <c r="U8">
        <f t="shared" si="0"/>
        <v>103.93098750000001</v>
      </c>
    </row>
    <row r="9" spans="1:21" x14ac:dyDescent="0.2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  <c r="O9" s="5" t="s">
        <v>518</v>
      </c>
      <c r="P9" s="6">
        <f>AVERAGEIFS(M:M,D:D,O9)</f>
        <v>225.8313</v>
      </c>
      <c r="Q9" s="6">
        <f>AVERAGEIFS(M:M,D:D,O9)</f>
        <v>225.8313</v>
      </c>
      <c r="S9" t="s">
        <v>550</v>
      </c>
      <c r="T9" s="7">
        <f>AVERAGEIFS(M:M,E:E,S9)</f>
        <v>100.196</v>
      </c>
      <c r="U9">
        <f t="shared" si="0"/>
        <v>100.196</v>
      </c>
    </row>
    <row r="10" spans="1:21" x14ac:dyDescent="0.2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  <c r="O10" s="5" t="s">
        <v>565</v>
      </c>
      <c r="P10" s="6">
        <f>AVERAGEIFS(M:M,D:D,O10)</f>
        <v>218.30646666666667</v>
      </c>
      <c r="Q10" s="6">
        <f>AVERAGEIFS(M:M,D:D,O10)</f>
        <v>218.30646666666667</v>
      </c>
      <c r="S10" t="s">
        <v>112</v>
      </c>
      <c r="T10" s="7">
        <f>AVERAGEIFS(M:M,E:E,S10)</f>
        <v>97.518340909090895</v>
      </c>
      <c r="U10">
        <f t="shared" si="0"/>
        <v>97.518340909090895</v>
      </c>
    </row>
    <row r="11" spans="1:21" x14ac:dyDescent="0.2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  <c r="O11" s="5" t="s">
        <v>178</v>
      </c>
      <c r="P11" s="6">
        <f>AVERAGEIFS(M:M,D:D,O11)</f>
        <v>212.75912</v>
      </c>
      <c r="Q11" s="6">
        <f>AVERAGEIFS(M:M,D:D,O11)</f>
        <v>212.75912</v>
      </c>
      <c r="S11" t="s">
        <v>70</v>
      </c>
      <c r="T11" s="7">
        <f>AVERAGEIFS(M:M,E:E,S11)</f>
        <v>95.934069019607819</v>
      </c>
      <c r="U11">
        <f t="shared" si="0"/>
        <v>95.934069019607819</v>
      </c>
    </row>
    <row r="12" spans="1:21" hidden="1" x14ac:dyDescent="0.2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  <c r="O12" s="5" t="s">
        <v>406</v>
      </c>
      <c r="P12" s="6">
        <f>AVERAGEIFS(M:M,D:D,O12)</f>
        <v>203.53026666666665</v>
      </c>
      <c r="Q12" s="6">
        <f t="shared" ref="Q3:Q66" si="1">AVERAGEIFS(M:M,D:D,O12)</f>
        <v>203.53026666666665</v>
      </c>
      <c r="S12" t="s">
        <v>88</v>
      </c>
      <c r="T12" s="7">
        <f>AVERAGEIFS(M:M,E:E,S12)</f>
        <v>94.865988524590136</v>
      </c>
      <c r="U12">
        <f t="shared" si="0"/>
        <v>94.865988524590136</v>
      </c>
    </row>
    <row r="13" spans="1:21" hidden="1" x14ac:dyDescent="0.2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  <c r="O13" s="5" t="s">
        <v>202</v>
      </c>
      <c r="P13" s="6">
        <f>AVERAGEIFS(M:M,D:D,O13)</f>
        <v>197.83838750000001</v>
      </c>
      <c r="Q13" s="6">
        <f t="shared" si="1"/>
        <v>197.83838750000001</v>
      </c>
      <c r="S13" t="s">
        <v>167</v>
      </c>
      <c r="T13" s="7">
        <f>AVERAGEIFS(M:M,E:E,S13)</f>
        <v>88.315452717391324</v>
      </c>
      <c r="U13">
        <f t="shared" si="0"/>
        <v>88.315452717391324</v>
      </c>
    </row>
    <row r="14" spans="1:21" hidden="1" x14ac:dyDescent="0.2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  <c r="O14" s="5" t="s">
        <v>301</v>
      </c>
      <c r="P14" s="6">
        <f>AVERAGEIFS(M:M,D:D,O14)</f>
        <v>197.80265454545454</v>
      </c>
      <c r="Q14" s="6">
        <f t="shared" si="1"/>
        <v>197.80265454545454</v>
      </c>
      <c r="S14" t="s">
        <v>177</v>
      </c>
      <c r="T14" s="7">
        <f>AVERAGEIFS(M:M,E:E,S14)</f>
        <v>85.045279487179485</v>
      </c>
      <c r="U14">
        <f t="shared" si="0"/>
        <v>85.045279487179485</v>
      </c>
    </row>
    <row r="15" spans="1:21" hidden="1" x14ac:dyDescent="0.2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  <c r="O15" s="5" t="s">
        <v>385</v>
      </c>
      <c r="P15" s="6">
        <f>AVERAGEIFS(M:M,D:D,O15)</f>
        <v>191.1402333333333</v>
      </c>
      <c r="Q15" s="6">
        <f t="shared" si="1"/>
        <v>191.1402333333333</v>
      </c>
      <c r="S15" t="s">
        <v>83</v>
      </c>
      <c r="T15" s="7">
        <f>AVERAGEIFS(M:M,E:E,S15)</f>
        <v>83.026564285714286</v>
      </c>
      <c r="U15">
        <f t="shared" si="0"/>
        <v>83.026564285714286</v>
      </c>
    </row>
    <row r="16" spans="1:21" hidden="1" x14ac:dyDescent="0.2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  <c r="O16" s="5" t="s">
        <v>266</v>
      </c>
      <c r="P16" s="6">
        <f>AVERAGEIFS(M:M,D:D,O16)</f>
        <v>184.51704666666669</v>
      </c>
      <c r="Q16" s="6">
        <f t="shared" si="1"/>
        <v>184.51704666666669</v>
      </c>
      <c r="S16" t="s">
        <v>17</v>
      </c>
      <c r="T16" s="7">
        <f>AVERAGEIFS(M:M,E:E,S16)</f>
        <v>80.573356834532404</v>
      </c>
      <c r="U16">
        <f t="shared" si="0"/>
        <v>80.573356834532404</v>
      </c>
    </row>
    <row r="17" spans="1:21" hidden="1" x14ac:dyDescent="0.2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  <c r="O17" s="5" t="s">
        <v>200</v>
      </c>
      <c r="P17" s="6">
        <f>AVERAGEIFS(M:M,D:D,O17)</f>
        <v>179.32468974358974</v>
      </c>
      <c r="Q17" s="6">
        <f t="shared" si="1"/>
        <v>179.32468974358974</v>
      </c>
      <c r="S17" t="s">
        <v>49</v>
      </c>
      <c r="T17" s="7">
        <f>AVERAGEIFS(M:M,E:E,S17)</f>
        <v>76.380003636363625</v>
      </c>
      <c r="U17">
        <f t="shared" si="0"/>
        <v>76.380003636363625</v>
      </c>
    </row>
    <row r="18" spans="1:21" hidden="1" x14ac:dyDescent="0.2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  <c r="O18" s="5" t="s">
        <v>290</v>
      </c>
      <c r="P18" s="6">
        <f>AVERAGEIFS(M:M,D:D,O18)</f>
        <v>177.60183548387099</v>
      </c>
      <c r="Q18" s="6">
        <f t="shared" si="1"/>
        <v>177.60183548387099</v>
      </c>
      <c r="S18" t="s">
        <v>132</v>
      </c>
      <c r="T18" s="7">
        <f>AVERAGEIFS(M:M,E:E,S18)</f>
        <v>75.176259999999999</v>
      </c>
      <c r="U18">
        <f t="shared" si="0"/>
        <v>75.176259999999999</v>
      </c>
    </row>
    <row r="19" spans="1:21" hidden="1" x14ac:dyDescent="0.25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  <c r="O19" s="5" t="s">
        <v>452</v>
      </c>
      <c r="P19" s="6">
        <f>AVERAGEIFS(M:M,D:D,O19)</f>
        <v>159.22479999999999</v>
      </c>
      <c r="Q19" s="6">
        <f t="shared" si="1"/>
        <v>159.22479999999999</v>
      </c>
      <c r="S19" t="s">
        <v>119</v>
      </c>
      <c r="T19" s="7">
        <f>AVERAGEIFS(M:M,E:E,S19)</f>
        <v>73.544787878787886</v>
      </c>
      <c r="U19">
        <f t="shared" si="0"/>
        <v>73.544787878787886</v>
      </c>
    </row>
    <row r="20" spans="1:21" hidden="1" x14ac:dyDescent="0.2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  <c r="O20" s="5" t="s">
        <v>390</v>
      </c>
      <c r="P20" s="6">
        <f>AVERAGEIFS(M:M,D:D,O20)</f>
        <v>159.2066076923077</v>
      </c>
      <c r="Q20" s="6">
        <f t="shared" si="1"/>
        <v>159.2066076923077</v>
      </c>
      <c r="S20" t="s">
        <v>248</v>
      </c>
      <c r="T20" s="7">
        <f>AVERAGEIFS(M:M,E:E,S20)</f>
        <v>66.963607619047593</v>
      </c>
      <c r="U20">
        <f t="shared" si="0"/>
        <v>66.963607619047593</v>
      </c>
    </row>
    <row r="21" spans="1:21" hidden="1" x14ac:dyDescent="0.2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  <c r="O21" s="5" t="s">
        <v>457</v>
      </c>
      <c r="P21" s="6">
        <f>AVERAGEIFS(M:M,D:D,O21)</f>
        <v>156.53799999999998</v>
      </c>
      <c r="Q21" s="6">
        <f t="shared" si="1"/>
        <v>156.53799999999998</v>
      </c>
      <c r="S21" t="s">
        <v>197</v>
      </c>
      <c r="T21" s="7">
        <f>AVERAGEIFS(M:M,E:E,S21)</f>
        <v>66.81145166666667</v>
      </c>
      <c r="U21">
        <f t="shared" si="0"/>
        <v>66.81145166666667</v>
      </c>
    </row>
    <row r="22" spans="1:21" hidden="1" x14ac:dyDescent="0.2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  <c r="O22" s="5" t="s">
        <v>349</v>
      </c>
      <c r="P22" s="6">
        <f>AVERAGEIFS(M:M,D:D,O22)</f>
        <v>152.495</v>
      </c>
      <c r="Q22" s="6">
        <f t="shared" si="1"/>
        <v>152.495</v>
      </c>
      <c r="S22" t="s">
        <v>43</v>
      </c>
      <c r="T22" s="7">
        <f>AVERAGEIFS(M:M,E:E,S22)</f>
        <v>66.013145652173904</v>
      </c>
      <c r="U22">
        <f t="shared" si="0"/>
        <v>66.013145652173904</v>
      </c>
    </row>
    <row r="23" spans="1:21" hidden="1" x14ac:dyDescent="0.2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  <c r="O23" s="5" t="s">
        <v>181</v>
      </c>
      <c r="P23" s="6">
        <f>AVERAGEIFS(M:M,D:D,O23)</f>
        <v>146.67319999999998</v>
      </c>
      <c r="Q23" s="6">
        <f t="shared" si="1"/>
        <v>146.67319999999998</v>
      </c>
      <c r="S23" t="s">
        <v>76</v>
      </c>
      <c r="T23" s="7">
        <f>AVERAGEIFS(M:M,E:E,S23)</f>
        <v>65.637011170212816</v>
      </c>
      <c r="U23">
        <f t="shared" si="0"/>
        <v>65.637011170212816</v>
      </c>
    </row>
    <row r="24" spans="1:21" hidden="1" x14ac:dyDescent="0.2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  <c r="O24" s="5" t="s">
        <v>263</v>
      </c>
      <c r="P24" s="6">
        <f>AVERAGEIFS(M:M,D:D,O24)</f>
        <v>146.40360000000001</v>
      </c>
      <c r="Q24" s="6">
        <f t="shared" si="1"/>
        <v>146.40360000000001</v>
      </c>
      <c r="S24" t="s">
        <v>247</v>
      </c>
      <c r="T24" s="7">
        <f>AVERAGEIFS(M:M,E:E,S24)</f>
        <v>63.203807407407403</v>
      </c>
      <c r="U24">
        <f t="shared" si="0"/>
        <v>63.203807407407403</v>
      </c>
    </row>
    <row r="25" spans="1:21" hidden="1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  <c r="O25" s="5" t="s">
        <v>311</v>
      </c>
      <c r="P25" s="6">
        <f>AVERAGEIFS(M:M,D:D,O25)</f>
        <v>140.48061874999999</v>
      </c>
      <c r="Q25" s="6">
        <f t="shared" si="1"/>
        <v>140.48061874999999</v>
      </c>
      <c r="S25" t="s">
        <v>185</v>
      </c>
      <c r="T25" s="7">
        <f>AVERAGEIFS(M:M,E:E,S25)</f>
        <v>59.867475471698079</v>
      </c>
      <c r="U25">
        <f t="shared" si="0"/>
        <v>59.867475471698079</v>
      </c>
    </row>
    <row r="26" spans="1:21" hidden="1" x14ac:dyDescent="0.2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  <c r="O26" s="5" t="s">
        <v>255</v>
      </c>
      <c r="P26" s="6">
        <f>AVERAGEIFS(M:M,D:D,O26)</f>
        <v>136.28775000000002</v>
      </c>
      <c r="Q26" s="6">
        <f t="shared" si="1"/>
        <v>136.28775000000002</v>
      </c>
      <c r="S26" t="s">
        <v>382</v>
      </c>
      <c r="T26" s="7">
        <f>AVERAGEIFS(M:M,E:E,S26)</f>
        <v>56.810775</v>
      </c>
      <c r="U26">
        <f t="shared" si="0"/>
        <v>56.810775</v>
      </c>
    </row>
    <row r="27" spans="1:21" hidden="1" x14ac:dyDescent="0.2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  <c r="O27" s="5" t="s">
        <v>270</v>
      </c>
      <c r="P27" s="6">
        <f>AVERAGEIFS(M:M,D:D,O27)</f>
        <v>134.85751666666667</v>
      </c>
      <c r="Q27" s="6">
        <f t="shared" si="1"/>
        <v>134.85751666666667</v>
      </c>
      <c r="S27" t="s">
        <v>54</v>
      </c>
      <c r="T27" s="7">
        <f>AVERAGEIFS(M:M,E:E,S27)</f>
        <v>53.607742105263178</v>
      </c>
      <c r="U27">
        <f t="shared" si="0"/>
        <v>53.607742105263178</v>
      </c>
    </row>
    <row r="28" spans="1:21" hidden="1" x14ac:dyDescent="0.2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  <c r="O28" s="5" t="s">
        <v>191</v>
      </c>
      <c r="P28" s="6">
        <f>AVERAGEIFS(M:M,D:D,O28)</f>
        <v>134.76435000000001</v>
      </c>
      <c r="Q28" s="6">
        <f t="shared" si="1"/>
        <v>134.76435000000001</v>
      </c>
      <c r="S28" t="s">
        <v>125</v>
      </c>
      <c r="T28" s="7">
        <f>AVERAGEIFS(M:M,E:E,S28)</f>
        <v>52.288150000000023</v>
      </c>
      <c r="U28">
        <f t="shared" si="0"/>
        <v>52.288150000000023</v>
      </c>
    </row>
    <row r="29" spans="1:21" hidden="1" x14ac:dyDescent="0.2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  <c r="O29" s="5" t="s">
        <v>606</v>
      </c>
      <c r="P29" s="6">
        <f>AVERAGEIFS(M:M,D:D,O29)</f>
        <v>133.08244999999999</v>
      </c>
      <c r="Q29" s="6">
        <f t="shared" si="1"/>
        <v>133.08244999999999</v>
      </c>
      <c r="S29" t="s">
        <v>166</v>
      </c>
      <c r="T29" s="7">
        <f>AVERAGEIFS(M:M,E:E,S29)</f>
        <v>50.262974814814854</v>
      </c>
      <c r="U29">
        <f t="shared" si="0"/>
        <v>50.262974814814854</v>
      </c>
    </row>
    <row r="30" spans="1:21" hidden="1" x14ac:dyDescent="0.2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  <c r="O30" s="5" t="s">
        <v>278</v>
      </c>
      <c r="P30" s="6">
        <f>AVERAGEIFS(M:M,D:D,O30)</f>
        <v>127.07484285714283</v>
      </c>
      <c r="Q30" s="6">
        <f t="shared" si="1"/>
        <v>127.07484285714283</v>
      </c>
      <c r="S30" t="s">
        <v>51</v>
      </c>
      <c r="T30" s="7">
        <f>AVERAGEIFS(M:M,E:E,S30)</f>
        <v>48.047801886792463</v>
      </c>
      <c r="U30">
        <f t="shared" si="0"/>
        <v>48.047801886792463</v>
      </c>
    </row>
    <row r="31" spans="1:21" hidden="1" x14ac:dyDescent="0.2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  <c r="O31" s="5" t="s">
        <v>258</v>
      </c>
      <c r="P31" s="6">
        <f>AVERAGEIFS(M:M,D:D,O31)</f>
        <v>126.55523125000001</v>
      </c>
      <c r="Q31" s="6">
        <f t="shared" si="1"/>
        <v>126.55523125000001</v>
      </c>
      <c r="S31" t="s">
        <v>591</v>
      </c>
      <c r="T31" s="7">
        <f>AVERAGEIFS(M:M,E:E,S31)</f>
        <v>46.480400000000003</v>
      </c>
      <c r="U31">
        <f t="shared" si="0"/>
        <v>46.480400000000003</v>
      </c>
    </row>
    <row r="32" spans="1:21" hidden="1" x14ac:dyDescent="0.2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  <c r="O32" s="5" t="s">
        <v>118</v>
      </c>
      <c r="P32" s="6">
        <f>AVERAGEIFS(M:M,D:D,O32)</f>
        <v>121.55194999999999</v>
      </c>
      <c r="Q32" s="6">
        <f t="shared" si="1"/>
        <v>121.55194999999999</v>
      </c>
      <c r="S32" t="s">
        <v>127</v>
      </c>
      <c r="T32" s="7">
        <f>AVERAGEIFS(M:M,E:E,S32)</f>
        <v>42.823070731707318</v>
      </c>
      <c r="U32">
        <f t="shared" si="0"/>
        <v>42.823070731707318</v>
      </c>
    </row>
    <row r="33" spans="1:21" hidden="1" x14ac:dyDescent="0.2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  <c r="O33" s="5" t="s">
        <v>330</v>
      </c>
      <c r="P33" s="6">
        <f>AVERAGEIFS(M:M,D:D,O33)</f>
        <v>119.20233913043478</v>
      </c>
      <c r="Q33" s="6">
        <f t="shared" si="1"/>
        <v>119.20233913043478</v>
      </c>
      <c r="S33" t="s">
        <v>91</v>
      </c>
      <c r="T33" s="7">
        <f>AVERAGEIFS(M:M,E:E,S33)</f>
        <v>42.120395238095249</v>
      </c>
      <c r="U33">
        <f t="shared" si="0"/>
        <v>42.120395238095249</v>
      </c>
    </row>
    <row r="34" spans="1:21" hidden="1" x14ac:dyDescent="0.2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  <c r="O34" s="5" t="s">
        <v>472</v>
      </c>
      <c r="P34" s="6">
        <f>AVERAGEIFS(M:M,D:D,O34)</f>
        <v>117.93304999999999</v>
      </c>
      <c r="Q34" s="6">
        <f t="shared" si="1"/>
        <v>117.93304999999999</v>
      </c>
      <c r="S34" t="s">
        <v>102</v>
      </c>
      <c r="T34" s="7">
        <f>AVERAGEIFS(M:M,E:E,S34)</f>
        <v>39.460396666666675</v>
      </c>
      <c r="U34">
        <f t="shared" si="0"/>
        <v>39.460396666666675</v>
      </c>
    </row>
    <row r="35" spans="1:21" hidden="1" x14ac:dyDescent="0.2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  <c r="O35" s="5" t="s">
        <v>477</v>
      </c>
      <c r="P35" s="6">
        <f>AVERAGEIFS(M:M,D:D,O35)</f>
        <v>115.10452000000001</v>
      </c>
      <c r="Q35" s="6">
        <f t="shared" si="1"/>
        <v>115.10452000000001</v>
      </c>
      <c r="S35" t="s">
        <v>437</v>
      </c>
      <c r="T35" s="7">
        <f>AVERAGEIFS(M:M,E:E,S35)</f>
        <v>39.367766666666661</v>
      </c>
      <c r="U35">
        <f t="shared" si="0"/>
        <v>39.367766666666661</v>
      </c>
    </row>
    <row r="36" spans="1:21" hidden="1" x14ac:dyDescent="0.2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  <c r="O36" s="5" t="s">
        <v>140</v>
      </c>
      <c r="P36" s="6">
        <f>AVERAGEIFS(M:M,D:D,O36)</f>
        <v>114.62426782608698</v>
      </c>
      <c r="Q36" s="6">
        <f t="shared" si="1"/>
        <v>114.62426782608698</v>
      </c>
      <c r="S36" t="s">
        <v>24</v>
      </c>
      <c r="T36" s="7">
        <f>AVERAGEIFS(M:M,E:E,S36)</f>
        <v>38.171607746127023</v>
      </c>
      <c r="U36">
        <f t="shared" si="0"/>
        <v>38.171607746127023</v>
      </c>
    </row>
    <row r="37" spans="1:21" hidden="1" x14ac:dyDescent="0.2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  <c r="O37" s="5" t="s">
        <v>334</v>
      </c>
      <c r="P37" s="6">
        <f>AVERAGEIFS(M:M,D:D,O37)</f>
        <v>114.23031111111111</v>
      </c>
      <c r="Q37" s="6">
        <f t="shared" si="1"/>
        <v>114.23031111111111</v>
      </c>
      <c r="S37" t="s">
        <v>336</v>
      </c>
      <c r="T37" s="7">
        <f>AVERAGEIFS(M:M,E:E,S37)</f>
        <v>34.851812500000001</v>
      </c>
      <c r="U37">
        <f t="shared" si="0"/>
        <v>34.851812500000001</v>
      </c>
    </row>
    <row r="38" spans="1:21" hidden="1" x14ac:dyDescent="0.2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  <c r="O38" s="5" t="s">
        <v>48</v>
      </c>
      <c r="P38" s="6">
        <f>AVERAGEIFS(M:M,D:D,O38)</f>
        <v>112.36552000000003</v>
      </c>
      <c r="Q38" s="6">
        <f t="shared" si="1"/>
        <v>112.36552000000003</v>
      </c>
      <c r="S38" t="s">
        <v>387</v>
      </c>
      <c r="T38" s="7">
        <f>AVERAGEIFS(M:M,E:E,S38)</f>
        <v>32.902358333333332</v>
      </c>
      <c r="U38">
        <f t="shared" si="0"/>
        <v>32.902358333333332</v>
      </c>
    </row>
    <row r="39" spans="1:21" hidden="1" x14ac:dyDescent="0.2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  <c r="O39" s="5" t="s">
        <v>340</v>
      </c>
      <c r="P39" s="6">
        <f>AVERAGEIFS(M:M,D:D,O39)</f>
        <v>110.64915000000001</v>
      </c>
      <c r="Q39" s="6">
        <f t="shared" si="1"/>
        <v>110.64915000000001</v>
      </c>
      <c r="S39" t="s">
        <v>493</v>
      </c>
      <c r="T39" s="7">
        <f>AVERAGEIFS(M:M,E:E,S39)</f>
        <v>32.878528571428568</v>
      </c>
      <c r="U39">
        <f t="shared" si="0"/>
        <v>32.878528571428568</v>
      </c>
    </row>
    <row r="40" spans="1:21" hidden="1" x14ac:dyDescent="0.2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  <c r="O40" s="5" t="s">
        <v>416</v>
      </c>
      <c r="P40" s="6">
        <f>AVERAGEIFS(M:M,D:D,O40)</f>
        <v>110.0528</v>
      </c>
      <c r="Q40" s="6">
        <f t="shared" si="1"/>
        <v>110.0528</v>
      </c>
      <c r="S40" t="s">
        <v>121</v>
      </c>
      <c r="T40" s="7">
        <f>AVERAGEIFS(M:M,E:E,S40)</f>
        <v>31.273408108108107</v>
      </c>
      <c r="U40">
        <f t="shared" si="0"/>
        <v>31.273408108108107</v>
      </c>
    </row>
    <row r="41" spans="1:21" hidden="1" x14ac:dyDescent="0.2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  <c r="O41" s="5" t="s">
        <v>43</v>
      </c>
      <c r="P41" s="6">
        <f>AVERAGEIFS(M:M,D:D,O41)</f>
        <v>105.95892999999998</v>
      </c>
      <c r="Q41" s="6">
        <f t="shared" si="1"/>
        <v>105.95892999999998</v>
      </c>
      <c r="S41" t="s">
        <v>30</v>
      </c>
      <c r="T41" s="7">
        <f>AVERAGEIFS(M:M,E:E,S41)</f>
        <v>-8.8754613577023491</v>
      </c>
      <c r="U41">
        <f t="shared" si="0"/>
        <v>-8.8754613577023491</v>
      </c>
    </row>
    <row r="42" spans="1:21" hidden="1" x14ac:dyDescent="0.2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  <c r="O42" s="5" t="s">
        <v>242</v>
      </c>
      <c r="P42" s="6">
        <f>AVERAGEIFS(M:M,D:D,O42)</f>
        <v>103.28409999999997</v>
      </c>
      <c r="Q42" s="6">
        <f t="shared" si="1"/>
        <v>103.28409999999997</v>
      </c>
      <c r="S42" t="s">
        <v>95</v>
      </c>
      <c r="T42" s="7">
        <f>AVERAGEIFS(M:M,E:E,S42)</f>
        <v>-9.6005685483870913</v>
      </c>
      <c r="U42">
        <f t="shared" si="0"/>
        <v>-9.6005685483870913</v>
      </c>
    </row>
    <row r="43" spans="1:21" hidden="1" x14ac:dyDescent="0.2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  <c r="O43" s="5" t="s">
        <v>231</v>
      </c>
      <c r="P43" s="6">
        <f>AVERAGEIFS(M:M,D:D,O43)</f>
        <v>102.97094999999999</v>
      </c>
      <c r="Q43" s="6">
        <f t="shared" si="1"/>
        <v>102.97094999999999</v>
      </c>
      <c r="S43" t="s">
        <v>81</v>
      </c>
      <c r="T43" s="7">
        <f>AVERAGEIFS(M:M,E:E,S43)</f>
        <v>-15.303234821428571</v>
      </c>
      <c r="U43">
        <f t="shared" si="0"/>
        <v>-15.303234821428571</v>
      </c>
    </row>
    <row r="44" spans="1:21" hidden="1" x14ac:dyDescent="0.2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  <c r="O44" s="5" t="s">
        <v>549</v>
      </c>
      <c r="P44" s="6">
        <f>AVERAGEIFS(M:M,D:D,O44)</f>
        <v>100.196</v>
      </c>
      <c r="Q44" s="6">
        <f t="shared" si="1"/>
        <v>100.196</v>
      </c>
      <c r="S44" t="s">
        <v>65</v>
      </c>
      <c r="T44" s="7">
        <f>AVERAGEIFS(M:M,E:E,S44)</f>
        <v>-25.625786585365816</v>
      </c>
      <c r="U44">
        <f t="shared" si="0"/>
        <v>-25.625786585365816</v>
      </c>
    </row>
    <row r="45" spans="1:21" hidden="1" x14ac:dyDescent="0.2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  <c r="O45" s="5" t="s">
        <v>400</v>
      </c>
      <c r="P45" s="6">
        <f>AVERAGEIFS(M:M,D:D,O45)</f>
        <v>99.753908333333314</v>
      </c>
      <c r="Q45" s="6">
        <f t="shared" si="1"/>
        <v>99.753908333333314</v>
      </c>
      <c r="S45" t="s">
        <v>46</v>
      </c>
      <c r="T45" s="7">
        <f>AVERAGEIFS(M:M,E:E,S45)</f>
        <v>-26.121173908629441</v>
      </c>
      <c r="U45">
        <f t="shared" si="0"/>
        <v>-26.121173908629441</v>
      </c>
    </row>
    <row r="46" spans="1:21" hidden="1" x14ac:dyDescent="0.2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  <c r="O46" s="5" t="s">
        <v>283</v>
      </c>
      <c r="P46" s="6">
        <f>AVERAGEIFS(M:M,D:D,O46)</f>
        <v>99.287910000000011</v>
      </c>
      <c r="Q46" s="6">
        <f t="shared" si="1"/>
        <v>99.287910000000011</v>
      </c>
      <c r="S46" t="s">
        <v>56</v>
      </c>
      <c r="T46" s="7">
        <f>AVERAGEIFS(M:M,E:E,S46)</f>
        <v>-26.507598466780262</v>
      </c>
      <c r="U46">
        <f t="shared" si="0"/>
        <v>-26.507598466780262</v>
      </c>
    </row>
    <row r="47" spans="1:21" hidden="1" x14ac:dyDescent="0.2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  <c r="O47" s="5" t="s">
        <v>410</v>
      </c>
      <c r="P47" s="6">
        <f>AVERAGEIFS(M:M,D:D,O47)</f>
        <v>98.456600000000009</v>
      </c>
      <c r="Q47" s="6">
        <f t="shared" si="1"/>
        <v>98.456600000000009</v>
      </c>
      <c r="S47" t="s">
        <v>86</v>
      </c>
      <c r="T47" s="7">
        <f>AVERAGEIFS(M:M,E:E,S47)</f>
        <v>-29.1895825136612</v>
      </c>
      <c r="U47">
        <f t="shared" si="0"/>
        <v>-29.1895825136612</v>
      </c>
    </row>
    <row r="48" spans="1:21" hidden="1" x14ac:dyDescent="0.2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  <c r="O48" s="5" t="s">
        <v>495</v>
      </c>
      <c r="P48" s="6">
        <f>AVERAGEIFS(M:M,D:D,O48)</f>
        <v>96.965100000000007</v>
      </c>
      <c r="Q48" s="6">
        <f t="shared" si="1"/>
        <v>96.965100000000007</v>
      </c>
      <c r="S48" t="s">
        <v>40</v>
      </c>
      <c r="T48" s="7">
        <f>AVERAGEIFS(M:M,E:E,S48)</f>
        <v>-30.083984738955838</v>
      </c>
      <c r="U48">
        <f t="shared" si="0"/>
        <v>-30.083984738955838</v>
      </c>
    </row>
    <row r="49" spans="1:21" hidden="1" x14ac:dyDescent="0.2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  <c r="O49" s="5" t="s">
        <v>16</v>
      </c>
      <c r="P49" s="6">
        <f>AVERAGEIFS(M:M,D:D,O49)</f>
        <v>96.310998039215676</v>
      </c>
      <c r="Q49" s="6">
        <f t="shared" si="1"/>
        <v>96.310998039215676</v>
      </c>
      <c r="S49" t="s">
        <v>98</v>
      </c>
      <c r="T49" s="7">
        <f>AVERAGEIFS(M:M,E:E,S49)</f>
        <v>-35.867351098901104</v>
      </c>
      <c r="U49">
        <f t="shared" si="0"/>
        <v>-35.867351098901104</v>
      </c>
    </row>
    <row r="50" spans="1:21" hidden="1" x14ac:dyDescent="0.2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  <c r="O50" s="5" t="s">
        <v>439</v>
      </c>
      <c r="P50" s="6">
        <f>AVERAGEIFS(M:M,D:D,O50)</f>
        <v>96.252524999999991</v>
      </c>
      <c r="Q50" s="6">
        <f t="shared" si="1"/>
        <v>96.252524999999991</v>
      </c>
      <c r="S50" t="s">
        <v>104</v>
      </c>
      <c r="T50" s="7">
        <f>AVERAGEIFS(M:M,E:E,S50)</f>
        <v>-36.186304051172748</v>
      </c>
      <c r="U50">
        <f t="shared" si="0"/>
        <v>-36.186304051172748</v>
      </c>
    </row>
    <row r="51" spans="1:21" hidden="1" x14ac:dyDescent="0.2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  <c r="O51" s="5" t="s">
        <v>218</v>
      </c>
      <c r="P51" s="6">
        <f>AVERAGEIFS(M:M,D:D,O51)</f>
        <v>95.051207692307699</v>
      </c>
      <c r="Q51" s="6">
        <f t="shared" si="1"/>
        <v>95.051207692307699</v>
      </c>
    </row>
    <row r="52" spans="1:21" hidden="1" x14ac:dyDescent="0.2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  <c r="O52" s="5" t="s">
        <v>213</v>
      </c>
      <c r="P52" s="6">
        <f>AVERAGEIFS(M:M,D:D,O52)</f>
        <v>93.477279999999993</v>
      </c>
      <c r="Q52" s="6">
        <f t="shared" si="1"/>
        <v>93.477279999999993</v>
      </c>
    </row>
    <row r="53" spans="1:21" hidden="1" x14ac:dyDescent="0.2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  <c r="O53" s="5" t="s">
        <v>84</v>
      </c>
      <c r="P53" s="6">
        <f>AVERAGEIFS(M:M,D:D,O53)</f>
        <v>92.459546341463422</v>
      </c>
      <c r="Q53" s="6">
        <f t="shared" si="1"/>
        <v>92.459546341463422</v>
      </c>
    </row>
    <row r="54" spans="1:21" hidden="1" x14ac:dyDescent="0.2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  <c r="O54" s="5" t="s">
        <v>259</v>
      </c>
      <c r="P54" s="6">
        <f>AVERAGEIFS(M:M,D:D,O54)</f>
        <v>92.083500000000001</v>
      </c>
      <c r="Q54" s="6">
        <f t="shared" si="1"/>
        <v>92.083500000000001</v>
      </c>
    </row>
    <row r="55" spans="1:21" hidden="1" x14ac:dyDescent="0.2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  <c r="O55" s="5" t="s">
        <v>317</v>
      </c>
      <c r="P55" s="6">
        <f>AVERAGEIFS(M:M,D:D,O55)</f>
        <v>90.70071999999999</v>
      </c>
      <c r="Q55" s="6">
        <f t="shared" si="1"/>
        <v>90.70071999999999</v>
      </c>
    </row>
    <row r="56" spans="1:21" hidden="1" x14ac:dyDescent="0.2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  <c r="O56" s="5" t="s">
        <v>143</v>
      </c>
      <c r="P56" s="6">
        <f>AVERAGEIFS(M:M,D:D,O56)</f>
        <v>89.773473333333357</v>
      </c>
      <c r="Q56" s="6">
        <f t="shared" si="1"/>
        <v>89.773473333333357</v>
      </c>
    </row>
    <row r="57" spans="1:21" hidden="1" x14ac:dyDescent="0.2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  <c r="O57" s="5" t="s">
        <v>427</v>
      </c>
      <c r="P57" s="6">
        <f>AVERAGEIFS(M:M,D:D,O57)</f>
        <v>88.328249999999997</v>
      </c>
      <c r="Q57" s="6">
        <f t="shared" si="1"/>
        <v>88.328249999999997</v>
      </c>
    </row>
    <row r="58" spans="1:21" hidden="1" x14ac:dyDescent="0.2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  <c r="O58" s="5" t="s">
        <v>500</v>
      </c>
      <c r="P58" s="6">
        <f>AVERAGEIFS(M:M,D:D,O58)</f>
        <v>86.712027272727269</v>
      </c>
      <c r="Q58" s="6">
        <f t="shared" si="1"/>
        <v>86.712027272727269</v>
      </c>
    </row>
    <row r="59" spans="1:21" hidden="1" x14ac:dyDescent="0.2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  <c r="O59" s="5" t="s">
        <v>174</v>
      </c>
      <c r="P59" s="6">
        <f>AVERAGEIFS(M:M,D:D,O59)</f>
        <v>84.776015789473689</v>
      </c>
      <c r="Q59" s="6">
        <f t="shared" si="1"/>
        <v>84.776015789473689</v>
      </c>
    </row>
    <row r="60" spans="1:21" hidden="1" x14ac:dyDescent="0.2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  <c r="O60" s="5" t="s">
        <v>598</v>
      </c>
      <c r="P60" s="6">
        <f>AVERAGEIFS(M:M,D:D,O60)</f>
        <v>84.598200000000006</v>
      </c>
      <c r="Q60" s="6">
        <f t="shared" si="1"/>
        <v>84.598200000000006</v>
      </c>
    </row>
    <row r="61" spans="1:21" hidden="1" x14ac:dyDescent="0.2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  <c r="O61" s="5" t="s">
        <v>381</v>
      </c>
      <c r="P61" s="6">
        <f>AVERAGEIFS(M:M,D:D,O61)</f>
        <v>84.44408</v>
      </c>
      <c r="Q61" s="6">
        <f t="shared" si="1"/>
        <v>84.44408</v>
      </c>
    </row>
    <row r="62" spans="1:21" hidden="1" x14ac:dyDescent="0.2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  <c r="O62" s="5" t="s">
        <v>205</v>
      </c>
      <c r="P62" s="6">
        <f>AVERAGEIFS(M:M,D:D,O62)</f>
        <v>83.465710000000001</v>
      </c>
      <c r="Q62" s="6">
        <f t="shared" si="1"/>
        <v>83.465710000000001</v>
      </c>
    </row>
    <row r="63" spans="1:21" hidden="1" x14ac:dyDescent="0.2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  <c r="O63" s="5" t="s">
        <v>298</v>
      </c>
      <c r="P63" s="6">
        <f>AVERAGEIFS(M:M,D:D,O63)</f>
        <v>82.950699999999998</v>
      </c>
      <c r="Q63" s="6">
        <f t="shared" si="1"/>
        <v>82.950699999999998</v>
      </c>
    </row>
    <row r="64" spans="1:21" hidden="1" x14ac:dyDescent="0.2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  <c r="O64" s="5" t="s">
        <v>228</v>
      </c>
      <c r="P64" s="6">
        <f>AVERAGEIFS(M:M,D:D,O64)</f>
        <v>82.814324999999997</v>
      </c>
      <c r="Q64" s="6">
        <f t="shared" si="1"/>
        <v>82.814324999999997</v>
      </c>
    </row>
    <row r="65" spans="1:17" hidden="1" x14ac:dyDescent="0.2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  <c r="O65" s="5" t="s">
        <v>464</v>
      </c>
      <c r="P65" s="6">
        <f>AVERAGEIFS(M:M,D:D,O65)</f>
        <v>82.811533333333344</v>
      </c>
      <c r="Q65" s="6">
        <f t="shared" si="1"/>
        <v>82.811533333333344</v>
      </c>
    </row>
    <row r="66" spans="1:17" hidden="1" x14ac:dyDescent="0.2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  <c r="O66" s="5" t="s">
        <v>165</v>
      </c>
      <c r="P66" s="6">
        <f>AVERAGEIFS(M:M,D:D,O66)</f>
        <v>82.035731250000012</v>
      </c>
      <c r="Q66" s="6">
        <f t="shared" si="1"/>
        <v>82.035731250000012</v>
      </c>
    </row>
    <row r="67" spans="1:17" hidden="1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  <c r="O67" s="5" t="s">
        <v>469</v>
      </c>
      <c r="P67" s="6">
        <f>AVERAGEIFS(M:M,D:D,O67)</f>
        <v>81.687299999999993</v>
      </c>
      <c r="Q67" s="6">
        <f t="shared" ref="Q67:Q130" si="2">AVERAGEIFS(M:M,D:D,O67)</f>
        <v>81.687299999999993</v>
      </c>
    </row>
    <row r="68" spans="1:17" hidden="1" x14ac:dyDescent="0.2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  <c r="O68" s="5" t="s">
        <v>289</v>
      </c>
      <c r="P68" s="6">
        <f>AVERAGEIFS(M:M,D:D,O68)</f>
        <v>80.736000000000004</v>
      </c>
      <c r="Q68" s="6">
        <f t="shared" si="2"/>
        <v>80.736000000000004</v>
      </c>
    </row>
    <row r="69" spans="1:17" hidden="1" x14ac:dyDescent="0.2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  <c r="O69" s="5" t="s">
        <v>424</v>
      </c>
      <c r="P69" s="6">
        <f>AVERAGEIFS(M:M,D:D,O69)</f>
        <v>80.418599999999998</v>
      </c>
      <c r="Q69" s="6">
        <f t="shared" si="2"/>
        <v>80.418599999999998</v>
      </c>
    </row>
    <row r="70" spans="1:17" hidden="1" x14ac:dyDescent="0.2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  <c r="O70" s="5" t="s">
        <v>361</v>
      </c>
      <c r="P70" s="6">
        <f>AVERAGEIFS(M:M,D:D,O70)</f>
        <v>79.205500000000001</v>
      </c>
      <c r="Q70" s="6">
        <f t="shared" si="2"/>
        <v>79.205500000000001</v>
      </c>
    </row>
    <row r="71" spans="1:17" hidden="1" x14ac:dyDescent="0.2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  <c r="O71" s="5" t="s">
        <v>395</v>
      </c>
      <c r="P71" s="6">
        <f>AVERAGEIFS(M:M,D:D,O71)</f>
        <v>76.178666666666658</v>
      </c>
      <c r="Q71" s="6">
        <f t="shared" si="2"/>
        <v>76.178666666666658</v>
      </c>
    </row>
    <row r="72" spans="1:17" hidden="1" x14ac:dyDescent="0.2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  <c r="O72" s="5" t="s">
        <v>145</v>
      </c>
      <c r="P72" s="6">
        <f>AVERAGEIFS(M:M,D:D,O72)</f>
        <v>76.050650000000005</v>
      </c>
      <c r="Q72" s="6">
        <f t="shared" si="2"/>
        <v>76.050650000000005</v>
      </c>
    </row>
    <row r="73" spans="1:17" hidden="1" x14ac:dyDescent="0.2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  <c r="O73" s="5" t="s">
        <v>157</v>
      </c>
      <c r="P73" s="6">
        <f>AVERAGEIFS(M:M,D:D,O73)</f>
        <v>75.20911666666666</v>
      </c>
      <c r="Q73" s="6">
        <f t="shared" si="2"/>
        <v>75.20911666666666</v>
      </c>
    </row>
    <row r="74" spans="1:17" hidden="1" x14ac:dyDescent="0.2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  <c r="O74" s="5" t="s">
        <v>510</v>
      </c>
      <c r="P74" s="6">
        <f>AVERAGEIFS(M:M,D:D,O74)</f>
        <v>73.163657142857133</v>
      </c>
      <c r="Q74" s="6">
        <f t="shared" si="2"/>
        <v>73.163657142857133</v>
      </c>
    </row>
    <row r="75" spans="1:17" hidden="1" x14ac:dyDescent="0.2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  <c r="O75" s="5" t="s">
        <v>271</v>
      </c>
      <c r="P75" s="6">
        <f>AVERAGEIFS(M:M,D:D,O75)</f>
        <v>72.828300000000013</v>
      </c>
      <c r="Q75" s="6">
        <f t="shared" si="2"/>
        <v>72.828300000000013</v>
      </c>
    </row>
    <row r="76" spans="1:17" hidden="1" x14ac:dyDescent="0.2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  <c r="O76" s="5" t="s">
        <v>431</v>
      </c>
      <c r="P76" s="6">
        <f>AVERAGEIFS(M:M,D:D,O76)</f>
        <v>71.249633333333335</v>
      </c>
      <c r="Q76" s="6">
        <f t="shared" si="2"/>
        <v>71.249633333333335</v>
      </c>
    </row>
    <row r="77" spans="1:17" hidden="1" x14ac:dyDescent="0.2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  <c r="O77" s="5" t="s">
        <v>355</v>
      </c>
      <c r="P77" s="6">
        <f>AVERAGEIFS(M:M,D:D,O77)</f>
        <v>70.154833333333315</v>
      </c>
      <c r="Q77" s="6">
        <f t="shared" si="2"/>
        <v>70.154833333333315</v>
      </c>
    </row>
    <row r="78" spans="1:17" hidden="1" x14ac:dyDescent="0.2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  <c r="O78" s="5" t="s">
        <v>155</v>
      </c>
      <c r="P78" s="6">
        <f>AVERAGEIFS(M:M,D:D,O78)</f>
        <v>69.494948333333312</v>
      </c>
      <c r="Q78" s="6">
        <f t="shared" si="2"/>
        <v>69.494948333333312</v>
      </c>
    </row>
    <row r="79" spans="1:17" hidden="1" x14ac:dyDescent="0.2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  <c r="O79" s="5" t="s">
        <v>90</v>
      </c>
      <c r="P79" s="6">
        <f>AVERAGEIFS(M:M,D:D,O79)</f>
        <v>69.211317283950621</v>
      </c>
      <c r="Q79" s="6">
        <f t="shared" si="2"/>
        <v>69.211317283950621</v>
      </c>
    </row>
    <row r="80" spans="1:17" hidden="1" x14ac:dyDescent="0.2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  <c r="O80" s="5" t="s">
        <v>354</v>
      </c>
      <c r="P80" s="6">
        <f>AVERAGEIFS(M:M,D:D,O80)</f>
        <v>68.728726086956527</v>
      </c>
      <c r="Q80" s="6">
        <f t="shared" si="2"/>
        <v>68.728726086956527</v>
      </c>
    </row>
    <row r="81" spans="1:17" hidden="1" x14ac:dyDescent="0.2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  <c r="O81" s="5" t="s">
        <v>618</v>
      </c>
      <c r="P81" s="6">
        <f>AVERAGEIFS(M:M,D:D,O81)</f>
        <v>68.226600000000005</v>
      </c>
      <c r="Q81" s="6">
        <f t="shared" si="2"/>
        <v>68.226600000000005</v>
      </c>
    </row>
    <row r="82" spans="1:17" hidden="1" x14ac:dyDescent="0.2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  <c r="O82" s="5" t="s">
        <v>42</v>
      </c>
      <c r="P82" s="6">
        <f>AVERAGEIFS(M:M,D:D,O82)</f>
        <v>68.121721261682239</v>
      </c>
      <c r="Q82" s="6">
        <f t="shared" si="2"/>
        <v>68.121721261682239</v>
      </c>
    </row>
    <row r="83" spans="1:17" hidden="1" x14ac:dyDescent="0.2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  <c r="O83" s="5" t="s">
        <v>100</v>
      </c>
      <c r="P83" s="6">
        <f>AVERAGEIFS(M:M,D:D,O83)</f>
        <v>67.992000000000004</v>
      </c>
      <c r="Q83" s="6">
        <f t="shared" si="2"/>
        <v>67.992000000000004</v>
      </c>
    </row>
    <row r="84" spans="1:17" hidden="1" x14ac:dyDescent="0.2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  <c r="O84" s="5" t="s">
        <v>75</v>
      </c>
      <c r="P84" s="6">
        <f>AVERAGEIFS(M:M,D:D,O84)</f>
        <v>67.799982185792345</v>
      </c>
      <c r="Q84" s="6">
        <f t="shared" si="2"/>
        <v>67.799982185792345</v>
      </c>
    </row>
    <row r="85" spans="1:17" hidden="1" x14ac:dyDescent="0.2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  <c r="O85" s="5" t="s">
        <v>154</v>
      </c>
      <c r="P85" s="6">
        <f>AVERAGEIFS(M:M,D:D,O85)</f>
        <v>66.000567346938766</v>
      </c>
      <c r="Q85" s="6">
        <f t="shared" si="2"/>
        <v>66.000567346938766</v>
      </c>
    </row>
    <row r="86" spans="1:17" hidden="1" x14ac:dyDescent="0.2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  <c r="O86" s="5" t="s">
        <v>238</v>
      </c>
      <c r="P86" s="6">
        <f>AVERAGEIFS(M:M,D:D,O86)</f>
        <v>65.772385714285733</v>
      </c>
      <c r="Q86" s="6">
        <f t="shared" si="2"/>
        <v>65.772385714285733</v>
      </c>
    </row>
    <row r="87" spans="1:17" hidden="1" x14ac:dyDescent="0.2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  <c r="O87" s="5" t="s">
        <v>530</v>
      </c>
      <c r="P87" s="6">
        <f>AVERAGEIFS(M:M,D:D,O87)</f>
        <v>65.365399999999994</v>
      </c>
      <c r="Q87" s="6">
        <f t="shared" si="2"/>
        <v>65.365399999999994</v>
      </c>
    </row>
    <row r="88" spans="1:17" hidden="1" x14ac:dyDescent="0.2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  <c r="O88" s="5" t="s">
        <v>504</v>
      </c>
      <c r="P88" s="6">
        <f>AVERAGEIFS(M:M,D:D,O88)</f>
        <v>64.674377777777778</v>
      </c>
      <c r="Q88" s="6">
        <f t="shared" si="2"/>
        <v>64.674377777777778</v>
      </c>
    </row>
    <row r="89" spans="1:17" hidden="1" x14ac:dyDescent="0.2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  <c r="O89" s="5" t="s">
        <v>149</v>
      </c>
      <c r="P89" s="6">
        <f>AVERAGEIFS(M:M,D:D,O89)</f>
        <v>64.168500000000009</v>
      </c>
      <c r="Q89" s="6">
        <f t="shared" si="2"/>
        <v>64.168500000000009</v>
      </c>
    </row>
    <row r="90" spans="1:17" hidden="1" x14ac:dyDescent="0.2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  <c r="O90" s="5" t="s">
        <v>296</v>
      </c>
      <c r="P90" s="6">
        <f>AVERAGEIFS(M:M,D:D,O90)</f>
        <v>62.737000000000002</v>
      </c>
      <c r="Q90" s="6">
        <f t="shared" si="2"/>
        <v>62.737000000000002</v>
      </c>
    </row>
    <row r="91" spans="1:17" hidden="1" x14ac:dyDescent="0.2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  <c r="O91" s="5" t="s">
        <v>241</v>
      </c>
      <c r="P91" s="6">
        <f>AVERAGEIFS(M:M,D:D,O91)</f>
        <v>62.06855777777777</v>
      </c>
      <c r="Q91" s="6">
        <f t="shared" si="2"/>
        <v>62.06855777777777</v>
      </c>
    </row>
    <row r="92" spans="1:17" hidden="1" x14ac:dyDescent="0.2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  <c r="O92" s="5" t="s">
        <v>316</v>
      </c>
      <c r="P92" s="6">
        <f>AVERAGEIFS(M:M,D:D,O92)</f>
        <v>61.885395454545453</v>
      </c>
      <c r="Q92" s="6">
        <f t="shared" si="2"/>
        <v>61.885395454545453</v>
      </c>
    </row>
    <row r="93" spans="1:17" hidden="1" x14ac:dyDescent="0.2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  <c r="O93" s="5" t="s">
        <v>182</v>
      </c>
      <c r="P93" s="6">
        <f>AVERAGEIFS(M:M,D:D,O93)</f>
        <v>61.858317777777778</v>
      </c>
      <c r="Q93" s="6">
        <f t="shared" si="2"/>
        <v>61.858317777777778</v>
      </c>
    </row>
    <row r="94" spans="1:17" hidden="1" x14ac:dyDescent="0.2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  <c r="O94" s="5" t="s">
        <v>568</v>
      </c>
      <c r="P94" s="6">
        <f>AVERAGEIFS(M:M,D:D,O94)</f>
        <v>61.810799999999993</v>
      </c>
      <c r="Q94" s="6">
        <f t="shared" si="2"/>
        <v>61.810799999999993</v>
      </c>
    </row>
    <row r="95" spans="1:17" hidden="1" x14ac:dyDescent="0.2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  <c r="O95" s="5" t="s">
        <v>114</v>
      </c>
      <c r="P95" s="6">
        <f>AVERAGEIFS(M:M,D:D,O95)</f>
        <v>60.986934736842123</v>
      </c>
      <c r="Q95" s="6">
        <f t="shared" si="2"/>
        <v>60.986934736842123</v>
      </c>
    </row>
    <row r="96" spans="1:17" hidden="1" x14ac:dyDescent="0.2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  <c r="O96" s="5" t="s">
        <v>393</v>
      </c>
      <c r="P96" s="6">
        <f>AVERAGEIFS(M:M,D:D,O96)</f>
        <v>60.392000000000003</v>
      </c>
      <c r="Q96" s="6">
        <f t="shared" si="2"/>
        <v>60.392000000000003</v>
      </c>
    </row>
    <row r="97" spans="1:17" hidden="1" x14ac:dyDescent="0.2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  <c r="O97" s="5" t="s">
        <v>224</v>
      </c>
      <c r="P97" s="6">
        <f>AVERAGEIFS(M:M,D:D,O97)</f>
        <v>60.33858</v>
      </c>
      <c r="Q97" s="6">
        <f t="shared" si="2"/>
        <v>60.33858</v>
      </c>
    </row>
    <row r="98" spans="1:17" hidden="1" x14ac:dyDescent="0.2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  <c r="O98" s="5" t="s">
        <v>508</v>
      </c>
      <c r="P98" s="6">
        <f>AVERAGEIFS(M:M,D:D,O98)</f>
        <v>59.915262499999997</v>
      </c>
      <c r="Q98" s="6">
        <f t="shared" si="2"/>
        <v>59.915262499999997</v>
      </c>
    </row>
    <row r="99" spans="1:17" hidden="1" x14ac:dyDescent="0.2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  <c r="O99" s="5" t="s">
        <v>574</v>
      </c>
      <c r="P99" s="6">
        <f>AVERAGEIFS(M:M,D:D,O99)</f>
        <v>59.793900000000001</v>
      </c>
      <c r="Q99" s="6">
        <f t="shared" si="2"/>
        <v>59.793900000000001</v>
      </c>
    </row>
    <row r="100" spans="1:17" hidden="1" x14ac:dyDescent="0.2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  <c r="O100" s="5" t="s">
        <v>240</v>
      </c>
      <c r="P100" s="6">
        <f>AVERAGEIFS(M:M,D:D,O100)</f>
        <v>59.767607142857152</v>
      </c>
      <c r="Q100" s="6">
        <f t="shared" si="2"/>
        <v>59.767607142857152</v>
      </c>
    </row>
    <row r="101" spans="1:17" hidden="1" x14ac:dyDescent="0.2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  <c r="O101" s="5" t="s">
        <v>513</v>
      </c>
      <c r="P101" s="6">
        <f>AVERAGEIFS(M:M,D:D,O101)</f>
        <v>59.587400000000002</v>
      </c>
      <c r="Q101" s="6">
        <f t="shared" si="2"/>
        <v>59.587400000000002</v>
      </c>
    </row>
    <row r="102" spans="1:17" hidden="1" x14ac:dyDescent="0.2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  <c r="O102" s="5" t="s">
        <v>398</v>
      </c>
      <c r="P102" s="6">
        <f>AVERAGEIFS(M:M,D:D,O102)</f>
        <v>59.469766666666679</v>
      </c>
      <c r="Q102" s="6">
        <f t="shared" si="2"/>
        <v>59.469766666666679</v>
      </c>
    </row>
    <row r="103" spans="1:17" hidden="1" x14ac:dyDescent="0.2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  <c r="O103" s="5" t="s">
        <v>383</v>
      </c>
      <c r="P103" s="6">
        <f>AVERAGEIFS(M:M,D:D,O103)</f>
        <v>58.984314285714277</v>
      </c>
      <c r="Q103" s="6">
        <f t="shared" si="2"/>
        <v>58.984314285714277</v>
      </c>
    </row>
    <row r="104" spans="1:17" hidden="1" x14ac:dyDescent="0.2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  <c r="O104" s="5" t="s">
        <v>499</v>
      </c>
      <c r="P104" s="6">
        <f>AVERAGEIFS(M:M,D:D,O104)</f>
        <v>58.877124999999999</v>
      </c>
      <c r="Q104" s="6">
        <f t="shared" si="2"/>
        <v>58.877124999999999</v>
      </c>
    </row>
    <row r="105" spans="1:17" hidden="1" x14ac:dyDescent="0.2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  <c r="O105" s="5" t="s">
        <v>337</v>
      </c>
      <c r="P105" s="6">
        <f>AVERAGEIFS(M:M,D:D,O105)</f>
        <v>57.959038461538441</v>
      </c>
      <c r="Q105" s="6">
        <f t="shared" si="2"/>
        <v>57.959038461538441</v>
      </c>
    </row>
    <row r="106" spans="1:17" hidden="1" x14ac:dyDescent="0.2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  <c r="O106" s="5" t="s">
        <v>372</v>
      </c>
      <c r="P106" s="6">
        <f>AVERAGEIFS(M:M,D:D,O106)</f>
        <v>57.411933333333337</v>
      </c>
      <c r="Q106" s="6">
        <f t="shared" si="2"/>
        <v>57.411933333333337</v>
      </c>
    </row>
    <row r="107" spans="1:17" hidden="1" x14ac:dyDescent="0.2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  <c r="O107" s="5" t="s">
        <v>539</v>
      </c>
      <c r="P107" s="6">
        <f>AVERAGEIFS(M:M,D:D,O107)</f>
        <v>57.1935</v>
      </c>
      <c r="Q107" s="6">
        <f t="shared" si="2"/>
        <v>57.1935</v>
      </c>
    </row>
    <row r="108" spans="1:17" hidden="1" x14ac:dyDescent="0.2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  <c r="O108" s="5" t="s">
        <v>426</v>
      </c>
      <c r="P108" s="6">
        <f>AVERAGEIFS(M:M,D:D,O108)</f>
        <v>57.187690909090911</v>
      </c>
      <c r="Q108" s="6">
        <f t="shared" si="2"/>
        <v>57.187690909090911</v>
      </c>
    </row>
    <row r="109" spans="1:17" hidden="1" x14ac:dyDescent="0.2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  <c r="O109" s="5" t="s">
        <v>58</v>
      </c>
      <c r="P109" s="6">
        <f>AVERAGEIFS(M:M,D:D,O109)</f>
        <v>57.1815</v>
      </c>
      <c r="Q109" s="6">
        <f t="shared" si="2"/>
        <v>57.1815</v>
      </c>
    </row>
    <row r="110" spans="1:17" hidden="1" x14ac:dyDescent="0.2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  <c r="O110" s="5" t="s">
        <v>534</v>
      </c>
      <c r="P110" s="6">
        <f>AVERAGEIFS(M:M,D:D,O110)</f>
        <v>57.160724999999999</v>
      </c>
      <c r="Q110" s="6">
        <f t="shared" si="2"/>
        <v>57.160724999999999</v>
      </c>
    </row>
    <row r="111" spans="1:17" hidden="1" x14ac:dyDescent="0.2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  <c r="O111" s="5" t="s">
        <v>474</v>
      </c>
      <c r="P111" s="6">
        <f>AVERAGEIFS(M:M,D:D,O111)</f>
        <v>57.120244444444452</v>
      </c>
      <c r="Q111" s="6">
        <f t="shared" si="2"/>
        <v>57.120244444444452</v>
      </c>
    </row>
    <row r="112" spans="1:17" hidden="1" x14ac:dyDescent="0.2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  <c r="O112" s="5" t="s">
        <v>207</v>
      </c>
      <c r="P112" s="6">
        <f>AVERAGEIFS(M:M,D:D,O112)</f>
        <v>57.119099999999996</v>
      </c>
      <c r="Q112" s="6">
        <f t="shared" si="2"/>
        <v>57.119099999999996</v>
      </c>
    </row>
    <row r="113" spans="1:17" hidden="1" x14ac:dyDescent="0.2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  <c r="O113" s="5" t="s">
        <v>366</v>
      </c>
      <c r="P113" s="6">
        <f>AVERAGEIFS(M:M,D:D,O113)</f>
        <v>56.587733333333325</v>
      </c>
      <c r="Q113" s="6">
        <f t="shared" si="2"/>
        <v>56.587733333333325</v>
      </c>
    </row>
    <row r="114" spans="1:17" hidden="1" x14ac:dyDescent="0.2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  <c r="O114" s="5" t="s">
        <v>253</v>
      </c>
      <c r="P114" s="6">
        <f>AVERAGEIFS(M:M,D:D,O114)</f>
        <v>56.470499999999994</v>
      </c>
      <c r="Q114" s="6">
        <f t="shared" si="2"/>
        <v>56.470499999999994</v>
      </c>
    </row>
    <row r="115" spans="1:17" hidden="1" x14ac:dyDescent="0.2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  <c r="O115" s="5" t="s">
        <v>234</v>
      </c>
      <c r="P115" s="6">
        <f>AVERAGEIFS(M:M,D:D,O115)</f>
        <v>56.160133333333334</v>
      </c>
      <c r="Q115" s="6">
        <f t="shared" si="2"/>
        <v>56.160133333333334</v>
      </c>
    </row>
    <row r="116" spans="1:17" hidden="1" x14ac:dyDescent="0.2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  <c r="O116" s="5" t="s">
        <v>215</v>
      </c>
      <c r="P116" s="6">
        <f>AVERAGEIFS(M:M,D:D,O116)</f>
        <v>56.005916666666671</v>
      </c>
      <c r="Q116" s="6">
        <f t="shared" si="2"/>
        <v>56.005916666666671</v>
      </c>
    </row>
    <row r="117" spans="1:17" hidden="1" x14ac:dyDescent="0.2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  <c r="O117" s="5" t="s">
        <v>484</v>
      </c>
      <c r="P117" s="6">
        <f>AVERAGEIFS(M:M,D:D,O117)</f>
        <v>55.484325000000005</v>
      </c>
      <c r="Q117" s="6">
        <f t="shared" si="2"/>
        <v>55.484325000000005</v>
      </c>
    </row>
    <row r="118" spans="1:17" hidden="1" x14ac:dyDescent="0.2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  <c r="O118" s="5" t="s">
        <v>169</v>
      </c>
      <c r="P118" s="6">
        <f>AVERAGEIFS(M:M,D:D,O118)</f>
        <v>54.5914</v>
      </c>
      <c r="Q118" s="6">
        <f t="shared" si="2"/>
        <v>54.5914</v>
      </c>
    </row>
    <row r="119" spans="1:17" hidden="1" x14ac:dyDescent="0.2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  <c r="O119" s="5" t="s">
        <v>544</v>
      </c>
      <c r="P119" s="6">
        <f>AVERAGEIFS(M:M,D:D,O119)</f>
        <v>54.588566666666651</v>
      </c>
      <c r="Q119" s="6">
        <f t="shared" si="2"/>
        <v>54.588566666666651</v>
      </c>
    </row>
    <row r="120" spans="1:17" hidden="1" x14ac:dyDescent="0.2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  <c r="O120" s="5" t="s">
        <v>502</v>
      </c>
      <c r="P120" s="6">
        <f>AVERAGEIFS(M:M,D:D,O120)</f>
        <v>54.415219999999998</v>
      </c>
      <c r="Q120" s="6">
        <f t="shared" si="2"/>
        <v>54.415219999999998</v>
      </c>
    </row>
    <row r="121" spans="1:17" hidden="1" x14ac:dyDescent="0.2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  <c r="O121" s="5" t="s">
        <v>487</v>
      </c>
      <c r="P121" s="6">
        <f>AVERAGEIFS(M:M,D:D,O121)</f>
        <v>54.343800000000002</v>
      </c>
      <c r="Q121" s="6">
        <f t="shared" si="2"/>
        <v>54.343800000000002</v>
      </c>
    </row>
    <row r="122" spans="1:17" hidden="1" x14ac:dyDescent="0.2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  <c r="O122" s="5" t="s">
        <v>217</v>
      </c>
      <c r="P122" s="6">
        <f>AVERAGEIFS(M:M,D:D,O122)</f>
        <v>54.333199999999998</v>
      </c>
      <c r="Q122" s="6">
        <f t="shared" si="2"/>
        <v>54.333199999999998</v>
      </c>
    </row>
    <row r="123" spans="1:17" hidden="1" x14ac:dyDescent="0.2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  <c r="O123" s="5" t="s">
        <v>184</v>
      </c>
      <c r="P123" s="6">
        <f>AVERAGEIFS(M:M,D:D,O123)</f>
        <v>54.139693181818195</v>
      </c>
      <c r="Q123" s="6">
        <f t="shared" si="2"/>
        <v>54.139693181818195</v>
      </c>
    </row>
    <row r="124" spans="1:17" hidden="1" x14ac:dyDescent="0.2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  <c r="O124" s="5" t="s">
        <v>106</v>
      </c>
      <c r="P124" s="6">
        <f>AVERAGEIFS(M:M,D:D,O124)</f>
        <v>54.102830555555549</v>
      </c>
      <c r="Q124" s="6">
        <f t="shared" si="2"/>
        <v>54.102830555555549</v>
      </c>
    </row>
    <row r="125" spans="1:17" hidden="1" x14ac:dyDescent="0.2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  <c r="O125" s="5" t="s">
        <v>71</v>
      </c>
      <c r="P125" s="6">
        <f>AVERAGEIFS(M:M,D:D,O125)</f>
        <v>53.762847368421049</v>
      </c>
      <c r="Q125" s="6">
        <f t="shared" si="2"/>
        <v>53.762847368421049</v>
      </c>
    </row>
    <row r="126" spans="1:17" hidden="1" x14ac:dyDescent="0.2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  <c r="O126" s="5" t="s">
        <v>542</v>
      </c>
      <c r="P126" s="6">
        <f>AVERAGEIFS(M:M,D:D,O126)</f>
        <v>53.175666666666665</v>
      </c>
      <c r="Q126" s="6">
        <f t="shared" si="2"/>
        <v>53.175666666666665</v>
      </c>
    </row>
    <row r="127" spans="1:17" hidden="1" x14ac:dyDescent="0.2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  <c r="O127" s="5" t="s">
        <v>517</v>
      </c>
      <c r="P127" s="6">
        <f>AVERAGEIFS(M:M,D:D,O127)</f>
        <v>52.770499999999998</v>
      </c>
      <c r="Q127" s="6">
        <f t="shared" si="2"/>
        <v>52.770499999999998</v>
      </c>
    </row>
    <row r="128" spans="1:17" hidden="1" x14ac:dyDescent="0.2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  <c r="O128" s="5" t="s">
        <v>275</v>
      </c>
      <c r="P128" s="6">
        <f>AVERAGEIFS(M:M,D:D,O128)</f>
        <v>51.609175000000008</v>
      </c>
      <c r="Q128" s="6">
        <f t="shared" si="2"/>
        <v>51.609175000000008</v>
      </c>
    </row>
    <row r="129" spans="1:17" hidden="1" x14ac:dyDescent="0.2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  <c r="O129" s="5" t="s">
        <v>364</v>
      </c>
      <c r="P129" s="6">
        <f>AVERAGEIFS(M:M,D:D,O129)</f>
        <v>50.705300000000001</v>
      </c>
      <c r="Q129" s="6">
        <f t="shared" si="2"/>
        <v>50.705300000000001</v>
      </c>
    </row>
    <row r="130" spans="1:17" hidden="1" x14ac:dyDescent="0.2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  <c r="O130" s="5" t="s">
        <v>514</v>
      </c>
      <c r="P130" s="6">
        <f>AVERAGEIFS(M:M,D:D,O130)</f>
        <v>50.680933333333336</v>
      </c>
      <c r="Q130" s="6">
        <f t="shared" si="2"/>
        <v>50.680933333333336</v>
      </c>
    </row>
    <row r="131" spans="1:17" hidden="1" x14ac:dyDescent="0.2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  <c r="O131" s="5" t="s">
        <v>521</v>
      </c>
      <c r="P131" s="6">
        <f>AVERAGEIFS(M:M,D:D,O131)</f>
        <v>50.344999999999992</v>
      </c>
      <c r="Q131" s="6">
        <f t="shared" ref="Q131:Q194" si="3">AVERAGEIFS(M:M,D:D,O131)</f>
        <v>50.344999999999992</v>
      </c>
    </row>
    <row r="132" spans="1:17" hidden="1" x14ac:dyDescent="0.2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  <c r="O132" s="5" t="s">
        <v>232</v>
      </c>
      <c r="P132" s="6">
        <f>AVERAGEIFS(M:M,D:D,O132)</f>
        <v>50.161523076923075</v>
      </c>
      <c r="Q132" s="6">
        <f t="shared" si="3"/>
        <v>50.161523076923075</v>
      </c>
    </row>
    <row r="133" spans="1:17" hidden="1" x14ac:dyDescent="0.2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  <c r="O133" s="5" t="s">
        <v>186</v>
      </c>
      <c r="P133" s="6">
        <f>AVERAGEIFS(M:M,D:D,O133)</f>
        <v>49.7592</v>
      </c>
      <c r="Q133" s="6">
        <f t="shared" si="3"/>
        <v>49.7592</v>
      </c>
    </row>
    <row r="134" spans="1:17" hidden="1" x14ac:dyDescent="0.2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  <c r="O134" s="5" t="s">
        <v>244</v>
      </c>
      <c r="P134" s="6">
        <f>AVERAGEIFS(M:M,D:D,O134)</f>
        <v>49.604799999999997</v>
      </c>
      <c r="Q134" s="6">
        <f t="shared" si="3"/>
        <v>49.604799999999997</v>
      </c>
    </row>
    <row r="135" spans="1:17" hidden="1" x14ac:dyDescent="0.2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  <c r="O135" s="5" t="s">
        <v>593</v>
      </c>
      <c r="P135" s="6">
        <f>AVERAGEIFS(M:M,D:D,O135)</f>
        <v>49.294200000000004</v>
      </c>
      <c r="Q135" s="6">
        <f t="shared" si="3"/>
        <v>49.294200000000004</v>
      </c>
    </row>
    <row r="136" spans="1:17" hidden="1" x14ac:dyDescent="0.2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  <c r="O136" s="5" t="s">
        <v>402</v>
      </c>
      <c r="P136" s="6">
        <f>AVERAGEIFS(M:M,D:D,O136)</f>
        <v>48.296000000000006</v>
      </c>
      <c r="Q136" s="6">
        <f t="shared" si="3"/>
        <v>48.296000000000006</v>
      </c>
    </row>
    <row r="137" spans="1:17" hidden="1" x14ac:dyDescent="0.2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  <c r="O137" s="5" t="s">
        <v>109</v>
      </c>
      <c r="P137" s="6">
        <f>AVERAGEIFS(M:M,D:D,O137)</f>
        <v>48.207196153846148</v>
      </c>
      <c r="Q137" s="6">
        <f t="shared" si="3"/>
        <v>48.207196153846148</v>
      </c>
    </row>
    <row r="138" spans="1:17" hidden="1" x14ac:dyDescent="0.2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  <c r="O138" s="5" t="s">
        <v>376</v>
      </c>
      <c r="P138" s="6">
        <f>AVERAGEIFS(M:M,D:D,O138)</f>
        <v>48.111212499999993</v>
      </c>
      <c r="Q138" s="6">
        <f t="shared" si="3"/>
        <v>48.111212499999993</v>
      </c>
    </row>
    <row r="139" spans="1:17" hidden="1" x14ac:dyDescent="0.2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  <c r="O139" s="5" t="s">
        <v>429</v>
      </c>
      <c r="P139" s="6">
        <f>AVERAGEIFS(M:M,D:D,O139)</f>
        <v>46.760399999999997</v>
      </c>
      <c r="Q139" s="6">
        <f t="shared" si="3"/>
        <v>46.760399999999997</v>
      </c>
    </row>
    <row r="140" spans="1:17" hidden="1" x14ac:dyDescent="0.2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  <c r="O140" s="5" t="s">
        <v>343</v>
      </c>
      <c r="P140" s="6">
        <f>AVERAGEIFS(M:M,D:D,O140)</f>
        <v>46.591866666666668</v>
      </c>
      <c r="Q140" s="6">
        <f t="shared" si="3"/>
        <v>46.591866666666668</v>
      </c>
    </row>
    <row r="141" spans="1:17" hidden="1" x14ac:dyDescent="0.2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  <c r="O141" s="5" t="s">
        <v>481</v>
      </c>
      <c r="P141" s="6">
        <f>AVERAGEIFS(M:M,D:D,O141)</f>
        <v>46.27522857142857</v>
      </c>
      <c r="Q141" s="6">
        <f t="shared" si="3"/>
        <v>46.27522857142857</v>
      </c>
    </row>
    <row r="142" spans="1:17" hidden="1" x14ac:dyDescent="0.2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  <c r="O142" s="5" t="s">
        <v>538</v>
      </c>
      <c r="P142" s="6">
        <f>AVERAGEIFS(M:M,D:D,O142)</f>
        <v>45.783159999999995</v>
      </c>
      <c r="Q142" s="6">
        <f t="shared" si="3"/>
        <v>45.783159999999995</v>
      </c>
    </row>
    <row r="143" spans="1:17" hidden="1" x14ac:dyDescent="0.2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  <c r="O143" s="5" t="s">
        <v>208</v>
      </c>
      <c r="P143" s="6">
        <f>AVERAGEIFS(M:M,D:D,O143)</f>
        <v>45.70383703703704</v>
      </c>
      <c r="Q143" s="6">
        <f t="shared" si="3"/>
        <v>45.70383703703704</v>
      </c>
    </row>
    <row r="144" spans="1:17" hidden="1" x14ac:dyDescent="0.2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  <c r="O144" s="5" t="s">
        <v>324</v>
      </c>
      <c r="P144" s="6">
        <f>AVERAGEIFS(M:M,D:D,O144)</f>
        <v>45.522738461538452</v>
      </c>
      <c r="Q144" s="6">
        <f t="shared" si="3"/>
        <v>45.522738461538452</v>
      </c>
    </row>
    <row r="145" spans="1:17" hidden="1" x14ac:dyDescent="0.2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  <c r="O145" s="5" t="s">
        <v>239</v>
      </c>
      <c r="P145" s="6">
        <f>AVERAGEIFS(M:M,D:D,O145)</f>
        <v>45.303414285714283</v>
      </c>
      <c r="Q145" s="6">
        <f t="shared" si="3"/>
        <v>45.303414285714283</v>
      </c>
    </row>
    <row r="146" spans="1:17" hidden="1" x14ac:dyDescent="0.2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  <c r="O146" s="5" t="s">
        <v>548</v>
      </c>
      <c r="P146" s="6">
        <f>AVERAGEIFS(M:M,D:D,O146)</f>
        <v>45.293999999999997</v>
      </c>
      <c r="Q146" s="6">
        <f t="shared" si="3"/>
        <v>45.293999999999997</v>
      </c>
    </row>
    <row r="147" spans="1:17" hidden="1" x14ac:dyDescent="0.2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  <c r="O147" s="5" t="s">
        <v>394</v>
      </c>
      <c r="P147" s="6">
        <f>AVERAGEIFS(M:M,D:D,O147)</f>
        <v>45.292007142857138</v>
      </c>
      <c r="Q147" s="6">
        <f t="shared" si="3"/>
        <v>45.292007142857138</v>
      </c>
    </row>
    <row r="148" spans="1:17" hidden="1" x14ac:dyDescent="0.2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  <c r="O148" s="5" t="s">
        <v>115</v>
      </c>
      <c r="P148" s="6">
        <f>AVERAGEIFS(M:M,D:D,O148)</f>
        <v>44.996429729729726</v>
      </c>
      <c r="Q148" s="6">
        <f t="shared" si="3"/>
        <v>44.996429729729726</v>
      </c>
    </row>
    <row r="149" spans="1:17" hidden="1" x14ac:dyDescent="0.2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  <c r="O149" s="5" t="s">
        <v>308</v>
      </c>
      <c r="P149" s="6">
        <f>AVERAGEIFS(M:M,D:D,O149)</f>
        <v>44.922858823529417</v>
      </c>
      <c r="Q149" s="6">
        <f t="shared" si="3"/>
        <v>44.922858823529417</v>
      </c>
    </row>
    <row r="150" spans="1:17" hidden="1" x14ac:dyDescent="0.2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  <c r="O150" s="5" t="s">
        <v>136</v>
      </c>
      <c r="P150" s="6">
        <f>AVERAGEIFS(M:M,D:D,O150)</f>
        <v>44.476799999999997</v>
      </c>
      <c r="Q150" s="6">
        <f t="shared" si="3"/>
        <v>44.476799999999997</v>
      </c>
    </row>
    <row r="151" spans="1:17" hidden="1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  <c r="O151" s="5" t="s">
        <v>196</v>
      </c>
      <c r="P151" s="6">
        <f>AVERAGEIFS(M:M,D:D,O151)</f>
        <v>44.357785365853658</v>
      </c>
      <c r="Q151" s="6">
        <f t="shared" si="3"/>
        <v>44.357785365853658</v>
      </c>
    </row>
    <row r="152" spans="1:17" hidden="1" x14ac:dyDescent="0.2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  <c r="O152" s="5" t="s">
        <v>268</v>
      </c>
      <c r="P152" s="6">
        <f>AVERAGEIFS(M:M,D:D,O152)</f>
        <v>43.93938275862071</v>
      </c>
      <c r="Q152" s="6">
        <f t="shared" si="3"/>
        <v>43.93938275862071</v>
      </c>
    </row>
    <row r="153" spans="1:17" hidden="1" x14ac:dyDescent="0.2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  <c r="O153" s="5" t="s">
        <v>341</v>
      </c>
      <c r="P153" s="6">
        <f>AVERAGEIFS(M:M,D:D,O153)</f>
        <v>42.747381818181815</v>
      </c>
      <c r="Q153" s="6">
        <f t="shared" si="3"/>
        <v>42.747381818181815</v>
      </c>
    </row>
    <row r="154" spans="1:17" hidden="1" x14ac:dyDescent="0.2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  <c r="O154" s="5" t="s">
        <v>335</v>
      </c>
      <c r="P154" s="6">
        <f>AVERAGEIFS(M:M,D:D,O154)</f>
        <v>41.48216</v>
      </c>
      <c r="Q154" s="6">
        <f t="shared" si="3"/>
        <v>41.48216</v>
      </c>
    </row>
    <row r="155" spans="1:17" hidden="1" x14ac:dyDescent="0.2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  <c r="O155" s="5" t="s">
        <v>374</v>
      </c>
      <c r="P155" s="6">
        <f>AVERAGEIFS(M:M,D:D,O155)</f>
        <v>41.157512500000003</v>
      </c>
      <c r="Q155" s="6">
        <f t="shared" si="3"/>
        <v>41.157512500000003</v>
      </c>
    </row>
    <row r="156" spans="1:17" hidden="1" x14ac:dyDescent="0.2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  <c r="O156" s="5" t="s">
        <v>250</v>
      </c>
      <c r="P156" s="6">
        <f>AVERAGEIFS(M:M,D:D,O156)</f>
        <v>41.022400000000005</v>
      </c>
      <c r="Q156" s="6">
        <f t="shared" si="3"/>
        <v>41.022400000000005</v>
      </c>
    </row>
    <row r="157" spans="1:17" hidden="1" x14ac:dyDescent="0.2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  <c r="O157" s="5" t="s">
        <v>187</v>
      </c>
      <c r="P157" s="6">
        <f>AVERAGEIFS(M:M,D:D,O157)</f>
        <v>40.934555555555548</v>
      </c>
      <c r="Q157" s="6">
        <f t="shared" si="3"/>
        <v>40.934555555555548</v>
      </c>
    </row>
    <row r="158" spans="1:17" hidden="1" x14ac:dyDescent="0.2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  <c r="O158" s="5" t="s">
        <v>23</v>
      </c>
      <c r="P158" s="6">
        <f>AVERAGEIFS(M:M,D:D,O158)</f>
        <v>40.750679919678674</v>
      </c>
      <c r="Q158" s="6">
        <f t="shared" si="3"/>
        <v>40.750679919678674</v>
      </c>
    </row>
    <row r="159" spans="1:17" hidden="1" x14ac:dyDescent="0.2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  <c r="O159" s="5" t="s">
        <v>485</v>
      </c>
      <c r="P159" s="6">
        <f>AVERAGEIFS(M:M,D:D,O159)</f>
        <v>39.843606250000015</v>
      </c>
      <c r="Q159" s="6">
        <f t="shared" si="3"/>
        <v>39.843606250000015</v>
      </c>
    </row>
    <row r="160" spans="1:17" hidden="1" x14ac:dyDescent="0.2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  <c r="O160" s="5" t="s">
        <v>333</v>
      </c>
      <c r="P160" s="6">
        <f>AVERAGEIFS(M:M,D:D,O160)</f>
        <v>38.981348837209296</v>
      </c>
      <c r="Q160" s="6">
        <f t="shared" si="3"/>
        <v>38.981348837209296</v>
      </c>
    </row>
    <row r="161" spans="1:17" hidden="1" x14ac:dyDescent="0.2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  <c r="O161" s="5" t="s">
        <v>329</v>
      </c>
      <c r="P161" s="6">
        <f>AVERAGEIFS(M:M,D:D,O161)</f>
        <v>38.98122</v>
      </c>
      <c r="Q161" s="6">
        <f t="shared" si="3"/>
        <v>38.98122</v>
      </c>
    </row>
    <row r="162" spans="1:17" hidden="1" x14ac:dyDescent="0.2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  <c r="O162" s="5" t="s">
        <v>297</v>
      </c>
      <c r="P162" s="6">
        <f>AVERAGEIFS(M:M,D:D,O162)</f>
        <v>38.856740000000002</v>
      </c>
      <c r="Q162" s="6">
        <f t="shared" si="3"/>
        <v>38.856740000000002</v>
      </c>
    </row>
    <row r="163" spans="1:17" hidden="1" x14ac:dyDescent="0.2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  <c r="O163" s="5" t="s">
        <v>567</v>
      </c>
      <c r="P163" s="6">
        <f>AVERAGEIFS(M:M,D:D,O163)</f>
        <v>38.4953</v>
      </c>
      <c r="Q163" s="6">
        <f t="shared" si="3"/>
        <v>38.4953</v>
      </c>
    </row>
    <row r="164" spans="1:17" hidden="1" x14ac:dyDescent="0.2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  <c r="O164" s="5" t="s">
        <v>386</v>
      </c>
      <c r="P164" s="6">
        <f>AVERAGEIFS(M:M,D:D,O164)</f>
        <v>38.158877777777775</v>
      </c>
      <c r="Q164" s="6">
        <f t="shared" si="3"/>
        <v>38.158877777777775</v>
      </c>
    </row>
    <row r="165" spans="1:17" hidden="1" x14ac:dyDescent="0.2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  <c r="O165" s="5" t="s">
        <v>82</v>
      </c>
      <c r="P165" s="6">
        <f>AVERAGEIFS(M:M,D:D,O165)</f>
        <v>38.041088343558279</v>
      </c>
      <c r="Q165" s="6">
        <f t="shared" si="3"/>
        <v>38.041088343558279</v>
      </c>
    </row>
    <row r="166" spans="1:17" hidden="1" x14ac:dyDescent="0.2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  <c r="O166" s="5" t="s">
        <v>144</v>
      </c>
      <c r="P166" s="6">
        <f>AVERAGEIFS(M:M,D:D,O166)</f>
        <v>37.512917647058842</v>
      </c>
      <c r="Q166" s="6">
        <f t="shared" si="3"/>
        <v>37.512917647058842</v>
      </c>
    </row>
    <row r="167" spans="1:17" hidden="1" x14ac:dyDescent="0.2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  <c r="O167" s="5" t="s">
        <v>497</v>
      </c>
      <c r="P167" s="6">
        <f>AVERAGEIFS(M:M,D:D,O167)</f>
        <v>37.184935714285707</v>
      </c>
      <c r="Q167" s="6">
        <f t="shared" si="3"/>
        <v>37.184935714285707</v>
      </c>
    </row>
    <row r="168" spans="1:17" hidden="1" x14ac:dyDescent="0.2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  <c r="O168" s="5" t="s">
        <v>353</v>
      </c>
      <c r="P168" s="6">
        <f>AVERAGEIFS(M:M,D:D,O168)</f>
        <v>37.024500000000003</v>
      </c>
      <c r="Q168" s="6">
        <f t="shared" si="3"/>
        <v>37.024500000000003</v>
      </c>
    </row>
    <row r="169" spans="1:17" hidden="1" x14ac:dyDescent="0.2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  <c r="O169" s="5" t="s">
        <v>449</v>
      </c>
      <c r="P169" s="6">
        <f>AVERAGEIFS(M:M,D:D,O169)</f>
        <v>36.976657142857142</v>
      </c>
      <c r="Q169" s="6">
        <f t="shared" si="3"/>
        <v>36.976657142857142</v>
      </c>
    </row>
    <row r="170" spans="1:17" hidden="1" x14ac:dyDescent="0.2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  <c r="O170" s="5" t="s">
        <v>286</v>
      </c>
      <c r="P170" s="6">
        <f>AVERAGEIFS(M:M,D:D,O170)</f>
        <v>36.471849999999996</v>
      </c>
      <c r="Q170" s="6">
        <f t="shared" si="3"/>
        <v>36.471849999999996</v>
      </c>
    </row>
    <row r="171" spans="1:17" hidden="1" x14ac:dyDescent="0.2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  <c r="O171" s="5" t="s">
        <v>520</v>
      </c>
      <c r="P171" s="6">
        <f>AVERAGEIFS(M:M,D:D,O171)</f>
        <v>35.363010000000003</v>
      </c>
      <c r="Q171" s="6">
        <f t="shared" si="3"/>
        <v>35.363010000000003</v>
      </c>
    </row>
    <row r="172" spans="1:17" hidden="1" x14ac:dyDescent="0.2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  <c r="O172" s="5" t="s">
        <v>443</v>
      </c>
      <c r="P172" s="6">
        <f>AVERAGEIFS(M:M,D:D,O172)</f>
        <v>35.334600000000002</v>
      </c>
      <c r="Q172" s="6">
        <f t="shared" si="3"/>
        <v>35.334600000000002</v>
      </c>
    </row>
    <row r="173" spans="1:17" hidden="1" x14ac:dyDescent="0.2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  <c r="O173" s="5" t="s">
        <v>612</v>
      </c>
      <c r="P173" s="6">
        <f>AVERAGEIFS(M:M,D:D,O173)</f>
        <v>35.102400000000003</v>
      </c>
      <c r="Q173" s="6">
        <f t="shared" si="3"/>
        <v>35.102400000000003</v>
      </c>
    </row>
    <row r="174" spans="1:17" hidden="1" x14ac:dyDescent="0.2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  <c r="O174" s="5" t="s">
        <v>615</v>
      </c>
      <c r="P174" s="6">
        <f>AVERAGEIFS(M:M,D:D,O174)</f>
        <v>34.923819999999999</v>
      </c>
      <c r="Q174" s="6">
        <f t="shared" si="3"/>
        <v>34.923819999999999</v>
      </c>
    </row>
    <row r="175" spans="1:17" hidden="1" x14ac:dyDescent="0.2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  <c r="O175" s="5" t="s">
        <v>159</v>
      </c>
      <c r="P175" s="6">
        <f>AVERAGEIFS(M:M,D:D,O175)</f>
        <v>34.572632786885244</v>
      </c>
      <c r="Q175" s="6">
        <f t="shared" si="3"/>
        <v>34.572632786885244</v>
      </c>
    </row>
    <row r="176" spans="1:17" hidden="1" x14ac:dyDescent="0.2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  <c r="O176" s="5" t="s">
        <v>299</v>
      </c>
      <c r="P176" s="6">
        <f>AVERAGEIFS(M:M,D:D,O176)</f>
        <v>34.445983333333338</v>
      </c>
      <c r="Q176" s="6">
        <f t="shared" si="3"/>
        <v>34.445983333333338</v>
      </c>
    </row>
    <row r="177" spans="1:17" hidden="1" x14ac:dyDescent="0.2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  <c r="O177" s="5" t="s">
        <v>422</v>
      </c>
      <c r="P177" s="6">
        <f>AVERAGEIFS(M:M,D:D,O177)</f>
        <v>34.338663636363634</v>
      </c>
      <c r="Q177" s="6">
        <f t="shared" si="3"/>
        <v>34.338663636363634</v>
      </c>
    </row>
    <row r="178" spans="1:17" hidden="1" x14ac:dyDescent="0.2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  <c r="O178" s="5" t="s">
        <v>52</v>
      </c>
      <c r="P178" s="6">
        <f>AVERAGEIFS(M:M,D:D,O178)</f>
        <v>34.328206666666638</v>
      </c>
      <c r="Q178" s="6">
        <f t="shared" si="3"/>
        <v>34.328206666666638</v>
      </c>
    </row>
    <row r="179" spans="1:17" hidden="1" x14ac:dyDescent="0.2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  <c r="O179" s="5" t="s">
        <v>595</v>
      </c>
      <c r="P179" s="6">
        <f>AVERAGEIFS(M:M,D:D,O179)</f>
        <v>34.004600000000003</v>
      </c>
      <c r="Q179" s="6">
        <f t="shared" si="3"/>
        <v>34.004600000000003</v>
      </c>
    </row>
    <row r="180" spans="1:17" hidden="1" x14ac:dyDescent="0.2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  <c r="O180" s="5" t="s">
        <v>446</v>
      </c>
      <c r="P180" s="6">
        <f>AVERAGEIFS(M:M,D:D,O180)</f>
        <v>33.920299999999997</v>
      </c>
      <c r="Q180" s="6">
        <f t="shared" si="3"/>
        <v>33.920299999999997</v>
      </c>
    </row>
    <row r="181" spans="1:17" hidden="1" x14ac:dyDescent="0.2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  <c r="O181" s="5" t="s">
        <v>245</v>
      </c>
      <c r="P181" s="6">
        <f>AVERAGEIFS(M:M,D:D,O181)</f>
        <v>33.814762500000001</v>
      </c>
      <c r="Q181" s="6">
        <f t="shared" si="3"/>
        <v>33.814762500000001</v>
      </c>
    </row>
    <row r="182" spans="1:17" hidden="1" x14ac:dyDescent="0.2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  <c r="O182" s="5" t="s">
        <v>609</v>
      </c>
      <c r="P182" s="6">
        <f>AVERAGEIFS(M:M,D:D,O182)</f>
        <v>33.803399999999996</v>
      </c>
      <c r="Q182" s="6">
        <f t="shared" si="3"/>
        <v>33.803399999999996</v>
      </c>
    </row>
    <row r="183" spans="1:17" hidden="1" x14ac:dyDescent="0.2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  <c r="O183" s="5" t="s">
        <v>444</v>
      </c>
      <c r="P183" s="6">
        <f>AVERAGEIFS(M:M,D:D,O183)</f>
        <v>33.417528571428576</v>
      </c>
      <c r="Q183" s="6">
        <f t="shared" si="3"/>
        <v>33.417528571428576</v>
      </c>
    </row>
    <row r="184" spans="1:17" hidden="1" x14ac:dyDescent="0.2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  <c r="O184" s="5" t="s">
        <v>124</v>
      </c>
      <c r="P184" s="6">
        <f>AVERAGEIFS(M:M,D:D,O184)</f>
        <v>33.172580952380954</v>
      </c>
      <c r="Q184" s="6">
        <f t="shared" si="3"/>
        <v>33.172580952380954</v>
      </c>
    </row>
    <row r="185" spans="1:17" hidden="1" x14ac:dyDescent="0.2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  <c r="O185" s="5" t="s">
        <v>92</v>
      </c>
      <c r="P185" s="6">
        <f>AVERAGEIFS(M:M,D:D,O185)</f>
        <v>32.8947</v>
      </c>
      <c r="Q185" s="6">
        <f t="shared" si="3"/>
        <v>32.8947</v>
      </c>
    </row>
    <row r="186" spans="1:17" hidden="1" x14ac:dyDescent="0.2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  <c r="O186" s="5" t="s">
        <v>492</v>
      </c>
      <c r="P186" s="6">
        <f>AVERAGEIFS(M:M,D:D,O186)</f>
        <v>32.878528571428568</v>
      </c>
      <c r="Q186" s="6">
        <f t="shared" si="3"/>
        <v>32.878528571428568</v>
      </c>
    </row>
    <row r="187" spans="1:17" hidden="1" x14ac:dyDescent="0.2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  <c r="O187" s="5" t="s">
        <v>428</v>
      </c>
      <c r="P187" s="6">
        <f>AVERAGEIFS(M:M,D:D,O187)</f>
        <v>32.509888888888888</v>
      </c>
      <c r="Q187" s="6">
        <f t="shared" si="3"/>
        <v>32.509888888888888</v>
      </c>
    </row>
    <row r="188" spans="1:17" hidden="1" x14ac:dyDescent="0.2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  <c r="O188" s="5" t="s">
        <v>267</v>
      </c>
      <c r="P188" s="6">
        <f>AVERAGEIFS(M:M,D:D,O188)</f>
        <v>32.080880769230774</v>
      </c>
      <c r="Q188" s="6">
        <f t="shared" si="3"/>
        <v>32.080880769230774</v>
      </c>
    </row>
    <row r="189" spans="1:17" hidden="1" x14ac:dyDescent="0.2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  <c r="O189" s="5" t="s">
        <v>583</v>
      </c>
      <c r="P189" s="6">
        <f>AVERAGEIFS(M:M,D:D,O189)</f>
        <v>31.759119999999996</v>
      </c>
      <c r="Q189" s="6">
        <f t="shared" si="3"/>
        <v>31.759119999999996</v>
      </c>
    </row>
    <row r="190" spans="1:17" hidden="1" x14ac:dyDescent="0.2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  <c r="O190" s="5" t="s">
        <v>582</v>
      </c>
      <c r="P190" s="6">
        <f>AVERAGEIFS(M:M,D:D,O190)</f>
        <v>31.148340000000001</v>
      </c>
      <c r="Q190" s="6">
        <f t="shared" si="3"/>
        <v>31.148340000000001</v>
      </c>
    </row>
    <row r="191" spans="1:17" hidden="1" x14ac:dyDescent="0.2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  <c r="O191" s="5" t="s">
        <v>597</v>
      </c>
      <c r="P191" s="6">
        <f>AVERAGEIFS(M:M,D:D,O191)</f>
        <v>31.047149999999998</v>
      </c>
      <c r="Q191" s="6">
        <f t="shared" si="3"/>
        <v>31.047149999999998</v>
      </c>
    </row>
    <row r="192" spans="1:17" hidden="1" x14ac:dyDescent="0.2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  <c r="O192" s="5" t="s">
        <v>537</v>
      </c>
      <c r="P192" s="6">
        <f>AVERAGEIFS(M:M,D:D,O192)</f>
        <v>30.908500000000004</v>
      </c>
      <c r="Q192" s="6">
        <f t="shared" si="3"/>
        <v>30.908500000000004</v>
      </c>
    </row>
    <row r="193" spans="1:17" hidden="1" x14ac:dyDescent="0.2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  <c r="O193" s="5" t="s">
        <v>507</v>
      </c>
      <c r="P193" s="6">
        <f>AVERAGEIFS(M:M,D:D,O193)</f>
        <v>30.812318181818185</v>
      </c>
      <c r="Q193" s="6">
        <f t="shared" si="3"/>
        <v>30.812318181818185</v>
      </c>
    </row>
    <row r="194" spans="1:17" hidden="1" x14ac:dyDescent="0.2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  <c r="O194" s="5" t="s">
        <v>190</v>
      </c>
      <c r="P194" s="6">
        <f>AVERAGEIFS(M:M,D:D,O194)</f>
        <v>30.621529166666665</v>
      </c>
      <c r="Q194" s="6">
        <f t="shared" si="3"/>
        <v>30.621529166666665</v>
      </c>
    </row>
    <row r="195" spans="1:17" hidden="1" x14ac:dyDescent="0.2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  <c r="O195" s="5" t="s">
        <v>505</v>
      </c>
      <c r="P195" s="6">
        <f>AVERAGEIFS(M:M,D:D,O195)</f>
        <v>30.435042857142857</v>
      </c>
      <c r="Q195" s="6">
        <f t="shared" ref="Q195:Q258" si="4">AVERAGEIFS(M:M,D:D,O195)</f>
        <v>30.435042857142857</v>
      </c>
    </row>
    <row r="196" spans="1:17" hidden="1" x14ac:dyDescent="0.2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  <c r="O196" s="5" t="s">
        <v>216</v>
      </c>
      <c r="P196" s="6">
        <f>AVERAGEIFS(M:M,D:D,O196)</f>
        <v>30.212899999999998</v>
      </c>
      <c r="Q196" s="6">
        <f t="shared" si="4"/>
        <v>30.212899999999998</v>
      </c>
    </row>
    <row r="197" spans="1:17" hidden="1" x14ac:dyDescent="0.2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  <c r="O197" s="5" t="s">
        <v>434</v>
      </c>
      <c r="P197" s="6">
        <f>AVERAGEIFS(M:M,D:D,O197)</f>
        <v>30.172880000000003</v>
      </c>
      <c r="Q197" s="6">
        <f t="shared" si="4"/>
        <v>30.172880000000003</v>
      </c>
    </row>
    <row r="198" spans="1:17" hidden="1" x14ac:dyDescent="0.2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  <c r="O198" s="5" t="s">
        <v>558</v>
      </c>
      <c r="P198" s="6">
        <f>AVERAGEIFS(M:M,D:D,O198)</f>
        <v>30.014399999999998</v>
      </c>
      <c r="Q198" s="6">
        <f t="shared" si="4"/>
        <v>30.014399999999998</v>
      </c>
    </row>
    <row r="199" spans="1:17" hidden="1" x14ac:dyDescent="0.2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  <c r="O199" s="5" t="s">
        <v>69</v>
      </c>
      <c r="P199" s="6">
        <f>AVERAGEIFS(M:M,D:D,O199)</f>
        <v>29.96919230769231</v>
      </c>
      <c r="Q199" s="6">
        <f t="shared" si="4"/>
        <v>29.96919230769231</v>
      </c>
    </row>
    <row r="200" spans="1:17" hidden="1" x14ac:dyDescent="0.2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  <c r="O200" s="5" t="s">
        <v>563</v>
      </c>
      <c r="P200" s="6">
        <f>AVERAGEIFS(M:M,D:D,O200)</f>
        <v>28.954599999999996</v>
      </c>
      <c r="Q200" s="6">
        <f t="shared" si="4"/>
        <v>28.954599999999996</v>
      </c>
    </row>
    <row r="201" spans="1:17" hidden="1" x14ac:dyDescent="0.2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  <c r="O201" s="5" t="s">
        <v>117</v>
      </c>
      <c r="P201" s="6">
        <f>AVERAGEIFS(M:M,D:D,O201)</f>
        <v>28.953759523809513</v>
      </c>
      <c r="Q201" s="6">
        <f t="shared" si="4"/>
        <v>28.953759523809513</v>
      </c>
    </row>
    <row r="202" spans="1:17" hidden="1" x14ac:dyDescent="0.2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  <c r="O202" s="5" t="s">
        <v>265</v>
      </c>
      <c r="P202" s="6">
        <f>AVERAGEIFS(M:M,D:D,O202)</f>
        <v>28.867428571428576</v>
      </c>
      <c r="Q202" s="6">
        <f t="shared" si="4"/>
        <v>28.867428571428576</v>
      </c>
    </row>
    <row r="203" spans="1:17" hidden="1" x14ac:dyDescent="0.2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  <c r="O203" s="5" t="s">
        <v>476</v>
      </c>
      <c r="P203" s="6">
        <f>AVERAGEIFS(M:M,D:D,O203)</f>
        <v>28.777350000000002</v>
      </c>
      <c r="Q203" s="6">
        <f t="shared" si="4"/>
        <v>28.777350000000002</v>
      </c>
    </row>
    <row r="204" spans="1:17" hidden="1" x14ac:dyDescent="0.2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  <c r="O204" s="5" t="s">
        <v>277</v>
      </c>
      <c r="P204" s="6">
        <f>AVERAGEIFS(M:M,D:D,O204)</f>
        <v>28.763175</v>
      </c>
      <c r="Q204" s="6">
        <f t="shared" si="4"/>
        <v>28.763175</v>
      </c>
    </row>
    <row r="205" spans="1:17" hidden="1" x14ac:dyDescent="0.2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  <c r="O205" s="5" t="s">
        <v>129</v>
      </c>
      <c r="P205" s="6">
        <f>AVERAGEIFS(M:M,D:D,O205)</f>
        <v>28.384725</v>
      </c>
      <c r="Q205" s="6">
        <f t="shared" si="4"/>
        <v>28.384725</v>
      </c>
    </row>
    <row r="206" spans="1:17" hidden="1" x14ac:dyDescent="0.2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  <c r="O206" s="5" t="s">
        <v>152</v>
      </c>
      <c r="P206" s="6">
        <f>AVERAGEIFS(M:M,D:D,O206)</f>
        <v>28.364920000000005</v>
      </c>
      <c r="Q206" s="6">
        <f t="shared" si="4"/>
        <v>28.364920000000005</v>
      </c>
    </row>
    <row r="207" spans="1:17" hidden="1" x14ac:dyDescent="0.2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  <c r="O207" s="5" t="s">
        <v>557</v>
      </c>
      <c r="P207" s="6">
        <f>AVERAGEIFS(M:M,D:D,O207)</f>
        <v>27.935233333333333</v>
      </c>
      <c r="Q207" s="6">
        <f t="shared" si="4"/>
        <v>27.935233333333333</v>
      </c>
    </row>
    <row r="208" spans="1:17" hidden="1" x14ac:dyDescent="0.2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  <c r="O208" s="5" t="s">
        <v>260</v>
      </c>
      <c r="P208" s="6">
        <f>AVERAGEIFS(M:M,D:D,O208)</f>
        <v>27.925379999999997</v>
      </c>
      <c r="Q208" s="6">
        <f t="shared" si="4"/>
        <v>27.925379999999997</v>
      </c>
    </row>
    <row r="209" spans="1:17" hidden="1" x14ac:dyDescent="0.2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  <c r="O209" s="5" t="s">
        <v>233</v>
      </c>
      <c r="P209" s="6">
        <f>AVERAGEIFS(M:M,D:D,O209)</f>
        <v>27.398400000000002</v>
      </c>
      <c r="Q209" s="6">
        <f t="shared" si="4"/>
        <v>27.398400000000002</v>
      </c>
    </row>
    <row r="210" spans="1:17" hidden="1" x14ac:dyDescent="0.2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  <c r="O210" s="5" t="s">
        <v>198</v>
      </c>
      <c r="P210" s="6">
        <f>AVERAGEIFS(M:M,D:D,O210)</f>
        <v>27.018990909090906</v>
      </c>
      <c r="Q210" s="6">
        <f t="shared" si="4"/>
        <v>27.018990909090906</v>
      </c>
    </row>
    <row r="211" spans="1:17" hidden="1" x14ac:dyDescent="0.2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  <c r="O211" s="5" t="s">
        <v>126</v>
      </c>
      <c r="P211" s="6">
        <f>AVERAGEIFS(M:M,D:D,O211)</f>
        <v>26.895819999999997</v>
      </c>
      <c r="Q211" s="6">
        <f t="shared" si="4"/>
        <v>26.895819999999997</v>
      </c>
    </row>
    <row r="212" spans="1:17" hidden="1" x14ac:dyDescent="0.2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  <c r="O212" s="5" t="s">
        <v>214</v>
      </c>
      <c r="P212" s="6">
        <f>AVERAGEIFS(M:M,D:D,O212)</f>
        <v>26.844200000000001</v>
      </c>
      <c r="Q212" s="6">
        <f t="shared" si="4"/>
        <v>26.844200000000001</v>
      </c>
    </row>
    <row r="213" spans="1:17" hidden="1" x14ac:dyDescent="0.2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  <c r="O213" s="5" t="s">
        <v>254</v>
      </c>
      <c r="P213" s="6">
        <f>AVERAGEIFS(M:M,D:D,O213)</f>
        <v>26.766400000000001</v>
      </c>
      <c r="Q213" s="6">
        <f t="shared" si="4"/>
        <v>26.766400000000001</v>
      </c>
    </row>
    <row r="214" spans="1:17" hidden="1" x14ac:dyDescent="0.2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  <c r="O214" s="5" t="s">
        <v>281</v>
      </c>
      <c r="P214" s="6">
        <f>AVERAGEIFS(M:M,D:D,O214)</f>
        <v>26.642939999999999</v>
      </c>
      <c r="Q214" s="6">
        <f t="shared" si="4"/>
        <v>26.642939999999999</v>
      </c>
    </row>
    <row r="215" spans="1:17" hidden="1" x14ac:dyDescent="0.2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  <c r="O215" s="5" t="s">
        <v>194</v>
      </c>
      <c r="P215" s="6">
        <f>AVERAGEIFS(M:M,D:D,O215)</f>
        <v>26.630400000000002</v>
      </c>
      <c r="Q215" s="6">
        <f t="shared" si="4"/>
        <v>26.630400000000002</v>
      </c>
    </row>
    <row r="216" spans="1:17" hidden="1" x14ac:dyDescent="0.2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  <c r="O216" s="5" t="s">
        <v>103</v>
      </c>
      <c r="P216" s="6">
        <f>AVERAGEIFS(M:M,D:D,O216)</f>
        <v>26.563519369369359</v>
      </c>
      <c r="Q216" s="6">
        <f t="shared" si="4"/>
        <v>26.563519369369359</v>
      </c>
    </row>
    <row r="217" spans="1:17" hidden="1" x14ac:dyDescent="0.2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  <c r="O217" s="5" t="s">
        <v>331</v>
      </c>
      <c r="P217" s="6">
        <f>AVERAGEIFS(M:M,D:D,O217)</f>
        <v>26.46766666666667</v>
      </c>
      <c r="Q217" s="6">
        <f t="shared" si="4"/>
        <v>26.46766666666667</v>
      </c>
    </row>
    <row r="218" spans="1:17" hidden="1" x14ac:dyDescent="0.2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  <c r="O218" s="5" t="s">
        <v>577</v>
      </c>
      <c r="P218" s="6">
        <f>AVERAGEIFS(M:M,D:D,O218)</f>
        <v>26.343599999999999</v>
      </c>
      <c r="Q218" s="6">
        <f t="shared" si="4"/>
        <v>26.343599999999999</v>
      </c>
    </row>
    <row r="219" spans="1:17" hidden="1" x14ac:dyDescent="0.2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  <c r="O219" s="5" t="s">
        <v>293</v>
      </c>
      <c r="P219" s="6">
        <f>AVERAGEIFS(M:M,D:D,O219)</f>
        <v>26.305720000000001</v>
      </c>
      <c r="Q219" s="6">
        <f t="shared" si="4"/>
        <v>26.305720000000001</v>
      </c>
    </row>
    <row r="220" spans="1:17" hidden="1" x14ac:dyDescent="0.2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  <c r="O220" s="5" t="s">
        <v>201</v>
      </c>
      <c r="P220" s="6">
        <f>AVERAGEIFS(M:M,D:D,O220)</f>
        <v>26.2944</v>
      </c>
      <c r="Q220" s="6">
        <f t="shared" si="4"/>
        <v>26.2944</v>
      </c>
    </row>
    <row r="221" spans="1:17" hidden="1" x14ac:dyDescent="0.2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  <c r="O221" s="5" t="s">
        <v>540</v>
      </c>
      <c r="P221" s="6">
        <f>AVERAGEIFS(M:M,D:D,O221)</f>
        <v>25.907985714285719</v>
      </c>
      <c r="Q221" s="6">
        <f t="shared" si="4"/>
        <v>25.907985714285719</v>
      </c>
    </row>
    <row r="222" spans="1:17" hidden="1" x14ac:dyDescent="0.2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  <c r="O222" s="5" t="s">
        <v>285</v>
      </c>
      <c r="P222" s="6">
        <f>AVERAGEIFS(M:M,D:D,O222)</f>
        <v>25.858699999999999</v>
      </c>
      <c r="Q222" s="6">
        <f t="shared" si="4"/>
        <v>25.858699999999999</v>
      </c>
    </row>
    <row r="223" spans="1:17" hidden="1" x14ac:dyDescent="0.2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  <c r="O223" s="5" t="s">
        <v>230</v>
      </c>
      <c r="P223" s="6">
        <f>AVERAGEIFS(M:M,D:D,O223)</f>
        <v>25.755996666666661</v>
      </c>
      <c r="Q223" s="6">
        <f t="shared" si="4"/>
        <v>25.755996666666661</v>
      </c>
    </row>
    <row r="224" spans="1:17" hidden="1" x14ac:dyDescent="0.2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  <c r="O224" s="5" t="s">
        <v>501</v>
      </c>
      <c r="P224" s="6">
        <f>AVERAGEIFS(M:M,D:D,O224)</f>
        <v>25.702299999999997</v>
      </c>
      <c r="Q224" s="6">
        <f t="shared" si="4"/>
        <v>25.702299999999997</v>
      </c>
    </row>
    <row r="225" spans="1:17" hidden="1" x14ac:dyDescent="0.2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  <c r="O225" s="5" t="s">
        <v>176</v>
      </c>
      <c r="P225" s="6">
        <f>AVERAGEIFS(M:M,D:D,O225)</f>
        <v>25.572561538461539</v>
      </c>
      <c r="Q225" s="6">
        <f t="shared" si="4"/>
        <v>25.572561538461539</v>
      </c>
    </row>
    <row r="226" spans="1:17" hidden="1" x14ac:dyDescent="0.2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  <c r="O226" s="5" t="s">
        <v>131</v>
      </c>
      <c r="P226" s="6">
        <f>AVERAGEIFS(M:M,D:D,O226)</f>
        <v>25.529299999999996</v>
      </c>
      <c r="Q226" s="6">
        <f t="shared" si="4"/>
        <v>25.529299999999996</v>
      </c>
    </row>
    <row r="227" spans="1:17" hidden="1" x14ac:dyDescent="0.2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  <c r="O227" s="5" t="s">
        <v>519</v>
      </c>
      <c r="P227" s="6">
        <f>AVERAGEIFS(M:M,D:D,O227)</f>
        <v>25.505200000000002</v>
      </c>
      <c r="Q227" s="6">
        <f t="shared" si="4"/>
        <v>25.505200000000002</v>
      </c>
    </row>
    <row r="228" spans="1:17" hidden="1" x14ac:dyDescent="0.2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  <c r="O228" s="5" t="s">
        <v>447</v>
      </c>
      <c r="P228" s="6">
        <f>AVERAGEIFS(M:M,D:D,O228)</f>
        <v>25.471724999999999</v>
      </c>
      <c r="Q228" s="6">
        <f t="shared" si="4"/>
        <v>25.471724999999999</v>
      </c>
    </row>
    <row r="229" spans="1:17" hidden="1" x14ac:dyDescent="0.2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  <c r="O229" s="5" t="s">
        <v>545</v>
      </c>
      <c r="P229" s="6">
        <f>AVERAGEIFS(M:M,D:D,O229)</f>
        <v>25.0182</v>
      </c>
      <c r="Q229" s="6">
        <f t="shared" si="4"/>
        <v>25.0182</v>
      </c>
    </row>
    <row r="230" spans="1:17" hidden="1" x14ac:dyDescent="0.2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  <c r="O230" s="5" t="s">
        <v>524</v>
      </c>
      <c r="P230" s="6">
        <f>AVERAGEIFS(M:M,D:D,O230)</f>
        <v>24.874066666666664</v>
      </c>
      <c r="Q230" s="6">
        <f t="shared" si="4"/>
        <v>24.874066666666664</v>
      </c>
    </row>
    <row r="231" spans="1:17" hidden="1" x14ac:dyDescent="0.2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  <c r="O231" s="5" t="s">
        <v>160</v>
      </c>
      <c r="P231" s="6">
        <f>AVERAGEIFS(M:M,D:D,O231)</f>
        <v>24.631724999999996</v>
      </c>
      <c r="Q231" s="6">
        <f t="shared" si="4"/>
        <v>24.631724999999996</v>
      </c>
    </row>
    <row r="232" spans="1:17" hidden="1" x14ac:dyDescent="0.2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  <c r="O232" s="5" t="s">
        <v>344</v>
      </c>
      <c r="P232" s="6">
        <f>AVERAGEIFS(M:M,D:D,O232)</f>
        <v>24.603728571428576</v>
      </c>
      <c r="Q232" s="6">
        <f t="shared" si="4"/>
        <v>24.603728571428576</v>
      </c>
    </row>
    <row r="233" spans="1:17" hidden="1" x14ac:dyDescent="0.2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  <c r="O233" s="5" t="s">
        <v>356</v>
      </c>
      <c r="P233" s="6">
        <f>AVERAGEIFS(M:M,D:D,O233)</f>
        <v>24.523116666666663</v>
      </c>
      <c r="Q233" s="6">
        <f t="shared" si="4"/>
        <v>24.523116666666663</v>
      </c>
    </row>
    <row r="234" spans="1:17" hidden="1" x14ac:dyDescent="0.2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  <c r="O234" s="5" t="s">
        <v>292</v>
      </c>
      <c r="P234" s="6">
        <f>AVERAGEIFS(M:M,D:D,O234)</f>
        <v>24.426879999999997</v>
      </c>
      <c r="Q234" s="6">
        <f t="shared" si="4"/>
        <v>24.426879999999997</v>
      </c>
    </row>
    <row r="235" spans="1:17" hidden="1" x14ac:dyDescent="0.2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  <c r="O235" s="5" t="s">
        <v>288</v>
      </c>
      <c r="P235" s="6">
        <f>AVERAGEIFS(M:M,D:D,O235)</f>
        <v>24.142250000000001</v>
      </c>
      <c r="Q235" s="6">
        <f t="shared" si="4"/>
        <v>24.142250000000001</v>
      </c>
    </row>
    <row r="236" spans="1:17" hidden="1" x14ac:dyDescent="0.2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  <c r="O236" s="5" t="s">
        <v>436</v>
      </c>
      <c r="P236" s="6">
        <f>AVERAGEIFS(M:M,D:D,O236)</f>
        <v>23.803500000000003</v>
      </c>
      <c r="Q236" s="6">
        <f t="shared" si="4"/>
        <v>23.803500000000003</v>
      </c>
    </row>
    <row r="237" spans="1:17" hidden="1" x14ac:dyDescent="0.2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  <c r="O237" s="5" t="s">
        <v>396</v>
      </c>
      <c r="P237" s="6">
        <f>AVERAGEIFS(M:M,D:D,O237)</f>
        <v>23.5868</v>
      </c>
      <c r="Q237" s="6">
        <f t="shared" si="4"/>
        <v>23.5868</v>
      </c>
    </row>
    <row r="238" spans="1:17" hidden="1" x14ac:dyDescent="0.2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  <c r="O238" s="5" t="s">
        <v>547</v>
      </c>
      <c r="P238" s="6">
        <f>AVERAGEIFS(M:M,D:D,O238)</f>
        <v>23.569950000000002</v>
      </c>
      <c r="Q238" s="6">
        <f t="shared" si="4"/>
        <v>23.569950000000002</v>
      </c>
    </row>
    <row r="239" spans="1:17" hidden="1" x14ac:dyDescent="0.2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  <c r="O239" s="5" t="s">
        <v>525</v>
      </c>
      <c r="P239" s="6">
        <f>AVERAGEIFS(M:M,D:D,O239)</f>
        <v>23.5672</v>
      </c>
      <c r="Q239" s="6">
        <f t="shared" si="4"/>
        <v>23.5672</v>
      </c>
    </row>
    <row r="240" spans="1:17" hidden="1" x14ac:dyDescent="0.2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  <c r="O240" s="5" t="s">
        <v>453</v>
      </c>
      <c r="P240" s="6">
        <f>AVERAGEIFS(M:M,D:D,O240)</f>
        <v>23.481750000000002</v>
      </c>
      <c r="Q240" s="6">
        <f t="shared" si="4"/>
        <v>23.481750000000002</v>
      </c>
    </row>
    <row r="241" spans="1:17" hidden="1" x14ac:dyDescent="0.2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  <c r="O241" s="5" t="s">
        <v>564</v>
      </c>
      <c r="P241" s="6">
        <f>AVERAGEIFS(M:M,D:D,O241)</f>
        <v>23.2624</v>
      </c>
      <c r="Q241" s="6">
        <f t="shared" si="4"/>
        <v>23.2624</v>
      </c>
    </row>
    <row r="242" spans="1:17" hidden="1" x14ac:dyDescent="0.2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  <c r="O242" s="5" t="s">
        <v>404</v>
      </c>
      <c r="P242" s="6">
        <f>AVERAGEIFS(M:M,D:D,O242)</f>
        <v>23.100682352941178</v>
      </c>
      <c r="Q242" s="6">
        <f t="shared" si="4"/>
        <v>23.100682352941178</v>
      </c>
    </row>
    <row r="243" spans="1:17" hidden="1" x14ac:dyDescent="0.2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  <c r="O243" s="5" t="s">
        <v>610</v>
      </c>
      <c r="P243" s="6">
        <f>AVERAGEIFS(M:M,D:D,O243)</f>
        <v>23.086649999999999</v>
      </c>
      <c r="Q243" s="6">
        <f t="shared" si="4"/>
        <v>23.086649999999999</v>
      </c>
    </row>
    <row r="244" spans="1:17" hidden="1" x14ac:dyDescent="0.2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  <c r="O244" s="5" t="s">
        <v>377</v>
      </c>
      <c r="P244" s="6">
        <f>AVERAGEIFS(M:M,D:D,O244)</f>
        <v>22.7897</v>
      </c>
      <c r="Q244" s="6">
        <f t="shared" si="4"/>
        <v>22.7897</v>
      </c>
    </row>
    <row r="245" spans="1:17" hidden="1" x14ac:dyDescent="0.2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  <c r="O245" s="5" t="s">
        <v>512</v>
      </c>
      <c r="P245" s="6">
        <f>AVERAGEIFS(M:M,D:D,O245)</f>
        <v>22.607650000000003</v>
      </c>
      <c r="Q245" s="6">
        <f t="shared" si="4"/>
        <v>22.607650000000003</v>
      </c>
    </row>
    <row r="246" spans="1:17" hidden="1" x14ac:dyDescent="0.2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  <c r="O246" s="5" t="s">
        <v>53</v>
      </c>
      <c r="P246" s="6">
        <f>AVERAGEIFS(M:M,D:D,O246)</f>
        <v>22.433700000000002</v>
      </c>
      <c r="Q246" s="6">
        <f t="shared" si="4"/>
        <v>22.433700000000002</v>
      </c>
    </row>
    <row r="247" spans="1:17" hidden="1" x14ac:dyDescent="0.2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  <c r="O247" s="5" t="s">
        <v>596</v>
      </c>
      <c r="P247" s="6">
        <f>AVERAGEIFS(M:M,D:D,O247)</f>
        <v>22.3842</v>
      </c>
      <c r="Q247" s="6">
        <f t="shared" si="4"/>
        <v>22.3842</v>
      </c>
    </row>
    <row r="248" spans="1:17" hidden="1" x14ac:dyDescent="0.2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  <c r="O248" s="5" t="s">
        <v>566</v>
      </c>
      <c r="P248" s="6">
        <f>AVERAGEIFS(M:M,D:D,O248)</f>
        <v>22.339533333333332</v>
      </c>
      <c r="Q248" s="6">
        <f t="shared" si="4"/>
        <v>22.339533333333332</v>
      </c>
    </row>
    <row r="249" spans="1:17" hidden="1" x14ac:dyDescent="0.2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  <c r="O249" s="5" t="s">
        <v>622</v>
      </c>
      <c r="P249" s="6">
        <f>AVERAGEIFS(M:M,D:D,O249)</f>
        <v>22.242899999999999</v>
      </c>
      <c r="Q249" s="6">
        <f t="shared" si="4"/>
        <v>22.242899999999999</v>
      </c>
    </row>
    <row r="250" spans="1:17" hidden="1" x14ac:dyDescent="0.2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  <c r="O250" s="5" t="s">
        <v>541</v>
      </c>
      <c r="P250" s="6">
        <f>AVERAGEIFS(M:M,D:D,O250)</f>
        <v>22.2196</v>
      </c>
      <c r="Q250" s="6">
        <f t="shared" si="4"/>
        <v>22.2196</v>
      </c>
    </row>
    <row r="251" spans="1:17" hidden="1" x14ac:dyDescent="0.2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  <c r="O251" s="5" t="s">
        <v>421</v>
      </c>
      <c r="P251" s="6">
        <f>AVERAGEIFS(M:M,D:D,O251)</f>
        <v>22.053612500000003</v>
      </c>
      <c r="Q251" s="6">
        <f t="shared" si="4"/>
        <v>22.053612500000003</v>
      </c>
    </row>
    <row r="252" spans="1:17" hidden="1" x14ac:dyDescent="0.2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  <c r="O252" s="5" t="s">
        <v>445</v>
      </c>
      <c r="P252" s="6">
        <f>AVERAGEIFS(M:M,D:D,O252)</f>
        <v>22.011949999999999</v>
      </c>
      <c r="Q252" s="6">
        <f t="shared" si="4"/>
        <v>22.011949999999999</v>
      </c>
    </row>
    <row r="253" spans="1:17" hidden="1" x14ac:dyDescent="0.2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  <c r="O253" s="5" t="s">
        <v>342</v>
      </c>
      <c r="P253" s="6">
        <f>AVERAGEIFS(M:M,D:D,O253)</f>
        <v>21.706169999999997</v>
      </c>
      <c r="Q253" s="6">
        <f t="shared" si="4"/>
        <v>21.706169999999997</v>
      </c>
    </row>
    <row r="254" spans="1:17" hidden="1" x14ac:dyDescent="0.2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  <c r="O254" s="5" t="s">
        <v>339</v>
      </c>
      <c r="P254" s="6">
        <f>AVERAGEIFS(M:M,D:D,O254)</f>
        <v>21.481545454545451</v>
      </c>
      <c r="Q254" s="6">
        <f t="shared" si="4"/>
        <v>21.481545454545451</v>
      </c>
    </row>
    <row r="255" spans="1:17" hidden="1" x14ac:dyDescent="0.2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  <c r="O255" s="5" t="s">
        <v>310</v>
      </c>
      <c r="P255" s="6">
        <f>AVERAGEIFS(M:M,D:D,O255)</f>
        <v>21.47128571428572</v>
      </c>
      <c r="Q255" s="6">
        <f t="shared" si="4"/>
        <v>21.47128571428572</v>
      </c>
    </row>
    <row r="256" spans="1:17" hidden="1" x14ac:dyDescent="0.2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  <c r="O256" s="5" t="s">
        <v>535</v>
      </c>
      <c r="P256" s="6">
        <f>AVERAGEIFS(M:M,D:D,O256)</f>
        <v>21.415800000000001</v>
      </c>
      <c r="Q256" s="6">
        <f t="shared" si="4"/>
        <v>21.415800000000001</v>
      </c>
    </row>
    <row r="257" spans="1:17" hidden="1" x14ac:dyDescent="0.2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  <c r="O257" s="5" t="s">
        <v>619</v>
      </c>
      <c r="P257" s="6">
        <f>AVERAGEIFS(M:M,D:D,O257)</f>
        <v>21.270949999999999</v>
      </c>
      <c r="Q257" s="6">
        <f t="shared" si="4"/>
        <v>21.270949999999999</v>
      </c>
    </row>
    <row r="258" spans="1:17" hidden="1" x14ac:dyDescent="0.2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  <c r="O258" s="5" t="s">
        <v>614</v>
      </c>
      <c r="P258" s="6">
        <f>AVERAGEIFS(M:M,D:D,O258)</f>
        <v>20.585999999999999</v>
      </c>
      <c r="Q258" s="6">
        <f t="shared" si="4"/>
        <v>20.585999999999999</v>
      </c>
    </row>
    <row r="259" spans="1:17" hidden="1" x14ac:dyDescent="0.2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  <c r="O259" s="5" t="s">
        <v>50</v>
      </c>
      <c r="P259" s="6">
        <f>AVERAGEIFS(M:M,D:D,O259)</f>
        <v>20.534460000000003</v>
      </c>
      <c r="Q259" s="6">
        <f t="shared" ref="Q259:Q322" si="5">AVERAGEIFS(M:M,D:D,O259)</f>
        <v>20.534460000000003</v>
      </c>
    </row>
    <row r="260" spans="1:17" hidden="1" x14ac:dyDescent="0.2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  <c r="O260" s="5" t="s">
        <v>391</v>
      </c>
      <c r="P260" s="6">
        <f>AVERAGEIFS(M:M,D:D,O260)</f>
        <v>19.982800000000001</v>
      </c>
      <c r="Q260" s="6">
        <f t="shared" si="5"/>
        <v>19.982800000000001</v>
      </c>
    </row>
    <row r="261" spans="1:17" hidden="1" x14ac:dyDescent="0.2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  <c r="O261" s="5" t="s">
        <v>251</v>
      </c>
      <c r="P261" s="6">
        <f>AVERAGEIFS(M:M,D:D,O261)</f>
        <v>19.913643749999999</v>
      </c>
      <c r="Q261" s="6">
        <f t="shared" si="5"/>
        <v>19.913643749999999</v>
      </c>
    </row>
    <row r="262" spans="1:17" hidden="1" x14ac:dyDescent="0.2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  <c r="O262" s="5" t="s">
        <v>306</v>
      </c>
      <c r="P262" s="6">
        <f>AVERAGEIFS(M:M,D:D,O262)</f>
        <v>19.746099999999998</v>
      </c>
      <c r="Q262" s="6">
        <f t="shared" si="5"/>
        <v>19.746099999999998</v>
      </c>
    </row>
    <row r="263" spans="1:17" hidden="1" x14ac:dyDescent="0.2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  <c r="O263" s="5" t="s">
        <v>371</v>
      </c>
      <c r="P263" s="6">
        <f>AVERAGEIFS(M:M,D:D,O263)</f>
        <v>19.710820000000002</v>
      </c>
      <c r="Q263" s="6">
        <f t="shared" si="5"/>
        <v>19.710820000000002</v>
      </c>
    </row>
    <row r="264" spans="1:17" hidden="1" x14ac:dyDescent="0.2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  <c r="O264" s="5" t="s">
        <v>87</v>
      </c>
      <c r="P264" s="6">
        <f>AVERAGEIFS(M:M,D:D,O264)</f>
        <v>19.687302857142861</v>
      </c>
      <c r="Q264" s="6">
        <f t="shared" si="5"/>
        <v>19.687302857142861</v>
      </c>
    </row>
    <row r="265" spans="1:17" hidden="1" x14ac:dyDescent="0.2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  <c r="O265" s="5" t="s">
        <v>473</v>
      </c>
      <c r="P265" s="6">
        <f>AVERAGEIFS(M:M,D:D,O265)</f>
        <v>19.669775000000001</v>
      </c>
      <c r="Q265" s="6">
        <f t="shared" si="5"/>
        <v>19.669775000000001</v>
      </c>
    </row>
    <row r="266" spans="1:17" hidden="1" x14ac:dyDescent="0.2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  <c r="O266" s="5" t="s">
        <v>552</v>
      </c>
      <c r="P266" s="6">
        <f>AVERAGEIFS(M:M,D:D,O266)</f>
        <v>19.565533333333331</v>
      </c>
      <c r="Q266" s="6">
        <f t="shared" si="5"/>
        <v>19.565533333333331</v>
      </c>
    </row>
    <row r="267" spans="1:17" hidden="1" x14ac:dyDescent="0.2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  <c r="O267" s="5" t="s">
        <v>101</v>
      </c>
      <c r="P267" s="6">
        <f>AVERAGEIFS(M:M,D:D,O267)</f>
        <v>19.239333333333331</v>
      </c>
      <c r="Q267" s="6">
        <f t="shared" si="5"/>
        <v>19.239333333333331</v>
      </c>
    </row>
    <row r="268" spans="1:17" hidden="1" x14ac:dyDescent="0.2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  <c r="O268" s="5" t="s">
        <v>274</v>
      </c>
      <c r="P268" s="6">
        <f>AVERAGEIFS(M:M,D:D,O268)</f>
        <v>19.198579999999993</v>
      </c>
      <c r="Q268" s="6">
        <f t="shared" si="5"/>
        <v>19.198579999999993</v>
      </c>
    </row>
    <row r="269" spans="1:17" hidden="1" x14ac:dyDescent="0.2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  <c r="O269" s="5" t="s">
        <v>546</v>
      </c>
      <c r="P269" s="6">
        <f>AVERAGEIFS(M:M,D:D,O269)</f>
        <v>18.647763636363639</v>
      </c>
      <c r="Q269" s="6">
        <f t="shared" si="5"/>
        <v>18.647763636363639</v>
      </c>
    </row>
    <row r="270" spans="1:17" hidden="1" x14ac:dyDescent="0.2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  <c r="O270" s="5" t="s">
        <v>531</v>
      </c>
      <c r="P270" s="6">
        <f>AVERAGEIFS(M:M,D:D,O270)</f>
        <v>18.5886</v>
      </c>
      <c r="Q270" s="6">
        <f t="shared" si="5"/>
        <v>18.5886</v>
      </c>
    </row>
    <row r="271" spans="1:17" hidden="1" x14ac:dyDescent="0.2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  <c r="O271" s="5" t="s">
        <v>363</v>
      </c>
      <c r="P271" s="6">
        <f>AVERAGEIFS(M:M,D:D,O271)</f>
        <v>18.436050000000002</v>
      </c>
      <c r="Q271" s="6">
        <f t="shared" si="5"/>
        <v>18.436050000000002</v>
      </c>
    </row>
    <row r="272" spans="1:17" hidden="1" x14ac:dyDescent="0.2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  <c r="O272" s="5" t="s">
        <v>73</v>
      </c>
      <c r="P272" s="6">
        <f>AVERAGEIFS(M:M,D:D,O272)</f>
        <v>18.338225000000001</v>
      </c>
      <c r="Q272" s="6">
        <f t="shared" si="5"/>
        <v>18.338225000000001</v>
      </c>
    </row>
    <row r="273" spans="1:17" hidden="1" x14ac:dyDescent="0.2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  <c r="O273" s="5" t="s">
        <v>587</v>
      </c>
      <c r="P273" s="6">
        <f>AVERAGEIFS(M:M,D:D,O273)</f>
        <v>18.12518</v>
      </c>
      <c r="Q273" s="6">
        <f t="shared" si="5"/>
        <v>18.12518</v>
      </c>
    </row>
    <row r="274" spans="1:17" hidden="1" x14ac:dyDescent="0.2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  <c r="O274" s="5" t="s">
        <v>403</v>
      </c>
      <c r="P274" s="6">
        <f>AVERAGEIFS(M:M,D:D,O274)</f>
        <v>18.064800000000002</v>
      </c>
      <c r="Q274" s="6">
        <f t="shared" si="5"/>
        <v>18.064800000000002</v>
      </c>
    </row>
    <row r="275" spans="1:17" hidden="1" x14ac:dyDescent="0.2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  <c r="O275" s="5" t="s">
        <v>368</v>
      </c>
      <c r="P275" s="6">
        <f>AVERAGEIFS(M:M,D:D,O275)</f>
        <v>17.917883333333336</v>
      </c>
      <c r="Q275" s="6">
        <f t="shared" si="5"/>
        <v>17.917883333333336</v>
      </c>
    </row>
    <row r="276" spans="1:17" hidden="1" x14ac:dyDescent="0.2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  <c r="O276" s="5" t="s">
        <v>237</v>
      </c>
      <c r="P276" s="6">
        <f>AVERAGEIFS(M:M,D:D,O276)</f>
        <v>17.745000000000001</v>
      </c>
      <c r="Q276" s="6">
        <f t="shared" si="5"/>
        <v>17.745000000000001</v>
      </c>
    </row>
    <row r="277" spans="1:17" hidden="1" x14ac:dyDescent="0.2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  <c r="O277" s="5" t="s">
        <v>486</v>
      </c>
      <c r="P277" s="6">
        <f>AVERAGEIFS(M:M,D:D,O277)</f>
        <v>17.629333333333339</v>
      </c>
      <c r="Q277" s="6">
        <f t="shared" si="5"/>
        <v>17.629333333333339</v>
      </c>
    </row>
    <row r="278" spans="1:17" hidden="1" x14ac:dyDescent="0.2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  <c r="O278" s="5" t="s">
        <v>294</v>
      </c>
      <c r="P278" s="6">
        <f>AVERAGEIFS(M:M,D:D,O278)</f>
        <v>17.512877777777774</v>
      </c>
      <c r="Q278" s="6">
        <f t="shared" si="5"/>
        <v>17.512877777777774</v>
      </c>
    </row>
    <row r="279" spans="1:17" hidden="1" x14ac:dyDescent="0.2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  <c r="O279" s="5" t="s">
        <v>172</v>
      </c>
      <c r="P279" s="6">
        <f>AVERAGEIFS(M:M,D:D,O279)</f>
        <v>17.354539999999997</v>
      </c>
      <c r="Q279" s="6">
        <f t="shared" si="5"/>
        <v>17.354539999999997</v>
      </c>
    </row>
    <row r="280" spans="1:17" hidden="1" x14ac:dyDescent="0.2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  <c r="O280" s="5" t="s">
        <v>407</v>
      </c>
      <c r="P280" s="6">
        <f>AVERAGEIFS(M:M,D:D,O280)</f>
        <v>15.99858</v>
      </c>
      <c r="Q280" s="6">
        <f t="shared" si="5"/>
        <v>15.99858</v>
      </c>
    </row>
    <row r="281" spans="1:17" hidden="1" x14ac:dyDescent="0.2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  <c r="O281" s="5" t="s">
        <v>590</v>
      </c>
      <c r="P281" s="6">
        <f>AVERAGEIFS(M:M,D:D,O281)</f>
        <v>15.552</v>
      </c>
      <c r="Q281" s="6">
        <f t="shared" si="5"/>
        <v>15.552</v>
      </c>
    </row>
    <row r="282" spans="1:17" hidden="1" x14ac:dyDescent="0.2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  <c r="O282" s="5" t="s">
        <v>411</v>
      </c>
      <c r="P282" s="6">
        <f>AVERAGEIFS(M:M,D:D,O282)</f>
        <v>15.520950000000001</v>
      </c>
      <c r="Q282" s="6">
        <f t="shared" si="5"/>
        <v>15.520950000000001</v>
      </c>
    </row>
    <row r="283" spans="1:17" hidden="1" x14ac:dyDescent="0.2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  <c r="O283" s="5" t="s">
        <v>220</v>
      </c>
      <c r="P283" s="6">
        <f>AVERAGEIFS(M:M,D:D,O283)</f>
        <v>15.090920000000002</v>
      </c>
      <c r="Q283" s="6">
        <f t="shared" si="5"/>
        <v>15.090920000000002</v>
      </c>
    </row>
    <row r="284" spans="1:17" hidden="1" x14ac:dyDescent="0.2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  <c r="O284" s="5" t="s">
        <v>156</v>
      </c>
      <c r="P284" s="6">
        <f>AVERAGEIFS(M:M,D:D,O284)</f>
        <v>14.963900000000001</v>
      </c>
      <c r="Q284" s="6">
        <f t="shared" si="5"/>
        <v>14.963900000000001</v>
      </c>
    </row>
    <row r="285" spans="1:17" hidden="1" x14ac:dyDescent="0.2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  <c r="O285" s="5" t="s">
        <v>153</v>
      </c>
      <c r="P285" s="6">
        <f>AVERAGEIFS(M:M,D:D,O285)</f>
        <v>14.956066666666667</v>
      </c>
      <c r="Q285" s="6">
        <f t="shared" si="5"/>
        <v>14.956066666666667</v>
      </c>
    </row>
    <row r="286" spans="1:17" hidden="1" x14ac:dyDescent="0.2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  <c r="O286" s="5" t="s">
        <v>413</v>
      </c>
      <c r="P286" s="6">
        <f>AVERAGEIFS(M:M,D:D,O286)</f>
        <v>14.646466666666667</v>
      </c>
      <c r="Q286" s="6">
        <f t="shared" si="5"/>
        <v>14.646466666666667</v>
      </c>
    </row>
    <row r="287" spans="1:17" hidden="1" x14ac:dyDescent="0.2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  <c r="O287" s="5" t="s">
        <v>120</v>
      </c>
      <c r="P287" s="6">
        <f>AVERAGEIFS(M:M,D:D,O287)</f>
        <v>14.34237272727273</v>
      </c>
      <c r="Q287" s="6">
        <f t="shared" si="5"/>
        <v>14.34237272727273</v>
      </c>
    </row>
    <row r="288" spans="1:17" hidden="1" x14ac:dyDescent="0.2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  <c r="O288" s="5" t="s">
        <v>269</v>
      </c>
      <c r="P288" s="6">
        <f>AVERAGEIFS(M:M,D:D,O288)</f>
        <v>14.211759999999998</v>
      </c>
      <c r="Q288" s="6">
        <f t="shared" si="5"/>
        <v>14.211759999999998</v>
      </c>
    </row>
    <row r="289" spans="1:17" hidden="1" x14ac:dyDescent="0.2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  <c r="O289" s="5" t="s">
        <v>463</v>
      </c>
      <c r="P289" s="6">
        <f>AVERAGEIFS(M:M,D:D,O289)</f>
        <v>14.185400000000001</v>
      </c>
      <c r="Q289" s="6">
        <f t="shared" si="5"/>
        <v>14.185400000000001</v>
      </c>
    </row>
    <row r="290" spans="1:17" hidden="1" x14ac:dyDescent="0.2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  <c r="O290" s="5" t="s">
        <v>417</v>
      </c>
      <c r="P290" s="6">
        <f>AVERAGEIFS(M:M,D:D,O290)</f>
        <v>14.17</v>
      </c>
      <c r="Q290" s="6">
        <f t="shared" si="5"/>
        <v>14.17</v>
      </c>
    </row>
    <row r="291" spans="1:17" hidden="1" x14ac:dyDescent="0.2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  <c r="O291" s="5" t="s">
        <v>556</v>
      </c>
      <c r="P291" s="6">
        <f>AVERAGEIFS(M:M,D:D,O291)</f>
        <v>14.1426</v>
      </c>
      <c r="Q291" s="6">
        <f t="shared" si="5"/>
        <v>14.1426</v>
      </c>
    </row>
    <row r="292" spans="1:17" hidden="1" x14ac:dyDescent="0.2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  <c r="O292" s="5" t="s">
        <v>467</v>
      </c>
      <c r="P292" s="6">
        <f>AVERAGEIFS(M:M,D:D,O292)</f>
        <v>14.083980000000002</v>
      </c>
      <c r="Q292" s="6">
        <f t="shared" si="5"/>
        <v>14.083980000000002</v>
      </c>
    </row>
    <row r="293" spans="1:17" hidden="1" x14ac:dyDescent="0.2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  <c r="O293" s="5" t="s">
        <v>569</v>
      </c>
      <c r="P293" s="6">
        <f>AVERAGEIFS(M:M,D:D,O293)</f>
        <v>13.857900000000001</v>
      </c>
      <c r="Q293" s="6">
        <f t="shared" si="5"/>
        <v>13.857900000000001</v>
      </c>
    </row>
    <row r="294" spans="1:17" hidden="1" x14ac:dyDescent="0.2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  <c r="O294" s="5" t="s">
        <v>551</v>
      </c>
      <c r="P294" s="6">
        <f>AVERAGEIFS(M:M,D:D,O294)</f>
        <v>13.821399999999999</v>
      </c>
      <c r="Q294" s="6">
        <f t="shared" si="5"/>
        <v>13.821399999999999</v>
      </c>
    </row>
    <row r="295" spans="1:17" hidden="1" x14ac:dyDescent="0.2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  <c r="O295" s="5" t="s">
        <v>359</v>
      </c>
      <c r="P295" s="6">
        <f>AVERAGEIFS(M:M,D:D,O295)</f>
        <v>13.250266666666668</v>
      </c>
      <c r="Q295" s="6">
        <f t="shared" si="5"/>
        <v>13.250266666666668</v>
      </c>
    </row>
    <row r="296" spans="1:17" hidden="1" x14ac:dyDescent="0.2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  <c r="O296" s="5" t="s">
        <v>448</v>
      </c>
      <c r="P296" s="6">
        <f>AVERAGEIFS(M:M,D:D,O296)</f>
        <v>13.208</v>
      </c>
      <c r="Q296" s="6">
        <f t="shared" si="5"/>
        <v>13.208</v>
      </c>
    </row>
    <row r="297" spans="1:17" hidden="1" x14ac:dyDescent="0.2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  <c r="O297" s="5" t="s">
        <v>442</v>
      </c>
      <c r="P297" s="6">
        <f>AVERAGEIFS(M:M,D:D,O297)</f>
        <v>13.137700000000001</v>
      </c>
      <c r="Q297" s="6">
        <f t="shared" si="5"/>
        <v>13.137700000000001</v>
      </c>
    </row>
    <row r="298" spans="1:17" hidden="1" x14ac:dyDescent="0.2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  <c r="O298" s="5" t="s">
        <v>408</v>
      </c>
      <c r="P298" s="6">
        <f>AVERAGEIFS(M:M,D:D,O298)</f>
        <v>12.988949999999999</v>
      </c>
      <c r="Q298" s="6">
        <f t="shared" si="5"/>
        <v>12.988949999999999</v>
      </c>
    </row>
    <row r="299" spans="1:17" hidden="1" x14ac:dyDescent="0.2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  <c r="O299" s="5" t="s">
        <v>89</v>
      </c>
      <c r="P299" s="6">
        <f>AVERAGEIFS(M:M,D:D,O299)</f>
        <v>12.985544444444447</v>
      </c>
      <c r="Q299" s="6">
        <f t="shared" si="5"/>
        <v>12.985544444444447</v>
      </c>
    </row>
    <row r="300" spans="1:17" hidden="1" x14ac:dyDescent="0.2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  <c r="O300" s="5" t="s">
        <v>560</v>
      </c>
      <c r="P300" s="6">
        <f>AVERAGEIFS(M:M,D:D,O300)</f>
        <v>12.966099999999999</v>
      </c>
      <c r="Q300" s="6">
        <f t="shared" si="5"/>
        <v>12.966099999999999</v>
      </c>
    </row>
    <row r="301" spans="1:17" hidden="1" x14ac:dyDescent="0.2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  <c r="O301" s="5" t="s">
        <v>137</v>
      </c>
      <c r="P301" s="6">
        <f>AVERAGEIFS(M:M,D:D,O301)</f>
        <v>12.863349999999999</v>
      </c>
      <c r="Q301" s="6">
        <f t="shared" si="5"/>
        <v>12.863349999999999</v>
      </c>
    </row>
    <row r="302" spans="1:17" hidden="1" x14ac:dyDescent="0.2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  <c r="O302" s="5" t="s">
        <v>509</v>
      </c>
      <c r="P302" s="6">
        <f>AVERAGEIFS(M:M,D:D,O302)</f>
        <v>12.694833333333333</v>
      </c>
      <c r="Q302" s="6">
        <f t="shared" si="5"/>
        <v>12.694833333333333</v>
      </c>
    </row>
    <row r="303" spans="1:17" hidden="1" x14ac:dyDescent="0.2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  <c r="O303" s="5" t="s">
        <v>142</v>
      </c>
      <c r="P303" s="6">
        <f>AVERAGEIFS(M:M,D:D,O303)</f>
        <v>12.666933333333333</v>
      </c>
      <c r="Q303" s="6">
        <f t="shared" si="5"/>
        <v>12.666933333333333</v>
      </c>
    </row>
    <row r="304" spans="1:17" hidden="1" x14ac:dyDescent="0.2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  <c r="O304" s="5" t="s">
        <v>352</v>
      </c>
      <c r="P304" s="6">
        <f>AVERAGEIFS(M:M,D:D,O304)</f>
        <v>12.489000000000001</v>
      </c>
      <c r="Q304" s="6">
        <f t="shared" si="5"/>
        <v>12.489000000000001</v>
      </c>
    </row>
    <row r="305" spans="1:17" hidden="1" x14ac:dyDescent="0.2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  <c r="O305" s="5" t="s">
        <v>96</v>
      </c>
      <c r="P305" s="6">
        <f>AVERAGEIFS(M:M,D:D,O305)</f>
        <v>12.4421</v>
      </c>
      <c r="Q305" s="6">
        <f t="shared" si="5"/>
        <v>12.4421</v>
      </c>
    </row>
    <row r="306" spans="1:17" hidden="1" x14ac:dyDescent="0.2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  <c r="O306" s="5" t="s">
        <v>562</v>
      </c>
      <c r="P306" s="6">
        <f>AVERAGEIFS(M:M,D:D,O306)</f>
        <v>11.8248</v>
      </c>
      <c r="Q306" s="6">
        <f t="shared" si="5"/>
        <v>11.8248</v>
      </c>
    </row>
    <row r="307" spans="1:17" hidden="1" x14ac:dyDescent="0.2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  <c r="O307" s="5" t="s">
        <v>578</v>
      </c>
      <c r="P307" s="6">
        <f>AVERAGEIFS(M:M,D:D,O307)</f>
        <v>11.823279999999999</v>
      </c>
      <c r="Q307" s="6">
        <f t="shared" si="5"/>
        <v>11.823279999999999</v>
      </c>
    </row>
    <row r="308" spans="1:17" hidden="1" x14ac:dyDescent="0.2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  <c r="O308" s="5" t="s">
        <v>418</v>
      </c>
      <c r="P308" s="6">
        <f>AVERAGEIFS(M:M,D:D,O308)</f>
        <v>11.74529375</v>
      </c>
      <c r="Q308" s="6">
        <f t="shared" si="5"/>
        <v>11.74529375</v>
      </c>
    </row>
    <row r="309" spans="1:17" hidden="1" x14ac:dyDescent="0.2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  <c r="O309" s="5" t="s">
        <v>588</v>
      </c>
      <c r="P309" s="6">
        <f>AVERAGEIFS(M:M,D:D,O309)</f>
        <v>11.68</v>
      </c>
      <c r="Q309" s="6">
        <f t="shared" si="5"/>
        <v>11.68</v>
      </c>
    </row>
    <row r="310" spans="1:17" hidden="1" x14ac:dyDescent="0.2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  <c r="O310" s="5" t="s">
        <v>523</v>
      </c>
      <c r="P310" s="6">
        <f>AVERAGEIFS(M:M,D:D,O310)</f>
        <v>11.637214285714284</v>
      </c>
      <c r="Q310" s="6">
        <f t="shared" si="5"/>
        <v>11.637214285714284</v>
      </c>
    </row>
    <row r="311" spans="1:17" hidden="1" x14ac:dyDescent="0.2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  <c r="O311" s="5" t="s">
        <v>589</v>
      </c>
      <c r="P311" s="6">
        <f>AVERAGEIFS(M:M,D:D,O311)</f>
        <v>11.608400000000001</v>
      </c>
      <c r="Q311" s="6">
        <f t="shared" si="5"/>
        <v>11.608400000000001</v>
      </c>
    </row>
    <row r="312" spans="1:17" hidden="1" x14ac:dyDescent="0.2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  <c r="O312" s="5" t="s">
        <v>384</v>
      </c>
      <c r="P312" s="6">
        <f>AVERAGEIFS(M:M,D:D,O312)</f>
        <v>11.54195</v>
      </c>
      <c r="Q312" s="6">
        <f t="shared" si="5"/>
        <v>11.54195</v>
      </c>
    </row>
    <row r="313" spans="1:17" hidden="1" x14ac:dyDescent="0.2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  <c r="O313" s="5" t="s">
        <v>348</v>
      </c>
      <c r="P313" s="6">
        <f>AVERAGEIFS(M:M,D:D,O313)</f>
        <v>11.3139</v>
      </c>
      <c r="Q313" s="6">
        <f t="shared" si="5"/>
        <v>11.3139</v>
      </c>
    </row>
    <row r="314" spans="1:17" hidden="1" x14ac:dyDescent="0.2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  <c r="O314" s="5" t="s">
        <v>607</v>
      </c>
      <c r="P314" s="6">
        <f>AVERAGEIFS(M:M,D:D,O314)</f>
        <v>11.178899999999999</v>
      </c>
      <c r="Q314" s="6">
        <f t="shared" si="5"/>
        <v>11.178899999999999</v>
      </c>
    </row>
    <row r="315" spans="1:17" hidden="1" x14ac:dyDescent="0.2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  <c r="O315" s="5" t="s">
        <v>307</v>
      </c>
      <c r="P315" s="6">
        <f>AVERAGEIFS(M:M,D:D,O315)</f>
        <v>11.131299999999998</v>
      </c>
      <c r="Q315" s="6">
        <f t="shared" si="5"/>
        <v>11.131299999999998</v>
      </c>
    </row>
    <row r="316" spans="1:17" hidden="1" x14ac:dyDescent="0.2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  <c r="O316" s="5" t="s">
        <v>440</v>
      </c>
      <c r="P316" s="6">
        <f>AVERAGEIFS(M:M,D:D,O316)</f>
        <v>11.128266666666667</v>
      </c>
      <c r="Q316" s="6">
        <f t="shared" si="5"/>
        <v>11.128266666666667</v>
      </c>
    </row>
    <row r="317" spans="1:17" hidden="1" x14ac:dyDescent="0.2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  <c r="O317" s="5" t="s">
        <v>423</v>
      </c>
      <c r="P317" s="6">
        <f>AVERAGEIFS(M:M,D:D,O317)</f>
        <v>11.094966666666666</v>
      </c>
      <c r="Q317" s="6">
        <f t="shared" si="5"/>
        <v>11.094966666666666</v>
      </c>
    </row>
    <row r="318" spans="1:17" hidden="1" x14ac:dyDescent="0.2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  <c r="O318" s="5" t="s">
        <v>236</v>
      </c>
      <c r="P318" s="6">
        <f>AVERAGEIFS(M:M,D:D,O318)</f>
        <v>11.072485714285715</v>
      </c>
      <c r="Q318" s="6">
        <f t="shared" si="5"/>
        <v>11.072485714285715</v>
      </c>
    </row>
    <row r="319" spans="1:17" hidden="1" x14ac:dyDescent="0.2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  <c r="O319" s="5" t="s">
        <v>45</v>
      </c>
      <c r="P319" s="6">
        <f>AVERAGEIFS(M:M,D:D,O319)</f>
        <v>11.064174074074074</v>
      </c>
      <c r="Q319" s="6">
        <f t="shared" si="5"/>
        <v>11.064174074074074</v>
      </c>
    </row>
    <row r="320" spans="1:17" hidden="1" x14ac:dyDescent="0.2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  <c r="O320" s="5" t="s">
        <v>430</v>
      </c>
      <c r="P320" s="6">
        <f>AVERAGEIFS(M:M,D:D,O320)</f>
        <v>11.022533333333334</v>
      </c>
      <c r="Q320" s="6">
        <f t="shared" si="5"/>
        <v>11.022533333333334</v>
      </c>
    </row>
    <row r="321" spans="1:17" hidden="1" x14ac:dyDescent="0.2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  <c r="O321" s="5" t="s">
        <v>465</v>
      </c>
      <c r="P321" s="6">
        <f>AVERAGEIFS(M:M,D:D,O321)</f>
        <v>10.958399999999999</v>
      </c>
      <c r="Q321" s="6">
        <f t="shared" si="5"/>
        <v>10.958399999999999</v>
      </c>
    </row>
    <row r="322" spans="1:17" hidden="1" x14ac:dyDescent="0.2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  <c r="O322" s="5" t="s">
        <v>67</v>
      </c>
      <c r="P322" s="6">
        <f>AVERAGEIFS(M:M,D:D,O322)</f>
        <v>10.879225</v>
      </c>
      <c r="Q322" s="6">
        <f t="shared" si="5"/>
        <v>10.879225</v>
      </c>
    </row>
    <row r="323" spans="1:17" hidden="1" x14ac:dyDescent="0.2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  <c r="O323" s="5" t="s">
        <v>158</v>
      </c>
      <c r="P323" s="6">
        <f>AVERAGEIFS(M:M,D:D,O323)</f>
        <v>10.855878571428571</v>
      </c>
      <c r="Q323" s="6">
        <f t="shared" ref="Q323:Q386" si="6">AVERAGEIFS(M:M,D:D,O323)</f>
        <v>10.855878571428571</v>
      </c>
    </row>
    <row r="324" spans="1:17" hidden="1" x14ac:dyDescent="0.2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  <c r="O324" s="5" t="s">
        <v>599</v>
      </c>
      <c r="P324" s="6">
        <f>AVERAGEIFS(M:M,D:D,O324)</f>
        <v>10.70265</v>
      </c>
      <c r="Q324" s="6">
        <f t="shared" si="6"/>
        <v>10.70265</v>
      </c>
    </row>
    <row r="325" spans="1:17" hidden="1" x14ac:dyDescent="0.2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  <c r="O325" s="5" t="s">
        <v>488</v>
      </c>
      <c r="P325" s="6">
        <f>AVERAGEIFS(M:M,D:D,O325)</f>
        <v>10.552866666666667</v>
      </c>
      <c r="Q325" s="6">
        <f t="shared" si="6"/>
        <v>10.552866666666667</v>
      </c>
    </row>
    <row r="326" spans="1:17" hidden="1" x14ac:dyDescent="0.2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  <c r="O326" s="5" t="s">
        <v>579</v>
      </c>
      <c r="P326" s="6">
        <f>AVERAGEIFS(M:M,D:D,O326)</f>
        <v>10.5364</v>
      </c>
      <c r="Q326" s="6">
        <f t="shared" si="6"/>
        <v>10.5364</v>
      </c>
    </row>
    <row r="327" spans="1:17" hidden="1" x14ac:dyDescent="0.2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  <c r="O327" s="5" t="s">
        <v>314</v>
      </c>
      <c r="P327" s="6">
        <f>AVERAGEIFS(M:M,D:D,O327)</f>
        <v>10.495375000000001</v>
      </c>
      <c r="Q327" s="6">
        <f t="shared" si="6"/>
        <v>10.495375000000001</v>
      </c>
    </row>
    <row r="328" spans="1:17" hidden="1" x14ac:dyDescent="0.2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  <c r="O328" s="5" t="s">
        <v>360</v>
      </c>
      <c r="P328" s="6">
        <f>AVERAGEIFS(M:M,D:D,O328)</f>
        <v>10.4053</v>
      </c>
      <c r="Q328" s="6">
        <f t="shared" si="6"/>
        <v>10.4053</v>
      </c>
    </row>
    <row r="329" spans="1:17" hidden="1" x14ac:dyDescent="0.2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  <c r="O329" s="5" t="s">
        <v>392</v>
      </c>
      <c r="P329" s="6">
        <f>AVERAGEIFS(M:M,D:D,O329)</f>
        <v>10.389733333333334</v>
      </c>
      <c r="Q329" s="6">
        <f t="shared" si="6"/>
        <v>10.389733333333334</v>
      </c>
    </row>
    <row r="330" spans="1:17" hidden="1" x14ac:dyDescent="0.2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  <c r="O330" s="5" t="s">
        <v>309</v>
      </c>
      <c r="P330" s="6">
        <f>AVERAGEIFS(M:M,D:D,O330)</f>
        <v>10.372299999999999</v>
      </c>
      <c r="Q330" s="6">
        <f t="shared" si="6"/>
        <v>10.372299999999999</v>
      </c>
    </row>
    <row r="331" spans="1:17" hidden="1" x14ac:dyDescent="0.2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  <c r="O331" s="5" t="s">
        <v>454</v>
      </c>
      <c r="P331" s="6">
        <f>AVERAGEIFS(M:M,D:D,O331)</f>
        <v>10.344000000000001</v>
      </c>
      <c r="Q331" s="6">
        <f t="shared" si="6"/>
        <v>10.344000000000001</v>
      </c>
    </row>
    <row r="332" spans="1:17" hidden="1" x14ac:dyDescent="0.2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  <c r="O332" s="5" t="s">
        <v>148</v>
      </c>
      <c r="P332" s="6">
        <f>AVERAGEIFS(M:M,D:D,O332)</f>
        <v>10.31394705882353</v>
      </c>
      <c r="Q332" s="6">
        <f t="shared" si="6"/>
        <v>10.31394705882353</v>
      </c>
    </row>
    <row r="333" spans="1:17" hidden="1" x14ac:dyDescent="0.2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  <c r="O333" s="5" t="s">
        <v>302</v>
      </c>
      <c r="P333" s="6">
        <f>AVERAGEIFS(M:M,D:D,O333)</f>
        <v>10.09722</v>
      </c>
      <c r="Q333" s="6">
        <f t="shared" si="6"/>
        <v>10.09722</v>
      </c>
    </row>
    <row r="334" spans="1:17" hidden="1" x14ac:dyDescent="0.2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  <c r="O334" s="5" t="s">
        <v>555</v>
      </c>
      <c r="P334" s="6">
        <f>AVERAGEIFS(M:M,D:D,O334)</f>
        <v>10.007999999999999</v>
      </c>
      <c r="Q334" s="6">
        <f t="shared" si="6"/>
        <v>10.007999999999999</v>
      </c>
    </row>
    <row r="335" spans="1:17" hidden="1" x14ac:dyDescent="0.2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  <c r="O335" s="5" t="s">
        <v>553</v>
      </c>
      <c r="P335" s="6">
        <f>AVERAGEIFS(M:M,D:D,O335)</f>
        <v>9.8987999999999996</v>
      </c>
      <c r="Q335" s="6">
        <f t="shared" si="6"/>
        <v>9.8987999999999996</v>
      </c>
    </row>
    <row r="336" spans="1:17" hidden="1" x14ac:dyDescent="0.2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  <c r="O336" s="5" t="s">
        <v>600</v>
      </c>
      <c r="P336" s="6">
        <f>AVERAGEIFS(M:M,D:D,O336)</f>
        <v>9.8856000000000002</v>
      </c>
      <c r="Q336" s="6">
        <f t="shared" si="6"/>
        <v>9.8856000000000002</v>
      </c>
    </row>
    <row r="337" spans="1:17" hidden="1" x14ac:dyDescent="0.2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  <c r="O337" s="5" t="s">
        <v>479</v>
      </c>
      <c r="P337" s="6">
        <f>AVERAGEIFS(M:M,D:D,O337)</f>
        <v>9.8364727272727261</v>
      </c>
      <c r="Q337" s="6">
        <f t="shared" si="6"/>
        <v>9.8364727272727261</v>
      </c>
    </row>
    <row r="338" spans="1:17" hidden="1" x14ac:dyDescent="0.2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  <c r="O338" s="5" t="s">
        <v>570</v>
      </c>
      <c r="P338" s="6">
        <f>AVERAGEIFS(M:M,D:D,O338)</f>
        <v>9.6847333333333339</v>
      </c>
      <c r="Q338" s="6">
        <f t="shared" si="6"/>
        <v>9.6847333333333339</v>
      </c>
    </row>
    <row r="339" spans="1:17" hidden="1" x14ac:dyDescent="0.2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  <c r="O339" s="5" t="s">
        <v>66</v>
      </c>
      <c r="P339" s="6">
        <f>AVERAGEIFS(M:M,D:D,O339)</f>
        <v>9.5616000000000003</v>
      </c>
      <c r="Q339" s="6">
        <f t="shared" si="6"/>
        <v>9.5616000000000003</v>
      </c>
    </row>
    <row r="340" spans="1:17" hidden="1" x14ac:dyDescent="0.2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  <c r="O340" s="5" t="s">
        <v>506</v>
      </c>
      <c r="P340" s="6">
        <f>AVERAGEIFS(M:M,D:D,O340)</f>
        <v>9.3926400000000001</v>
      </c>
      <c r="Q340" s="6">
        <f t="shared" si="6"/>
        <v>9.3926400000000001</v>
      </c>
    </row>
    <row r="341" spans="1:17" hidden="1" x14ac:dyDescent="0.2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  <c r="O341" s="5" t="s">
        <v>272</v>
      </c>
      <c r="P341" s="6">
        <f>AVERAGEIFS(M:M,D:D,O341)</f>
        <v>9.3312000000000008</v>
      </c>
      <c r="Q341" s="6">
        <f t="shared" si="6"/>
        <v>9.3312000000000008</v>
      </c>
    </row>
    <row r="342" spans="1:17" hidden="1" x14ac:dyDescent="0.2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  <c r="O342" s="5" t="s">
        <v>470</v>
      </c>
      <c r="P342" s="6">
        <f>AVERAGEIFS(M:M,D:D,O342)</f>
        <v>9.2695333333333334</v>
      </c>
      <c r="Q342" s="6">
        <f t="shared" si="6"/>
        <v>9.2695333333333334</v>
      </c>
    </row>
    <row r="343" spans="1:17" hidden="1" x14ac:dyDescent="0.2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  <c r="O343" s="5" t="s">
        <v>279</v>
      </c>
      <c r="P343" s="6">
        <f>AVERAGEIFS(M:M,D:D,O343)</f>
        <v>9.2509999999999994</v>
      </c>
      <c r="Q343" s="6">
        <f t="shared" si="6"/>
        <v>9.2509999999999994</v>
      </c>
    </row>
    <row r="344" spans="1:17" hidden="1" x14ac:dyDescent="0.2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  <c r="O344" s="5" t="s">
        <v>80</v>
      </c>
      <c r="P344" s="6">
        <f>AVERAGEIFS(M:M,D:D,O344)</f>
        <v>9.2168666666666681</v>
      </c>
      <c r="Q344" s="6">
        <f t="shared" si="6"/>
        <v>9.2168666666666681</v>
      </c>
    </row>
    <row r="345" spans="1:17" hidden="1" x14ac:dyDescent="0.2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  <c r="O345" s="5" t="s">
        <v>226</v>
      </c>
      <c r="P345" s="6">
        <f>AVERAGEIFS(M:M,D:D,O345)</f>
        <v>9.0064333333333337</v>
      </c>
      <c r="Q345" s="6">
        <f t="shared" si="6"/>
        <v>9.0064333333333337</v>
      </c>
    </row>
    <row r="346" spans="1:17" hidden="1" x14ac:dyDescent="0.2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  <c r="O346" s="5" t="s">
        <v>503</v>
      </c>
      <c r="P346" s="6">
        <f>AVERAGEIFS(M:M,D:D,O346)</f>
        <v>8.9050499999999992</v>
      </c>
      <c r="Q346" s="6">
        <f t="shared" si="6"/>
        <v>8.9050499999999992</v>
      </c>
    </row>
    <row r="347" spans="1:17" hidden="1" x14ac:dyDescent="0.2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  <c r="O347" s="5" t="s">
        <v>262</v>
      </c>
      <c r="P347" s="6">
        <f>AVERAGEIFS(M:M,D:D,O347)</f>
        <v>8.6620000000000008</v>
      </c>
      <c r="Q347" s="6">
        <f t="shared" si="6"/>
        <v>8.6620000000000008</v>
      </c>
    </row>
    <row r="348" spans="1:17" hidden="1" x14ac:dyDescent="0.2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  <c r="O348" s="5" t="s">
        <v>594</v>
      </c>
      <c r="P348" s="6">
        <f>AVERAGEIFS(M:M,D:D,O348)</f>
        <v>8.5854750000000006</v>
      </c>
      <c r="Q348" s="6">
        <f t="shared" si="6"/>
        <v>8.5854750000000006</v>
      </c>
    </row>
    <row r="349" spans="1:17" hidden="1" x14ac:dyDescent="0.2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  <c r="O349" s="5" t="s">
        <v>280</v>
      </c>
      <c r="P349" s="6">
        <f>AVERAGEIFS(M:M,D:D,O349)</f>
        <v>8.4816000000000003</v>
      </c>
      <c r="Q349" s="6">
        <f t="shared" si="6"/>
        <v>8.4816000000000003</v>
      </c>
    </row>
    <row r="350" spans="1:17" hidden="1" x14ac:dyDescent="0.2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  <c r="O350" s="5" t="s">
        <v>494</v>
      </c>
      <c r="P350" s="6">
        <f>AVERAGEIFS(M:M,D:D,O350)</f>
        <v>8.3360500000000002</v>
      </c>
      <c r="Q350" s="6">
        <f t="shared" si="6"/>
        <v>8.3360500000000002</v>
      </c>
    </row>
    <row r="351" spans="1:17" hidden="1" x14ac:dyDescent="0.2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  <c r="O351" s="5" t="s">
        <v>536</v>
      </c>
      <c r="P351" s="6">
        <f>AVERAGEIFS(M:M,D:D,O351)</f>
        <v>8.0177999999999994</v>
      </c>
      <c r="Q351" s="6">
        <f t="shared" si="6"/>
        <v>8.0177999999999994</v>
      </c>
    </row>
    <row r="352" spans="1:17" hidden="1" x14ac:dyDescent="0.2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  <c r="O352" s="5" t="s">
        <v>529</v>
      </c>
      <c r="P352" s="6">
        <f>AVERAGEIFS(M:M,D:D,O352)</f>
        <v>7.98</v>
      </c>
      <c r="Q352" s="6">
        <f t="shared" si="6"/>
        <v>7.98</v>
      </c>
    </row>
    <row r="353" spans="1:17" hidden="1" x14ac:dyDescent="0.2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  <c r="O353" s="5" t="s">
        <v>305</v>
      </c>
      <c r="P353" s="6">
        <f>AVERAGEIFS(M:M,D:D,O353)</f>
        <v>7.9504260869565222</v>
      </c>
      <c r="Q353" s="6">
        <f t="shared" si="6"/>
        <v>7.9504260869565222</v>
      </c>
    </row>
    <row r="354" spans="1:17" hidden="1" x14ac:dyDescent="0.2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  <c r="O354" s="5" t="s">
        <v>304</v>
      </c>
      <c r="P354" s="6">
        <f>AVERAGEIFS(M:M,D:D,O354)</f>
        <v>7.7814750000000004</v>
      </c>
      <c r="Q354" s="6">
        <f t="shared" si="6"/>
        <v>7.7814750000000004</v>
      </c>
    </row>
    <row r="355" spans="1:17" hidden="1" x14ac:dyDescent="0.2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  <c r="O355" s="5" t="s">
        <v>358</v>
      </c>
      <c r="P355" s="6">
        <f>AVERAGEIFS(M:M,D:D,O355)</f>
        <v>7.7757777777777797</v>
      </c>
      <c r="Q355" s="6">
        <f t="shared" si="6"/>
        <v>7.7757777777777797</v>
      </c>
    </row>
    <row r="356" spans="1:17" hidden="1" x14ac:dyDescent="0.2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  <c r="O356" s="5" t="s">
        <v>350</v>
      </c>
      <c r="P356" s="6">
        <f>AVERAGEIFS(M:M,D:D,O356)</f>
        <v>7.7661999999999995</v>
      </c>
      <c r="Q356" s="6">
        <f t="shared" si="6"/>
        <v>7.7661999999999995</v>
      </c>
    </row>
    <row r="357" spans="1:17" hidden="1" x14ac:dyDescent="0.2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  <c r="O357" s="5" t="s">
        <v>273</v>
      </c>
      <c r="P357" s="6">
        <f>AVERAGEIFS(M:M,D:D,O357)</f>
        <v>7.4430333333333323</v>
      </c>
      <c r="Q357" s="6">
        <f t="shared" si="6"/>
        <v>7.4430333333333323</v>
      </c>
    </row>
    <row r="358" spans="1:17" hidden="1" x14ac:dyDescent="0.2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  <c r="O358" s="5" t="s">
        <v>313</v>
      </c>
      <c r="P358" s="6">
        <f>AVERAGEIFS(M:M,D:D,O358)</f>
        <v>7.3422769230769234</v>
      </c>
      <c r="Q358" s="6">
        <f t="shared" si="6"/>
        <v>7.3422769230769234</v>
      </c>
    </row>
    <row r="359" spans="1:17" hidden="1" x14ac:dyDescent="0.2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  <c r="O359" s="5" t="s">
        <v>450</v>
      </c>
      <c r="P359" s="6">
        <f>AVERAGEIFS(M:M,D:D,O359)</f>
        <v>6.9794999999999998</v>
      </c>
      <c r="Q359" s="6">
        <f t="shared" si="6"/>
        <v>6.9794999999999998</v>
      </c>
    </row>
    <row r="360" spans="1:17" hidden="1" x14ac:dyDescent="0.2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  <c r="O360" s="5" t="s">
        <v>412</v>
      </c>
      <c r="P360" s="6">
        <f>AVERAGEIFS(M:M,D:D,O360)</f>
        <v>6.8773499999999999</v>
      </c>
      <c r="Q360" s="6">
        <f t="shared" si="6"/>
        <v>6.8773499999999999</v>
      </c>
    </row>
    <row r="361" spans="1:17" hidden="1" x14ac:dyDescent="0.2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  <c r="O361" s="5" t="s">
        <v>210</v>
      </c>
      <c r="P361" s="6">
        <f>AVERAGEIFS(M:M,D:D,O361)</f>
        <v>6.7673500000000022</v>
      </c>
      <c r="Q361" s="6">
        <f t="shared" si="6"/>
        <v>6.7673500000000022</v>
      </c>
    </row>
    <row r="362" spans="1:17" hidden="1" x14ac:dyDescent="0.2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  <c r="O362" s="5" t="s">
        <v>554</v>
      </c>
      <c r="P362" s="6">
        <f>AVERAGEIFS(M:M,D:D,O362)</f>
        <v>6.7562999999999995</v>
      </c>
      <c r="Q362" s="6">
        <f t="shared" si="6"/>
        <v>6.7562999999999995</v>
      </c>
    </row>
    <row r="363" spans="1:17" hidden="1" x14ac:dyDescent="0.2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  <c r="O363" s="5" t="s">
        <v>572</v>
      </c>
      <c r="P363" s="6">
        <f>AVERAGEIFS(M:M,D:D,O363)</f>
        <v>6.7405999999999979</v>
      </c>
      <c r="Q363" s="6">
        <f t="shared" si="6"/>
        <v>6.7405999999999979</v>
      </c>
    </row>
    <row r="364" spans="1:17" hidden="1" x14ac:dyDescent="0.2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  <c r="O364" s="5" t="s">
        <v>586</v>
      </c>
      <c r="P364" s="6">
        <f>AVERAGEIFS(M:M,D:D,O364)</f>
        <v>6.6476666666666686</v>
      </c>
      <c r="Q364" s="6">
        <f t="shared" si="6"/>
        <v>6.6476666666666686</v>
      </c>
    </row>
    <row r="365" spans="1:17" hidden="1" x14ac:dyDescent="0.2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  <c r="O365" s="5" t="s">
        <v>613</v>
      </c>
      <c r="P365" s="6">
        <f>AVERAGEIFS(M:M,D:D,O365)</f>
        <v>6.63</v>
      </c>
      <c r="Q365" s="6">
        <f t="shared" si="6"/>
        <v>6.63</v>
      </c>
    </row>
    <row r="366" spans="1:17" hidden="1" x14ac:dyDescent="0.2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  <c r="O366" s="5" t="s">
        <v>212</v>
      </c>
      <c r="P366" s="6">
        <f>AVERAGEIFS(M:M,D:D,O366)</f>
        <v>6.5975999999999999</v>
      </c>
      <c r="Q366" s="6">
        <f t="shared" si="6"/>
        <v>6.5975999999999999</v>
      </c>
    </row>
    <row r="367" spans="1:17" hidden="1" x14ac:dyDescent="0.2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  <c r="O367" s="5" t="s">
        <v>491</v>
      </c>
      <c r="P367" s="6">
        <f>AVERAGEIFS(M:M,D:D,O367)</f>
        <v>6.5119999999999996</v>
      </c>
      <c r="Q367" s="6">
        <f t="shared" si="6"/>
        <v>6.5119999999999996</v>
      </c>
    </row>
    <row r="368" spans="1:17" hidden="1" x14ac:dyDescent="0.2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  <c r="O368" s="5" t="s">
        <v>105</v>
      </c>
      <c r="P368" s="6">
        <f>AVERAGEIFS(M:M,D:D,O368)</f>
        <v>6.2797153846153853</v>
      </c>
      <c r="Q368" s="6">
        <f t="shared" si="6"/>
        <v>6.2797153846153853</v>
      </c>
    </row>
    <row r="369" spans="1:17" hidden="1" x14ac:dyDescent="0.2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  <c r="O369" s="5" t="s">
        <v>319</v>
      </c>
      <c r="P369" s="6">
        <f>AVERAGEIFS(M:M,D:D,O369)</f>
        <v>6.1757999999999997</v>
      </c>
      <c r="Q369" s="6">
        <f t="shared" si="6"/>
        <v>6.1757999999999997</v>
      </c>
    </row>
    <row r="370" spans="1:17" hidden="1" x14ac:dyDescent="0.2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  <c r="O370" s="5" t="s">
        <v>532</v>
      </c>
      <c r="P370" s="6">
        <f>AVERAGEIFS(M:M,D:D,O370)</f>
        <v>5.8176000000000005</v>
      </c>
      <c r="Q370" s="6">
        <f t="shared" si="6"/>
        <v>5.8176000000000005</v>
      </c>
    </row>
    <row r="371" spans="1:17" hidden="1" x14ac:dyDescent="0.2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  <c r="O371" s="5" t="s">
        <v>219</v>
      </c>
      <c r="P371" s="6">
        <f>AVERAGEIFS(M:M,D:D,O371)</f>
        <v>5.6093666666666664</v>
      </c>
      <c r="Q371" s="6">
        <f t="shared" si="6"/>
        <v>5.6093666666666664</v>
      </c>
    </row>
    <row r="372" spans="1:17" hidden="1" x14ac:dyDescent="0.2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  <c r="O372" s="5" t="s">
        <v>603</v>
      </c>
      <c r="P372" s="6">
        <f>AVERAGEIFS(M:M,D:D,O372)</f>
        <v>5.1806999999999999</v>
      </c>
      <c r="Q372" s="6">
        <f t="shared" si="6"/>
        <v>5.1806999999999999</v>
      </c>
    </row>
    <row r="373" spans="1:17" hidden="1" x14ac:dyDescent="0.2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  <c r="O373" s="5" t="s">
        <v>284</v>
      </c>
      <c r="P373" s="6">
        <f>AVERAGEIFS(M:M,D:D,O373)</f>
        <v>5.0661499999999986</v>
      </c>
      <c r="Q373" s="6">
        <f t="shared" si="6"/>
        <v>5.0661499999999986</v>
      </c>
    </row>
    <row r="374" spans="1:17" hidden="1" x14ac:dyDescent="0.2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  <c r="O374" s="5" t="s">
        <v>419</v>
      </c>
      <c r="P374" s="6">
        <f>AVERAGEIFS(M:M,D:D,O374)</f>
        <v>5.0021666666666667</v>
      </c>
      <c r="Q374" s="6">
        <f t="shared" si="6"/>
        <v>5.0021666666666667</v>
      </c>
    </row>
    <row r="375" spans="1:17" hidden="1" x14ac:dyDescent="0.2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  <c r="O375" s="5" t="s">
        <v>347</v>
      </c>
      <c r="P375" s="6">
        <f>AVERAGEIFS(M:M,D:D,O375)</f>
        <v>4.9252249999999993</v>
      </c>
      <c r="Q375" s="6">
        <f t="shared" si="6"/>
        <v>4.9252249999999993</v>
      </c>
    </row>
    <row r="376" spans="1:17" hidden="1" x14ac:dyDescent="0.2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  <c r="O376" s="5" t="s">
        <v>399</v>
      </c>
      <c r="P376" s="6">
        <f>AVERAGEIFS(M:M,D:D,O376)</f>
        <v>4.8351000000000006</v>
      </c>
      <c r="Q376" s="6">
        <f t="shared" si="6"/>
        <v>4.8351000000000006</v>
      </c>
    </row>
    <row r="377" spans="1:17" hidden="1" x14ac:dyDescent="0.2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  <c r="O377" s="5" t="s">
        <v>146</v>
      </c>
      <c r="P377" s="6">
        <f>AVERAGEIFS(M:M,D:D,O377)</f>
        <v>4.7304000000000004</v>
      </c>
      <c r="Q377" s="6">
        <f t="shared" si="6"/>
        <v>4.7304000000000004</v>
      </c>
    </row>
    <row r="378" spans="1:17" hidden="1" x14ac:dyDescent="0.2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  <c r="O378" s="5" t="s">
        <v>414</v>
      </c>
      <c r="P378" s="6">
        <f>AVERAGEIFS(M:M,D:D,O378)</f>
        <v>4.6793250000000004</v>
      </c>
      <c r="Q378" s="6">
        <f t="shared" si="6"/>
        <v>4.6793250000000004</v>
      </c>
    </row>
    <row r="379" spans="1:17" hidden="1" x14ac:dyDescent="0.2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  <c r="O379" s="5" t="s">
        <v>483</v>
      </c>
      <c r="P379" s="6">
        <f>AVERAGEIFS(M:M,D:D,O379)</f>
        <v>4.4954999999999998</v>
      </c>
      <c r="Q379" s="6">
        <f t="shared" si="6"/>
        <v>4.4954999999999998</v>
      </c>
    </row>
    <row r="380" spans="1:17" hidden="1" x14ac:dyDescent="0.2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  <c r="O380" s="5" t="s">
        <v>195</v>
      </c>
      <c r="P380" s="6">
        <f>AVERAGEIFS(M:M,D:D,O380)</f>
        <v>4.4953000000000021</v>
      </c>
      <c r="Q380" s="6">
        <f t="shared" si="6"/>
        <v>4.4953000000000021</v>
      </c>
    </row>
    <row r="381" spans="1:17" hidden="1" x14ac:dyDescent="0.2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  <c r="O381" s="5" t="s">
        <v>322</v>
      </c>
      <c r="P381" s="6">
        <f>AVERAGEIFS(M:M,D:D,O381)</f>
        <v>4.3874500000000003</v>
      </c>
      <c r="Q381" s="6">
        <f t="shared" si="6"/>
        <v>4.3874500000000003</v>
      </c>
    </row>
    <row r="382" spans="1:17" hidden="1" x14ac:dyDescent="0.2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  <c r="O382" s="5" t="s">
        <v>478</v>
      </c>
      <c r="P382" s="6">
        <f>AVERAGEIFS(M:M,D:D,O382)</f>
        <v>4.035124999999999</v>
      </c>
      <c r="Q382" s="6">
        <f t="shared" si="6"/>
        <v>4.035124999999999</v>
      </c>
    </row>
    <row r="383" spans="1:17" hidden="1" x14ac:dyDescent="0.2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  <c r="O383" s="5" t="s">
        <v>576</v>
      </c>
      <c r="P383" s="6">
        <f>AVERAGEIFS(M:M,D:D,O383)</f>
        <v>3.9032</v>
      </c>
      <c r="Q383" s="6">
        <f t="shared" si="6"/>
        <v>3.9032</v>
      </c>
    </row>
    <row r="384" spans="1:17" hidden="1" x14ac:dyDescent="0.2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  <c r="O384" s="5" t="s">
        <v>461</v>
      </c>
      <c r="P384" s="6">
        <f>AVERAGEIFS(M:M,D:D,O384)</f>
        <v>3.7919999999999998</v>
      </c>
      <c r="Q384" s="6">
        <f t="shared" si="6"/>
        <v>3.7919999999999998</v>
      </c>
    </row>
    <row r="385" spans="1:17" hidden="1" x14ac:dyDescent="0.2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  <c r="O385" s="5" t="s">
        <v>471</v>
      </c>
      <c r="P385" s="6">
        <f>AVERAGEIFS(M:M,D:D,O385)</f>
        <v>3.6288</v>
      </c>
      <c r="Q385" s="6">
        <f t="shared" si="6"/>
        <v>3.6288</v>
      </c>
    </row>
    <row r="386" spans="1:17" hidden="1" x14ac:dyDescent="0.2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  <c r="O386" s="5" t="s">
        <v>170</v>
      </c>
      <c r="P386" s="6">
        <f>AVERAGEIFS(M:M,D:D,O386)</f>
        <v>3.6255000000000002</v>
      </c>
      <c r="Q386" s="6">
        <f t="shared" si="6"/>
        <v>3.6255000000000002</v>
      </c>
    </row>
    <row r="387" spans="1:17" hidden="1" x14ac:dyDescent="0.2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  <c r="O387" s="5" t="s">
        <v>246</v>
      </c>
      <c r="P387" s="6">
        <f>AVERAGEIFS(M:M,D:D,O387)</f>
        <v>3.5783500000000004</v>
      </c>
      <c r="Q387" s="6">
        <f t="shared" ref="Q387:Q450" si="7">AVERAGEIFS(M:M,D:D,O387)</f>
        <v>3.5783500000000004</v>
      </c>
    </row>
    <row r="388" spans="1:17" hidden="1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  <c r="O388" s="5" t="s">
        <v>227</v>
      </c>
      <c r="P388" s="6">
        <f>AVERAGEIFS(M:M,D:D,O388)</f>
        <v>3.5310399999999995</v>
      </c>
      <c r="Q388" s="6">
        <f t="shared" si="7"/>
        <v>3.5310399999999995</v>
      </c>
    </row>
    <row r="389" spans="1:17" hidden="1" x14ac:dyDescent="0.2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  <c r="O389" s="5" t="s">
        <v>490</v>
      </c>
      <c r="P389" s="6">
        <f>AVERAGEIFS(M:M,D:D,O389)</f>
        <v>3.3616000000000001</v>
      </c>
      <c r="Q389" s="6">
        <f t="shared" si="7"/>
        <v>3.3616000000000001</v>
      </c>
    </row>
    <row r="390" spans="1:17" hidden="1" x14ac:dyDescent="0.2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  <c r="O390" s="5" t="s">
        <v>300</v>
      </c>
      <c r="P390" s="6">
        <f>AVERAGEIFS(M:M,D:D,O390)</f>
        <v>3.1061799999999997</v>
      </c>
      <c r="Q390" s="6">
        <f t="shared" si="7"/>
        <v>3.1061799999999997</v>
      </c>
    </row>
    <row r="391" spans="1:17" hidden="1" x14ac:dyDescent="0.2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  <c r="O391" s="5" t="s">
        <v>575</v>
      </c>
      <c r="P391" s="6">
        <f>AVERAGEIFS(M:M,D:D,O391)</f>
        <v>3.0575999999999999</v>
      </c>
      <c r="Q391" s="6">
        <f t="shared" si="7"/>
        <v>3.0575999999999999</v>
      </c>
    </row>
    <row r="392" spans="1:17" hidden="1" x14ac:dyDescent="0.2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  <c r="O392" s="5" t="s">
        <v>225</v>
      </c>
      <c r="P392" s="6">
        <f>AVERAGEIFS(M:M,D:D,O392)</f>
        <v>3.0223625000000007</v>
      </c>
      <c r="Q392" s="6">
        <f t="shared" si="7"/>
        <v>3.0223625000000007</v>
      </c>
    </row>
    <row r="393" spans="1:17" hidden="1" x14ac:dyDescent="0.2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  <c r="O393" s="5" t="s">
        <v>346</v>
      </c>
      <c r="P393" s="6">
        <f>AVERAGEIFS(M:M,D:D,O393)</f>
        <v>2.9340000000000002</v>
      </c>
      <c r="Q393" s="6">
        <f t="shared" si="7"/>
        <v>2.9340000000000002</v>
      </c>
    </row>
    <row r="394" spans="1:17" hidden="1" x14ac:dyDescent="0.2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  <c r="O394" s="5" t="s">
        <v>435</v>
      </c>
      <c r="P394" s="6">
        <f>AVERAGEIFS(M:M,D:D,O394)</f>
        <v>2.7191799999999997</v>
      </c>
      <c r="Q394" s="6">
        <f t="shared" si="7"/>
        <v>2.7191799999999997</v>
      </c>
    </row>
    <row r="395" spans="1:17" hidden="1" x14ac:dyDescent="0.2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  <c r="O395" s="5" t="s">
        <v>433</v>
      </c>
      <c r="P395" s="6">
        <f>AVERAGEIFS(M:M,D:D,O395)</f>
        <v>2.6936</v>
      </c>
      <c r="Q395" s="6">
        <f t="shared" si="7"/>
        <v>2.6936</v>
      </c>
    </row>
    <row r="396" spans="1:17" hidden="1" x14ac:dyDescent="0.2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  <c r="O396" s="5" t="s">
        <v>496</v>
      </c>
      <c r="P396" s="6">
        <f>AVERAGEIFS(M:M,D:D,O396)</f>
        <v>2.3328000000000002</v>
      </c>
      <c r="Q396" s="6">
        <f t="shared" si="7"/>
        <v>2.3328000000000002</v>
      </c>
    </row>
    <row r="397" spans="1:17" hidden="1" x14ac:dyDescent="0.2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  <c r="O397" s="5" t="s">
        <v>163</v>
      </c>
      <c r="P397" s="6">
        <f>AVERAGEIFS(M:M,D:D,O397)</f>
        <v>2.3311999999999999</v>
      </c>
      <c r="Q397" s="6">
        <f t="shared" si="7"/>
        <v>2.3311999999999999</v>
      </c>
    </row>
    <row r="398" spans="1:17" hidden="1" x14ac:dyDescent="0.2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  <c r="O398" s="5" t="s">
        <v>282</v>
      </c>
      <c r="P398" s="6">
        <f>AVERAGEIFS(M:M,D:D,O398)</f>
        <v>2.3196000000000003</v>
      </c>
      <c r="Q398" s="6">
        <f t="shared" si="7"/>
        <v>2.3196000000000003</v>
      </c>
    </row>
    <row r="399" spans="1:17" hidden="1" x14ac:dyDescent="0.2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  <c r="O399" s="5" t="s">
        <v>113</v>
      </c>
      <c r="P399" s="6">
        <f>AVERAGEIFS(M:M,D:D,O399)</f>
        <v>2.1398071428571424</v>
      </c>
      <c r="Q399" s="6">
        <f t="shared" si="7"/>
        <v>2.1398071428571424</v>
      </c>
    </row>
    <row r="400" spans="1:17" hidden="1" x14ac:dyDescent="0.2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  <c r="O400" s="5" t="s">
        <v>475</v>
      </c>
      <c r="P400" s="6">
        <f>AVERAGEIFS(M:M,D:D,O400)</f>
        <v>2.1240399999999999</v>
      </c>
      <c r="Q400" s="6">
        <f t="shared" si="7"/>
        <v>2.1240399999999999</v>
      </c>
    </row>
    <row r="401" spans="1:17" hidden="1" x14ac:dyDescent="0.2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  <c r="O401" s="5" t="s">
        <v>345</v>
      </c>
      <c r="P401" s="6">
        <f>AVERAGEIFS(M:M,D:D,O401)</f>
        <v>2.1</v>
      </c>
      <c r="Q401" s="6">
        <f t="shared" si="7"/>
        <v>2.1</v>
      </c>
    </row>
    <row r="402" spans="1:17" hidden="1" x14ac:dyDescent="0.2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  <c r="O402" s="5" t="s">
        <v>592</v>
      </c>
      <c r="P402" s="6">
        <f>AVERAGEIFS(M:M,D:D,O402)</f>
        <v>1.9614999999999996</v>
      </c>
      <c r="Q402" s="6">
        <f t="shared" si="7"/>
        <v>1.9614999999999996</v>
      </c>
    </row>
    <row r="403" spans="1:17" hidden="1" x14ac:dyDescent="0.2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  <c r="O403" s="5" t="s">
        <v>315</v>
      </c>
      <c r="P403" s="6">
        <f>AVERAGEIFS(M:M,D:D,O403)</f>
        <v>1.7207999999999999</v>
      </c>
      <c r="Q403" s="6">
        <f t="shared" si="7"/>
        <v>1.7207999999999999</v>
      </c>
    </row>
    <row r="404" spans="1:17" hidden="1" x14ac:dyDescent="0.2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  <c r="O404" s="5" t="s">
        <v>209</v>
      </c>
      <c r="P404" s="6">
        <f>AVERAGEIFS(M:M,D:D,O404)</f>
        <v>1.6575000000000002</v>
      </c>
      <c r="Q404" s="6">
        <f t="shared" si="7"/>
        <v>1.6575000000000002</v>
      </c>
    </row>
    <row r="405" spans="1:17" hidden="1" x14ac:dyDescent="0.2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  <c r="O405" s="5" t="s">
        <v>458</v>
      </c>
      <c r="P405" s="6">
        <f>AVERAGEIFS(M:M,D:D,O405)</f>
        <v>1.5399000000000003</v>
      </c>
      <c r="Q405" s="6">
        <f t="shared" si="7"/>
        <v>1.5399000000000003</v>
      </c>
    </row>
    <row r="406" spans="1:17" hidden="1" x14ac:dyDescent="0.2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  <c r="O406" s="5" t="s">
        <v>460</v>
      </c>
      <c r="P406" s="6">
        <f>AVERAGEIFS(M:M,D:D,O406)</f>
        <v>1.4829999999999999</v>
      </c>
      <c r="Q406" s="6">
        <f t="shared" si="7"/>
        <v>1.4829999999999999</v>
      </c>
    </row>
    <row r="407" spans="1:17" hidden="1" x14ac:dyDescent="0.2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  <c r="O407" s="5" t="s">
        <v>161</v>
      </c>
      <c r="P407" s="6">
        <f>AVERAGEIFS(M:M,D:D,O407)</f>
        <v>1.4262818181818184</v>
      </c>
      <c r="Q407" s="6">
        <f t="shared" si="7"/>
        <v>1.4262818181818184</v>
      </c>
    </row>
    <row r="408" spans="1:17" hidden="1" x14ac:dyDescent="0.2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  <c r="O408" s="5" t="s">
        <v>621</v>
      </c>
      <c r="P408" s="6">
        <f>AVERAGEIFS(M:M,D:D,O408)</f>
        <v>1.419</v>
      </c>
      <c r="Q408" s="6">
        <f t="shared" si="7"/>
        <v>1.419</v>
      </c>
    </row>
    <row r="409" spans="1:17" hidden="1" x14ac:dyDescent="0.2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  <c r="O409" s="5" t="s">
        <v>616</v>
      </c>
      <c r="P409" s="6">
        <f>AVERAGEIFS(M:M,D:D,O409)</f>
        <v>1.2347999999999999</v>
      </c>
      <c r="Q409" s="6">
        <f t="shared" si="7"/>
        <v>1.2347999999999999</v>
      </c>
    </row>
    <row r="410" spans="1:17" hidden="1" x14ac:dyDescent="0.2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  <c r="O410" s="5" t="s">
        <v>620</v>
      </c>
      <c r="P410" s="6">
        <f>AVERAGEIFS(M:M,D:D,O410)</f>
        <v>1.1946000000000001</v>
      </c>
      <c r="Q410" s="6">
        <f t="shared" si="7"/>
        <v>1.1946000000000001</v>
      </c>
    </row>
    <row r="411" spans="1:17" hidden="1" x14ac:dyDescent="0.2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  <c r="O411" s="5" t="s">
        <v>522</v>
      </c>
      <c r="P411" s="6">
        <f>AVERAGEIFS(M:M,D:D,O411)</f>
        <v>1.1194499999999998</v>
      </c>
      <c r="Q411" s="6">
        <f t="shared" si="7"/>
        <v>1.1194499999999998</v>
      </c>
    </row>
    <row r="412" spans="1:17" hidden="1" x14ac:dyDescent="0.2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  <c r="O412" s="5" t="s">
        <v>459</v>
      </c>
      <c r="P412" s="6">
        <f>AVERAGEIFS(M:M,D:D,O412)</f>
        <v>1.0944636363636369</v>
      </c>
      <c r="Q412" s="6">
        <f t="shared" si="7"/>
        <v>1.0944636363636369</v>
      </c>
    </row>
    <row r="413" spans="1:17" hidden="1" x14ac:dyDescent="0.2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  <c r="O413" s="5" t="s">
        <v>357</v>
      </c>
      <c r="P413" s="6">
        <f>AVERAGEIFS(M:M,D:D,O413)</f>
        <v>0.98801666666666621</v>
      </c>
      <c r="Q413" s="6">
        <f t="shared" si="7"/>
        <v>0.98801666666666621</v>
      </c>
    </row>
    <row r="414" spans="1:17" hidden="1" x14ac:dyDescent="0.2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  <c r="O414" s="5" t="s">
        <v>94</v>
      </c>
      <c r="P414" s="6">
        <f>AVERAGEIFS(M:M,D:D,O414)</f>
        <v>0.40655416666666416</v>
      </c>
      <c r="Q414" s="6">
        <f t="shared" si="7"/>
        <v>0.40655416666666416</v>
      </c>
    </row>
    <row r="415" spans="1:17" hidden="1" x14ac:dyDescent="0.2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  <c r="O415" s="5" t="s">
        <v>584</v>
      </c>
      <c r="P415" s="6">
        <f>AVERAGEIFS(M:M,D:D,O415)</f>
        <v>0.38637500000000014</v>
      </c>
      <c r="Q415" s="6">
        <f t="shared" si="7"/>
        <v>0.38637500000000014</v>
      </c>
    </row>
    <row r="416" spans="1:17" hidden="1" x14ac:dyDescent="0.2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  <c r="O416" s="5" t="s">
        <v>533</v>
      </c>
      <c r="P416" s="6">
        <f>AVERAGEIFS(M:M,D:D,O416)</f>
        <v>0.15479999999999999</v>
      </c>
      <c r="Q416" s="6">
        <f t="shared" si="7"/>
        <v>0.15479999999999999</v>
      </c>
    </row>
    <row r="417" spans="1:17" hidden="1" x14ac:dyDescent="0.2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  <c r="O417" s="5" t="s">
        <v>164</v>
      </c>
      <c r="P417" s="6">
        <f>AVERAGEIFS(M:M,D:D,O417)</f>
        <v>-0.52291794871794928</v>
      </c>
      <c r="Q417" s="6">
        <f t="shared" si="7"/>
        <v>-0.52291794871794928</v>
      </c>
    </row>
    <row r="418" spans="1:17" hidden="1" x14ac:dyDescent="0.2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  <c r="O418" s="5" t="s">
        <v>455</v>
      </c>
      <c r="P418" s="6">
        <f>AVERAGEIFS(M:M,D:D,O418)</f>
        <v>-0.54780000000000006</v>
      </c>
      <c r="Q418" s="6">
        <f t="shared" si="7"/>
        <v>-0.54780000000000006</v>
      </c>
    </row>
    <row r="419" spans="1:17" hidden="1" x14ac:dyDescent="0.2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  <c r="O419" s="5" t="s">
        <v>466</v>
      </c>
      <c r="P419" s="6">
        <f>AVERAGEIFS(M:M,D:D,O419)</f>
        <v>-0.59175</v>
      </c>
      <c r="Q419" s="6">
        <f t="shared" si="7"/>
        <v>-0.59175</v>
      </c>
    </row>
    <row r="420" spans="1:17" hidden="1" x14ac:dyDescent="0.2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  <c r="O420" s="5" t="s">
        <v>438</v>
      </c>
      <c r="P420" s="6">
        <f>AVERAGEIFS(M:M,D:D,O420)</f>
        <v>-0.77683333333333293</v>
      </c>
      <c r="Q420" s="6">
        <f t="shared" si="7"/>
        <v>-0.77683333333333293</v>
      </c>
    </row>
    <row r="421" spans="1:17" hidden="1" x14ac:dyDescent="0.2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  <c r="O421" s="5" t="s">
        <v>605</v>
      </c>
      <c r="P421" s="6">
        <f>AVERAGEIFS(M:M,D:D,O421)</f>
        <v>-1.3984000000000001</v>
      </c>
      <c r="Q421" s="6">
        <f t="shared" si="7"/>
        <v>-1.3984000000000001</v>
      </c>
    </row>
    <row r="422" spans="1:17" hidden="1" x14ac:dyDescent="0.2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  <c r="O422" s="5" t="s">
        <v>623</v>
      </c>
      <c r="P422" s="6">
        <f>AVERAGEIFS(M:M,D:D,O422)</f>
        <v>-1.4117333333333331</v>
      </c>
      <c r="Q422" s="6">
        <f t="shared" si="7"/>
        <v>-1.4117333333333331</v>
      </c>
    </row>
    <row r="423" spans="1:17" hidden="1" x14ac:dyDescent="0.2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  <c r="O423" s="5" t="s">
        <v>515</v>
      </c>
      <c r="P423" s="6">
        <f>AVERAGEIFS(M:M,D:D,O423)</f>
        <v>-1.476</v>
      </c>
      <c r="Q423" s="6">
        <f t="shared" si="7"/>
        <v>-1.476</v>
      </c>
    </row>
    <row r="424" spans="1:17" hidden="1" x14ac:dyDescent="0.2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  <c r="O424" s="5" t="s">
        <v>367</v>
      </c>
      <c r="P424" s="6">
        <f>AVERAGEIFS(M:M,D:D,O424)</f>
        <v>-1.9656</v>
      </c>
      <c r="Q424" s="6">
        <f t="shared" si="7"/>
        <v>-1.9656</v>
      </c>
    </row>
    <row r="425" spans="1:17" hidden="1" x14ac:dyDescent="0.2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  <c r="O425" s="5" t="s">
        <v>295</v>
      </c>
      <c r="P425" s="6">
        <f>AVERAGEIFS(M:M,D:D,O425)</f>
        <v>-2.0087999999999986</v>
      </c>
      <c r="Q425" s="6">
        <f t="shared" si="7"/>
        <v>-2.0087999999999986</v>
      </c>
    </row>
    <row r="426" spans="1:17" hidden="1" x14ac:dyDescent="0.2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  <c r="O426" s="5" t="s">
        <v>171</v>
      </c>
      <c r="P426" s="6">
        <f>AVERAGEIFS(M:M,D:D,O426)</f>
        <v>-2.0302125000000011</v>
      </c>
      <c r="Q426" s="6">
        <f t="shared" si="7"/>
        <v>-2.0302125000000011</v>
      </c>
    </row>
    <row r="427" spans="1:17" hidden="1" x14ac:dyDescent="0.2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  <c r="O427" s="5" t="s">
        <v>130</v>
      </c>
      <c r="P427" s="6">
        <f>AVERAGEIFS(M:M,D:D,O427)</f>
        <v>-2.3462500000000004</v>
      </c>
      <c r="Q427" s="6">
        <f t="shared" si="7"/>
        <v>-2.3462500000000004</v>
      </c>
    </row>
    <row r="428" spans="1:17" hidden="1" x14ac:dyDescent="0.2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  <c r="O428" s="5" t="s">
        <v>573</v>
      </c>
      <c r="P428" s="6">
        <f>AVERAGEIFS(M:M,D:D,O428)</f>
        <v>-2.3893333333333335</v>
      </c>
      <c r="Q428" s="6">
        <f t="shared" si="7"/>
        <v>-2.3893333333333335</v>
      </c>
    </row>
    <row r="429" spans="1:17" hidden="1" x14ac:dyDescent="0.2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  <c r="O429" s="5" t="s">
        <v>188</v>
      </c>
      <c r="P429" s="6">
        <f>AVERAGEIFS(M:M,D:D,O429)</f>
        <v>-3.6858999999999988</v>
      </c>
      <c r="Q429" s="6">
        <f t="shared" si="7"/>
        <v>-3.6858999999999988</v>
      </c>
    </row>
    <row r="430" spans="1:17" hidden="1" x14ac:dyDescent="0.2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  <c r="O430" s="5" t="s">
        <v>580</v>
      </c>
      <c r="P430" s="6">
        <f>AVERAGEIFS(M:M,D:D,O430)</f>
        <v>-3.7584</v>
      </c>
      <c r="Q430" s="6">
        <f t="shared" si="7"/>
        <v>-3.7584</v>
      </c>
    </row>
    <row r="431" spans="1:17" hidden="1" x14ac:dyDescent="0.2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  <c r="O431" s="5" t="s">
        <v>276</v>
      </c>
      <c r="P431" s="6">
        <f>AVERAGEIFS(M:M,D:D,O431)</f>
        <v>-4.1917333333333326</v>
      </c>
      <c r="Q431" s="6">
        <f t="shared" si="7"/>
        <v>-4.1917333333333326</v>
      </c>
    </row>
    <row r="432" spans="1:17" hidden="1" x14ac:dyDescent="0.2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  <c r="O432" s="5" t="s">
        <v>211</v>
      </c>
      <c r="P432" s="6">
        <f>AVERAGEIFS(M:M,D:D,O432)</f>
        <v>-4.2010692307692308</v>
      </c>
      <c r="Q432" s="6">
        <f t="shared" si="7"/>
        <v>-4.2010692307692308</v>
      </c>
    </row>
    <row r="433" spans="1:17" hidden="1" x14ac:dyDescent="0.2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  <c r="O433" s="5" t="s">
        <v>602</v>
      </c>
      <c r="P433" s="6">
        <f>AVERAGEIFS(M:M,D:D,O433)</f>
        <v>-4.8353250000000001</v>
      </c>
      <c r="Q433" s="6">
        <f t="shared" si="7"/>
        <v>-4.8353250000000001</v>
      </c>
    </row>
    <row r="434" spans="1:17" hidden="1" x14ac:dyDescent="0.2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  <c r="O434" s="5" t="s">
        <v>173</v>
      </c>
      <c r="P434" s="6">
        <f>AVERAGEIFS(M:M,D:D,O434)</f>
        <v>-5.1749357142857146</v>
      </c>
      <c r="Q434" s="6">
        <f t="shared" si="7"/>
        <v>-5.1749357142857146</v>
      </c>
    </row>
    <row r="435" spans="1:17" hidden="1" x14ac:dyDescent="0.2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  <c r="O435" s="5" t="s">
        <v>516</v>
      </c>
      <c r="P435" s="6">
        <f>AVERAGEIFS(M:M,D:D,O435)</f>
        <v>-5.2249833333333333</v>
      </c>
      <c r="Q435" s="6">
        <f t="shared" si="7"/>
        <v>-5.2249833333333333</v>
      </c>
    </row>
    <row r="436" spans="1:17" hidden="1" x14ac:dyDescent="0.2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  <c r="O436" s="5" t="s">
        <v>420</v>
      </c>
      <c r="P436" s="6">
        <f>AVERAGEIFS(M:M,D:D,O436)</f>
        <v>-5.4663000000000004</v>
      </c>
      <c r="Q436" s="6">
        <f t="shared" si="7"/>
        <v>-5.4663000000000004</v>
      </c>
    </row>
    <row r="437" spans="1:17" hidden="1" x14ac:dyDescent="0.2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  <c r="O437" s="5" t="s">
        <v>175</v>
      </c>
      <c r="P437" s="6">
        <f>AVERAGEIFS(M:M,D:D,O437)</f>
        <v>-5.5594043478260868</v>
      </c>
      <c r="Q437" s="6">
        <f t="shared" si="7"/>
        <v>-5.5594043478260868</v>
      </c>
    </row>
    <row r="438" spans="1:17" hidden="1" x14ac:dyDescent="0.2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  <c r="O438" s="5" t="s">
        <v>134</v>
      </c>
      <c r="P438" s="6">
        <f>AVERAGEIFS(M:M,D:D,O438)</f>
        <v>-5.5663636363636373</v>
      </c>
      <c r="Q438" s="6">
        <f t="shared" si="7"/>
        <v>-5.5663636363636373</v>
      </c>
    </row>
    <row r="439" spans="1:17" hidden="1" x14ac:dyDescent="0.2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  <c r="O439" s="5" t="s">
        <v>601</v>
      </c>
      <c r="P439" s="6">
        <f>AVERAGEIFS(M:M,D:D,O439)</f>
        <v>-5.9136000000000006</v>
      </c>
      <c r="Q439" s="6">
        <f t="shared" si="7"/>
        <v>-5.9136000000000006</v>
      </c>
    </row>
    <row r="440" spans="1:17" hidden="1" x14ac:dyDescent="0.2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  <c r="O440" s="5" t="s">
        <v>128</v>
      </c>
      <c r="P440" s="6">
        <f>AVERAGEIFS(M:M,D:D,O440)</f>
        <v>-6.5562384615384612</v>
      </c>
      <c r="Q440" s="6">
        <f t="shared" si="7"/>
        <v>-6.5562384615384612</v>
      </c>
    </row>
    <row r="441" spans="1:17" hidden="1" x14ac:dyDescent="0.2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  <c r="O441" s="5" t="s">
        <v>116</v>
      </c>
      <c r="P441" s="6">
        <f>AVERAGEIFS(M:M,D:D,O441)</f>
        <v>-7.457325</v>
      </c>
      <c r="Q441" s="6">
        <f t="shared" si="7"/>
        <v>-7.457325</v>
      </c>
    </row>
    <row r="442" spans="1:17" hidden="1" x14ac:dyDescent="0.2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  <c r="O442" s="5" t="s">
        <v>257</v>
      </c>
      <c r="P442" s="6">
        <f>AVERAGEIFS(M:M,D:D,O442)</f>
        <v>-7.5485333333333324</v>
      </c>
      <c r="Q442" s="6">
        <f t="shared" si="7"/>
        <v>-7.5485333333333324</v>
      </c>
    </row>
    <row r="443" spans="1:17" hidden="1" x14ac:dyDescent="0.2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  <c r="O443" s="5" t="s">
        <v>456</v>
      </c>
      <c r="P443" s="6">
        <f>AVERAGEIFS(M:M,D:D,O443)</f>
        <v>-7.9736599999999997</v>
      </c>
      <c r="Q443" s="6">
        <f t="shared" si="7"/>
        <v>-7.9736599999999997</v>
      </c>
    </row>
    <row r="444" spans="1:17" hidden="1" x14ac:dyDescent="0.2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  <c r="O444" s="5" t="s">
        <v>249</v>
      </c>
      <c r="P444" s="6">
        <f>AVERAGEIFS(M:M,D:D,O444)</f>
        <v>-8.0932499999999994</v>
      </c>
      <c r="Q444" s="6">
        <f t="shared" si="7"/>
        <v>-8.0932499999999994</v>
      </c>
    </row>
    <row r="445" spans="1:17" hidden="1" x14ac:dyDescent="0.2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  <c r="O445" s="5" t="s">
        <v>99</v>
      </c>
      <c r="P445" s="6">
        <f>AVERAGEIFS(M:M,D:D,O445)</f>
        <v>-8.2650461538461535</v>
      </c>
      <c r="Q445" s="6">
        <f t="shared" si="7"/>
        <v>-8.2650461538461535</v>
      </c>
    </row>
    <row r="446" spans="1:17" hidden="1" x14ac:dyDescent="0.2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  <c r="O446" s="5" t="s">
        <v>204</v>
      </c>
      <c r="P446" s="6">
        <f>AVERAGEIFS(M:M,D:D,O446)</f>
        <v>-8.5743863636363642</v>
      </c>
      <c r="Q446" s="6">
        <f t="shared" si="7"/>
        <v>-8.5743863636363642</v>
      </c>
    </row>
    <row r="447" spans="1:17" hidden="1" x14ac:dyDescent="0.2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  <c r="O447" s="5" t="s">
        <v>482</v>
      </c>
      <c r="P447" s="6">
        <f>AVERAGEIFS(M:M,D:D,O447)</f>
        <v>-8.6248263157894751</v>
      </c>
      <c r="Q447" s="6">
        <f t="shared" si="7"/>
        <v>-8.6248263157894751</v>
      </c>
    </row>
    <row r="448" spans="1:17" hidden="1" x14ac:dyDescent="0.2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  <c r="O448" s="5" t="s">
        <v>133</v>
      </c>
      <c r="P448" s="6">
        <f>AVERAGEIFS(M:M,D:D,O448)</f>
        <v>-8.8874095238095236</v>
      </c>
      <c r="Q448" s="6">
        <f t="shared" si="7"/>
        <v>-8.8874095238095236</v>
      </c>
    </row>
    <row r="449" spans="1:17" hidden="1" x14ac:dyDescent="0.2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  <c r="O449" s="5" t="s">
        <v>451</v>
      </c>
      <c r="P449" s="6">
        <f>AVERAGEIFS(M:M,D:D,O449)</f>
        <v>-8.9152000000000005</v>
      </c>
      <c r="Q449" s="6">
        <f t="shared" si="7"/>
        <v>-8.9152000000000005</v>
      </c>
    </row>
    <row r="450" spans="1:17" hidden="1" x14ac:dyDescent="0.2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  <c r="O450" s="5" t="s">
        <v>141</v>
      </c>
      <c r="P450" s="6">
        <f>AVERAGEIFS(M:M,D:D,O450)</f>
        <v>-9.0343499999999981</v>
      </c>
      <c r="Q450" s="6">
        <f t="shared" si="7"/>
        <v>-9.0343499999999981</v>
      </c>
    </row>
    <row r="451" spans="1:17" hidden="1" x14ac:dyDescent="0.2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  <c r="O451" s="5" t="s">
        <v>561</v>
      </c>
      <c r="P451" s="6">
        <f>AVERAGEIFS(M:M,D:D,O451)</f>
        <v>-9.0773399999999995</v>
      </c>
      <c r="Q451" s="6">
        <f t="shared" ref="Q451:Q514" si="8">AVERAGEIFS(M:M,D:D,O451)</f>
        <v>-9.0773399999999995</v>
      </c>
    </row>
    <row r="452" spans="1:17" hidden="1" x14ac:dyDescent="0.2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  <c r="O452" s="5" t="s">
        <v>415</v>
      </c>
      <c r="P452" s="6">
        <f>AVERAGEIFS(M:M,D:D,O452)</f>
        <v>-9.4008000000000003</v>
      </c>
      <c r="Q452" s="6">
        <f t="shared" si="8"/>
        <v>-9.4008000000000003</v>
      </c>
    </row>
    <row r="453" spans="1:17" hidden="1" x14ac:dyDescent="0.2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  <c r="O453" s="5" t="s">
        <v>332</v>
      </c>
      <c r="P453" s="6">
        <f>AVERAGEIFS(M:M,D:D,O453)</f>
        <v>-9.4579538461538455</v>
      </c>
      <c r="Q453" s="6">
        <f t="shared" si="8"/>
        <v>-9.4579538461538455</v>
      </c>
    </row>
    <row r="454" spans="1:17" hidden="1" x14ac:dyDescent="0.2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  <c r="O454" s="5" t="s">
        <v>321</v>
      </c>
      <c r="P454" s="6">
        <f>AVERAGEIFS(M:M,D:D,O454)</f>
        <v>-9.4684578947368419</v>
      </c>
      <c r="Q454" s="6">
        <f t="shared" si="8"/>
        <v>-9.4684578947368419</v>
      </c>
    </row>
    <row r="455" spans="1:17" hidden="1" x14ac:dyDescent="0.2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  <c r="O455" s="5" t="s">
        <v>441</v>
      </c>
      <c r="P455" s="6">
        <f>AVERAGEIFS(M:M,D:D,O455)</f>
        <v>-9.5549999999999997</v>
      </c>
      <c r="Q455" s="6">
        <f t="shared" si="8"/>
        <v>-9.5549999999999997</v>
      </c>
    </row>
    <row r="456" spans="1:17" hidden="1" x14ac:dyDescent="0.2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  <c r="O456" s="5" t="s">
        <v>229</v>
      </c>
      <c r="P456" s="6">
        <f>AVERAGEIFS(M:M,D:D,O456)</f>
        <v>-9.9570833333333315</v>
      </c>
      <c r="Q456" s="6">
        <f t="shared" si="8"/>
        <v>-9.9570833333333315</v>
      </c>
    </row>
    <row r="457" spans="1:17" hidden="1" x14ac:dyDescent="0.2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  <c r="O457" s="5" t="s">
        <v>320</v>
      </c>
      <c r="P457" s="6">
        <f>AVERAGEIFS(M:M,D:D,O457)</f>
        <v>-9.9693749999999994</v>
      </c>
      <c r="Q457" s="6">
        <f t="shared" si="8"/>
        <v>-9.9693749999999994</v>
      </c>
    </row>
    <row r="458" spans="1:17" hidden="1" x14ac:dyDescent="0.2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  <c r="O458" s="5" t="s">
        <v>480</v>
      </c>
      <c r="P458" s="6">
        <f>AVERAGEIFS(M:M,D:D,O458)</f>
        <v>-10.385999999999999</v>
      </c>
      <c r="Q458" s="6">
        <f t="shared" si="8"/>
        <v>-10.385999999999999</v>
      </c>
    </row>
    <row r="459" spans="1:17" hidden="1" x14ac:dyDescent="0.2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  <c r="O459" s="5" t="s">
        <v>252</v>
      </c>
      <c r="P459" s="6">
        <f>AVERAGEIFS(M:M,D:D,O459)</f>
        <v>-10.624899999999998</v>
      </c>
      <c r="Q459" s="6">
        <f t="shared" si="8"/>
        <v>-10.624899999999998</v>
      </c>
    </row>
    <row r="460" spans="1:17" hidden="1" x14ac:dyDescent="0.2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  <c r="O460" s="5" t="s">
        <v>29</v>
      </c>
      <c r="P460" s="6">
        <f>AVERAGEIFS(M:M,D:D,O460)</f>
        <v>-10.757006666666665</v>
      </c>
      <c r="Q460" s="6">
        <f t="shared" si="8"/>
        <v>-10.757006666666665</v>
      </c>
    </row>
    <row r="461" spans="1:17" hidden="1" x14ac:dyDescent="0.2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  <c r="O461" s="5" t="s">
        <v>63</v>
      </c>
      <c r="P461" s="6">
        <f>AVERAGEIFS(M:M,D:D,O461)</f>
        <v>-12.24465</v>
      </c>
      <c r="Q461" s="6">
        <f t="shared" si="8"/>
        <v>-12.24465</v>
      </c>
    </row>
    <row r="462" spans="1:17" hidden="1" x14ac:dyDescent="0.2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  <c r="O462" s="5" t="s">
        <v>303</v>
      </c>
      <c r="P462" s="6">
        <f>AVERAGEIFS(M:M,D:D,O462)</f>
        <v>-12.564062500000006</v>
      </c>
      <c r="Q462" s="6">
        <f t="shared" si="8"/>
        <v>-12.564062500000006</v>
      </c>
    </row>
    <row r="463" spans="1:17" hidden="1" x14ac:dyDescent="0.2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  <c r="O463" s="5" t="s">
        <v>527</v>
      </c>
      <c r="P463" s="6">
        <f>AVERAGEIFS(M:M,D:D,O463)</f>
        <v>-13.027999999999999</v>
      </c>
      <c r="Q463" s="6">
        <f t="shared" si="8"/>
        <v>-13.027999999999999</v>
      </c>
    </row>
    <row r="464" spans="1:17" hidden="1" x14ac:dyDescent="0.2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  <c r="O464" s="5" t="s">
        <v>489</v>
      </c>
      <c r="P464" s="6">
        <f>AVERAGEIFS(M:M,D:D,O464)</f>
        <v>-13.083500000000001</v>
      </c>
      <c r="Q464" s="6">
        <f t="shared" si="8"/>
        <v>-13.083500000000001</v>
      </c>
    </row>
    <row r="465" spans="1:17" hidden="1" x14ac:dyDescent="0.2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  <c r="O465" s="5" t="s">
        <v>462</v>
      </c>
      <c r="P465" s="6">
        <f>AVERAGEIFS(M:M,D:D,O465)</f>
        <v>-13.942360000000003</v>
      </c>
      <c r="Q465" s="6">
        <f t="shared" si="8"/>
        <v>-13.942360000000003</v>
      </c>
    </row>
    <row r="466" spans="1:17" hidden="1" x14ac:dyDescent="0.2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  <c r="O466" s="5" t="s">
        <v>338</v>
      </c>
      <c r="P466" s="6">
        <f>AVERAGEIFS(M:M,D:D,O466)</f>
        <v>-13.974345454545455</v>
      </c>
      <c r="Q466" s="6">
        <f t="shared" si="8"/>
        <v>-13.974345454545455</v>
      </c>
    </row>
    <row r="467" spans="1:17" hidden="1" x14ac:dyDescent="0.2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  <c r="O467" s="5" t="s">
        <v>373</v>
      </c>
      <c r="P467" s="6">
        <f>AVERAGEIFS(M:M,D:D,O467)</f>
        <v>-14.638300000000001</v>
      </c>
      <c r="Q467" s="6">
        <f t="shared" si="8"/>
        <v>-14.638300000000001</v>
      </c>
    </row>
    <row r="468" spans="1:17" hidden="1" x14ac:dyDescent="0.2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  <c r="O468" s="5" t="s">
        <v>608</v>
      </c>
      <c r="P468" s="6">
        <f>AVERAGEIFS(M:M,D:D,O468)</f>
        <v>-14.770799999999999</v>
      </c>
      <c r="Q468" s="6">
        <f t="shared" si="8"/>
        <v>-14.770799999999999</v>
      </c>
    </row>
    <row r="469" spans="1:17" hidden="1" x14ac:dyDescent="0.2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  <c r="O469" s="5" t="s">
        <v>409</v>
      </c>
      <c r="P469" s="6">
        <f>AVERAGEIFS(M:M,D:D,O469)</f>
        <v>-15.342314285714297</v>
      </c>
      <c r="Q469" s="6">
        <f t="shared" si="8"/>
        <v>-15.342314285714297</v>
      </c>
    </row>
    <row r="470" spans="1:17" hidden="1" x14ac:dyDescent="0.2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  <c r="O470" s="5" t="s">
        <v>107</v>
      </c>
      <c r="P470" s="6">
        <f>AVERAGEIFS(M:M,D:D,O470)</f>
        <v>-16.623666666666672</v>
      </c>
      <c r="Q470" s="6">
        <f t="shared" si="8"/>
        <v>-16.623666666666672</v>
      </c>
    </row>
    <row r="471" spans="1:17" hidden="1" x14ac:dyDescent="0.2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  <c r="O471" s="5" t="s">
        <v>365</v>
      </c>
      <c r="P471" s="6">
        <f>AVERAGEIFS(M:M,D:D,O471)</f>
        <v>-17.523999999999997</v>
      </c>
      <c r="Q471" s="6">
        <f t="shared" si="8"/>
        <v>-17.523999999999997</v>
      </c>
    </row>
    <row r="472" spans="1:17" hidden="1" x14ac:dyDescent="0.2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  <c r="O472" s="5" t="s">
        <v>135</v>
      </c>
      <c r="P472" s="6">
        <f>AVERAGEIFS(M:M,D:D,O472)</f>
        <v>-18.130736942675163</v>
      </c>
      <c r="Q472" s="6">
        <f t="shared" si="8"/>
        <v>-18.130736942675163</v>
      </c>
    </row>
    <row r="473" spans="1:17" hidden="1" x14ac:dyDescent="0.2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  <c r="O473" s="5" t="s">
        <v>64</v>
      </c>
      <c r="P473" s="6">
        <f>AVERAGEIFS(M:M,D:D,O473)</f>
        <v>-18.316549999999996</v>
      </c>
      <c r="Q473" s="6">
        <f t="shared" si="8"/>
        <v>-18.316549999999996</v>
      </c>
    </row>
    <row r="474" spans="1:17" hidden="1" x14ac:dyDescent="0.2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  <c r="O474" s="5" t="s">
        <v>189</v>
      </c>
      <c r="P474" s="6">
        <f>AVERAGEIFS(M:M,D:D,O474)</f>
        <v>-18.590679999999995</v>
      </c>
      <c r="Q474" s="6">
        <f t="shared" si="8"/>
        <v>-18.590679999999995</v>
      </c>
    </row>
    <row r="475" spans="1:17" hidden="1" x14ac:dyDescent="0.2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  <c r="O475" s="5" t="s">
        <v>78</v>
      </c>
      <c r="P475" s="6">
        <f>AVERAGEIFS(M:M,D:D,O475)</f>
        <v>-18.763855172413802</v>
      </c>
      <c r="Q475" s="6">
        <f t="shared" si="8"/>
        <v>-18.763855172413802</v>
      </c>
    </row>
    <row r="476" spans="1:17" hidden="1" x14ac:dyDescent="0.2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  <c r="O476" s="5" t="s">
        <v>378</v>
      </c>
      <c r="P476" s="6">
        <f>AVERAGEIFS(M:M,D:D,O476)</f>
        <v>-19.018115000000002</v>
      </c>
      <c r="Q476" s="6">
        <f t="shared" si="8"/>
        <v>-19.018115000000002</v>
      </c>
    </row>
    <row r="477" spans="1:17" hidden="1" x14ac:dyDescent="0.2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  <c r="O477" s="5" t="s">
        <v>206</v>
      </c>
      <c r="P477" s="6">
        <f>AVERAGEIFS(M:M,D:D,O477)</f>
        <v>-19.972550000000002</v>
      </c>
      <c r="Q477" s="6">
        <f t="shared" si="8"/>
        <v>-19.972550000000002</v>
      </c>
    </row>
    <row r="478" spans="1:17" hidden="1" x14ac:dyDescent="0.2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  <c r="O478" s="5" t="s">
        <v>180</v>
      </c>
      <c r="P478" s="6">
        <f>AVERAGEIFS(M:M,D:D,O478)</f>
        <v>-20.181936842105276</v>
      </c>
      <c r="Q478" s="6">
        <f t="shared" si="8"/>
        <v>-20.181936842105276</v>
      </c>
    </row>
    <row r="479" spans="1:17" hidden="1" x14ac:dyDescent="0.2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  <c r="O479" s="5" t="s">
        <v>221</v>
      </c>
      <c r="P479" s="6">
        <f>AVERAGEIFS(M:M,D:D,O479)</f>
        <v>-20.190664285714288</v>
      </c>
      <c r="Q479" s="6">
        <f t="shared" si="8"/>
        <v>-20.190664285714288</v>
      </c>
    </row>
    <row r="480" spans="1:17" hidden="1" x14ac:dyDescent="0.2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  <c r="O480" s="5" t="s">
        <v>369</v>
      </c>
      <c r="P480" s="6">
        <f>AVERAGEIFS(M:M,D:D,O480)</f>
        <v>-20.433840000000004</v>
      </c>
      <c r="Q480" s="6">
        <f t="shared" si="8"/>
        <v>-20.433840000000004</v>
      </c>
    </row>
    <row r="481" spans="1:17" hidden="1" x14ac:dyDescent="0.2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  <c r="O481" s="5" t="s">
        <v>199</v>
      </c>
      <c r="P481" s="6">
        <f>AVERAGEIFS(M:M,D:D,O481)</f>
        <v>-20.5236625</v>
      </c>
      <c r="Q481" s="6">
        <f t="shared" si="8"/>
        <v>-20.5236625</v>
      </c>
    </row>
    <row r="482" spans="1:17" hidden="1" x14ac:dyDescent="0.2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  <c r="O482" s="5" t="s">
        <v>498</v>
      </c>
      <c r="P482" s="6">
        <f>AVERAGEIFS(M:M,D:D,O482)</f>
        <v>-20.5457</v>
      </c>
      <c r="Q482" s="6">
        <f t="shared" si="8"/>
        <v>-20.5457</v>
      </c>
    </row>
    <row r="483" spans="1:17" hidden="1" x14ac:dyDescent="0.2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  <c r="O483" s="5" t="s">
        <v>79</v>
      </c>
      <c r="P483" s="6">
        <f>AVERAGEIFS(M:M,D:D,O483)</f>
        <v>-21.192894267515914</v>
      </c>
      <c r="Q483" s="6">
        <f t="shared" si="8"/>
        <v>-21.192894267515914</v>
      </c>
    </row>
    <row r="484" spans="1:17" hidden="1" x14ac:dyDescent="0.2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  <c r="O484" s="5" t="s">
        <v>39</v>
      </c>
      <c r="P484" s="6">
        <f>AVERAGEIFS(M:M,D:D,O484)</f>
        <v>-23.181900000000006</v>
      </c>
      <c r="Q484" s="6">
        <f t="shared" si="8"/>
        <v>-23.181900000000006</v>
      </c>
    </row>
    <row r="485" spans="1:17" hidden="1" x14ac:dyDescent="0.2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  <c r="O485" s="5" t="s">
        <v>425</v>
      </c>
      <c r="P485" s="6">
        <f>AVERAGEIFS(M:M,D:D,O485)</f>
        <v>-24.277228571428573</v>
      </c>
      <c r="Q485" s="6">
        <f t="shared" si="8"/>
        <v>-24.277228571428573</v>
      </c>
    </row>
    <row r="486" spans="1:17" hidden="1" x14ac:dyDescent="0.2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  <c r="O486" s="5" t="s">
        <v>139</v>
      </c>
      <c r="P486" s="6">
        <f>AVERAGEIFS(M:M,D:D,O486)</f>
        <v>-24.994964285714286</v>
      </c>
      <c r="Q486" s="6">
        <f t="shared" si="8"/>
        <v>-24.994964285714286</v>
      </c>
    </row>
    <row r="487" spans="1:17" hidden="1" x14ac:dyDescent="0.2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  <c r="O487" s="5" t="s">
        <v>183</v>
      </c>
      <c r="P487" s="6">
        <f>AVERAGEIFS(M:M,D:D,O487)</f>
        <v>-25.093208771929824</v>
      </c>
      <c r="Q487" s="6">
        <f t="shared" si="8"/>
        <v>-25.093208771929824</v>
      </c>
    </row>
    <row r="488" spans="1:17" hidden="1" x14ac:dyDescent="0.2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  <c r="O488" s="5" t="s">
        <v>328</v>
      </c>
      <c r="P488" s="6">
        <f>AVERAGEIFS(M:M,D:D,O488)</f>
        <v>-25.537026666666666</v>
      </c>
      <c r="Q488" s="6">
        <f t="shared" si="8"/>
        <v>-25.537026666666666</v>
      </c>
    </row>
    <row r="489" spans="1:17" hidden="1" x14ac:dyDescent="0.2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  <c r="O489" s="5" t="s">
        <v>55</v>
      </c>
      <c r="P489" s="6">
        <f>AVERAGEIFS(M:M,D:D,O489)</f>
        <v>-25.768654376163894</v>
      </c>
      <c r="Q489" s="6">
        <f t="shared" si="8"/>
        <v>-25.768654376163894</v>
      </c>
    </row>
    <row r="490" spans="1:17" hidden="1" x14ac:dyDescent="0.2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  <c r="O490" s="5" t="s">
        <v>61</v>
      </c>
      <c r="P490" s="6">
        <f>AVERAGEIFS(M:M,D:D,O490)</f>
        <v>-26.932489389920416</v>
      </c>
      <c r="Q490" s="6">
        <f t="shared" si="8"/>
        <v>-26.932489389920416</v>
      </c>
    </row>
    <row r="491" spans="1:17" hidden="1" x14ac:dyDescent="0.2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  <c r="O491" s="5" t="s">
        <v>326</v>
      </c>
      <c r="P491" s="6">
        <f>AVERAGEIFS(M:M,D:D,O491)</f>
        <v>-27.035762500000001</v>
      </c>
      <c r="Q491" s="6">
        <f t="shared" si="8"/>
        <v>-27.035762500000001</v>
      </c>
    </row>
    <row r="492" spans="1:17" hidden="1" x14ac:dyDescent="0.2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  <c r="O492" s="5" t="s">
        <v>405</v>
      </c>
      <c r="P492" s="6">
        <f>AVERAGEIFS(M:M,D:D,O492)</f>
        <v>-28.878993103448277</v>
      </c>
      <c r="Q492" s="6">
        <f t="shared" si="8"/>
        <v>-28.878993103448277</v>
      </c>
    </row>
    <row r="493" spans="1:17" hidden="1" x14ac:dyDescent="0.2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  <c r="O493" s="5" t="s">
        <v>323</v>
      </c>
      <c r="P493" s="6">
        <f>AVERAGEIFS(M:M,D:D,O493)</f>
        <v>-31.347593333333332</v>
      </c>
      <c r="Q493" s="6">
        <f t="shared" si="8"/>
        <v>-31.347593333333332</v>
      </c>
    </row>
    <row r="494" spans="1:17" hidden="1" x14ac:dyDescent="0.2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  <c r="O494" s="5" t="s">
        <v>327</v>
      </c>
      <c r="P494" s="6">
        <f>AVERAGEIFS(M:M,D:D,O494)</f>
        <v>-31.533636363636365</v>
      </c>
      <c r="Q494" s="6">
        <f t="shared" si="8"/>
        <v>-31.533636363636365</v>
      </c>
    </row>
    <row r="495" spans="1:17" hidden="1" x14ac:dyDescent="0.2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  <c r="O495" s="5" t="s">
        <v>312</v>
      </c>
      <c r="P495" s="6">
        <f>AVERAGEIFS(M:M,D:D,O495)</f>
        <v>-32.350057142857146</v>
      </c>
      <c r="Q495" s="6">
        <f t="shared" si="8"/>
        <v>-32.350057142857146</v>
      </c>
    </row>
    <row r="496" spans="1:17" hidden="1" x14ac:dyDescent="0.2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  <c r="O496" s="5" t="s">
        <v>571</v>
      </c>
      <c r="P496" s="6">
        <f>AVERAGEIFS(M:M,D:D,O496)</f>
        <v>-32.929200000000002</v>
      </c>
      <c r="Q496" s="6">
        <f t="shared" si="8"/>
        <v>-32.929200000000002</v>
      </c>
    </row>
    <row r="497" spans="1:17" hidden="1" x14ac:dyDescent="0.2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  <c r="O497" s="5" t="s">
        <v>604</v>
      </c>
      <c r="P497" s="6">
        <f>AVERAGEIFS(M:M,D:D,O497)</f>
        <v>-33.395650000000003</v>
      </c>
      <c r="Q497" s="6">
        <f t="shared" si="8"/>
        <v>-33.395650000000003</v>
      </c>
    </row>
    <row r="498" spans="1:17" hidden="1" x14ac:dyDescent="0.2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  <c r="O498" s="5" t="s">
        <v>611</v>
      </c>
      <c r="P498" s="6">
        <f>AVERAGEIFS(M:M,D:D,O498)</f>
        <v>-35.618600000000001</v>
      </c>
      <c r="Q498" s="6">
        <f t="shared" si="8"/>
        <v>-35.618600000000001</v>
      </c>
    </row>
    <row r="499" spans="1:17" hidden="1" x14ac:dyDescent="0.2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  <c r="O499" s="5" t="s">
        <v>388</v>
      </c>
      <c r="P499" s="6">
        <f>AVERAGEIFS(M:M,D:D,O499)</f>
        <v>-36.098942857142859</v>
      </c>
      <c r="Q499" s="6">
        <f t="shared" si="8"/>
        <v>-36.098942857142859</v>
      </c>
    </row>
    <row r="500" spans="1:17" hidden="1" x14ac:dyDescent="0.2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  <c r="O500" s="5" t="s">
        <v>151</v>
      </c>
      <c r="P500" s="6">
        <f>AVERAGEIFS(M:M,D:D,O500)</f>
        <v>-38.267363999999993</v>
      </c>
      <c r="Q500" s="6">
        <f t="shared" si="8"/>
        <v>-38.267363999999993</v>
      </c>
    </row>
    <row r="501" spans="1:17" hidden="1" x14ac:dyDescent="0.2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  <c r="O501" s="5" t="s">
        <v>193</v>
      </c>
      <c r="P501" s="6">
        <f>AVERAGEIFS(M:M,D:D,O501)</f>
        <v>-38.79683</v>
      </c>
      <c r="Q501" s="6">
        <f t="shared" si="8"/>
        <v>-38.79683</v>
      </c>
    </row>
    <row r="502" spans="1:17" hidden="1" x14ac:dyDescent="0.2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  <c r="O502" s="5" t="s">
        <v>370</v>
      </c>
      <c r="P502" s="6">
        <f>AVERAGEIFS(M:M,D:D,O502)</f>
        <v>-39.207466666666669</v>
      </c>
      <c r="Q502" s="6">
        <f t="shared" si="8"/>
        <v>-39.207466666666669</v>
      </c>
    </row>
    <row r="503" spans="1:17" hidden="1" x14ac:dyDescent="0.2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  <c r="O503" s="5" t="s">
        <v>559</v>
      </c>
      <c r="P503" s="6">
        <f>AVERAGEIFS(M:M,D:D,O503)</f>
        <v>-39.461233333333332</v>
      </c>
      <c r="Q503" s="6">
        <f t="shared" si="8"/>
        <v>-39.461233333333332</v>
      </c>
    </row>
    <row r="504" spans="1:17" hidden="1" x14ac:dyDescent="0.2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  <c r="O504" s="5" t="s">
        <v>97</v>
      </c>
      <c r="P504" s="6">
        <f>AVERAGEIFS(M:M,D:D,O504)</f>
        <v>-39.584391176470589</v>
      </c>
      <c r="Q504" s="6">
        <f t="shared" si="8"/>
        <v>-39.584391176470589</v>
      </c>
    </row>
    <row r="505" spans="1:17" hidden="1" x14ac:dyDescent="0.2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  <c r="O505" s="5" t="s">
        <v>108</v>
      </c>
      <c r="P505" s="6">
        <f>AVERAGEIFS(M:M,D:D,O505)</f>
        <v>-44.29973333333335</v>
      </c>
      <c r="Q505" s="6">
        <f t="shared" si="8"/>
        <v>-44.29973333333335</v>
      </c>
    </row>
    <row r="506" spans="1:17" hidden="1" x14ac:dyDescent="0.2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  <c r="O506" s="5" t="s">
        <v>543</v>
      </c>
      <c r="P506" s="6">
        <f>AVERAGEIFS(M:M,D:D,O506)</f>
        <v>-44.823900000000002</v>
      </c>
      <c r="Q506" s="6">
        <f t="shared" si="8"/>
        <v>-44.823900000000002</v>
      </c>
    </row>
    <row r="507" spans="1:17" hidden="1" x14ac:dyDescent="0.2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  <c r="O507" s="5" t="s">
        <v>362</v>
      </c>
      <c r="P507" s="6">
        <f>AVERAGEIFS(M:M,D:D,O507)</f>
        <v>-46.137</v>
      </c>
      <c r="Q507" s="6">
        <f t="shared" si="8"/>
        <v>-46.137</v>
      </c>
    </row>
    <row r="508" spans="1:17" hidden="1" x14ac:dyDescent="0.2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  <c r="O508" s="5" t="s">
        <v>375</v>
      </c>
      <c r="P508" s="6">
        <f>AVERAGEIFS(M:M,D:D,O508)</f>
        <v>-48.544812499999999</v>
      </c>
      <c r="Q508" s="6">
        <f t="shared" si="8"/>
        <v>-48.544812499999999</v>
      </c>
    </row>
    <row r="509" spans="1:17" hidden="1" x14ac:dyDescent="0.2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  <c r="O509" s="5" t="s">
        <v>85</v>
      </c>
      <c r="P509" s="6">
        <f>AVERAGEIFS(M:M,D:D,O509)</f>
        <v>-49.301333333333332</v>
      </c>
      <c r="Q509" s="6">
        <f t="shared" si="8"/>
        <v>-49.301333333333332</v>
      </c>
    </row>
    <row r="510" spans="1:17" hidden="1" x14ac:dyDescent="0.2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  <c r="O510" s="5" t="s">
        <v>397</v>
      </c>
      <c r="P510" s="6">
        <f>AVERAGEIFS(M:M,D:D,O510)</f>
        <v>-53.033024999999995</v>
      </c>
      <c r="Q510" s="6">
        <f t="shared" si="8"/>
        <v>-53.033024999999995</v>
      </c>
    </row>
    <row r="511" spans="1:17" hidden="1" x14ac:dyDescent="0.2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  <c r="O511" s="5" t="s">
        <v>351</v>
      </c>
      <c r="P511" s="6">
        <f>AVERAGEIFS(M:M,D:D,O511)</f>
        <v>-53.752840000000006</v>
      </c>
      <c r="Q511" s="6">
        <f t="shared" si="8"/>
        <v>-53.752840000000006</v>
      </c>
    </row>
    <row r="512" spans="1:17" hidden="1" x14ac:dyDescent="0.2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  <c r="O512" s="5" t="s">
        <v>432</v>
      </c>
      <c r="P512" s="6">
        <f>AVERAGEIFS(M:M,D:D,O512)</f>
        <v>-59.388199999999998</v>
      </c>
      <c r="Q512" s="6">
        <f t="shared" si="8"/>
        <v>-59.388199999999998</v>
      </c>
    </row>
    <row r="513" spans="1:17" hidden="1" x14ac:dyDescent="0.2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  <c r="O513" s="5" t="s">
        <v>287</v>
      </c>
      <c r="P513" s="6">
        <f>AVERAGEIFS(M:M,D:D,O513)</f>
        <v>-60.998711111111106</v>
      </c>
      <c r="Q513" s="6">
        <f t="shared" si="8"/>
        <v>-60.998711111111106</v>
      </c>
    </row>
    <row r="514" spans="1:17" hidden="1" x14ac:dyDescent="0.2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  <c r="O514" s="5" t="s">
        <v>243</v>
      </c>
      <c r="P514" s="6">
        <f>AVERAGEIFS(M:M,D:D,O514)</f>
        <v>-70.324766666666662</v>
      </c>
      <c r="Q514" s="6">
        <f t="shared" si="8"/>
        <v>-70.324766666666662</v>
      </c>
    </row>
    <row r="515" spans="1:17" hidden="1" x14ac:dyDescent="0.2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  <c r="O515" s="5" t="s">
        <v>192</v>
      </c>
      <c r="P515" s="6">
        <f>AVERAGEIFS(M:M,D:D,O515)</f>
        <v>-79.483333333333334</v>
      </c>
      <c r="Q515" s="6">
        <f t="shared" ref="Q515:Q532" si="9">AVERAGEIFS(M:M,D:D,O515)</f>
        <v>-79.483333333333334</v>
      </c>
    </row>
    <row r="516" spans="1:17" hidden="1" x14ac:dyDescent="0.2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  <c r="O516" s="5" t="s">
        <v>526</v>
      </c>
      <c r="P516" s="6">
        <f>AVERAGEIFS(M:M,D:D,O516)</f>
        <v>-86.683899999999994</v>
      </c>
      <c r="Q516" s="6">
        <f t="shared" si="9"/>
        <v>-86.683899999999994</v>
      </c>
    </row>
    <row r="517" spans="1:17" hidden="1" x14ac:dyDescent="0.2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  <c r="O517" s="5" t="s">
        <v>150</v>
      </c>
      <c r="P517" s="6">
        <f>AVERAGEIFS(M:M,D:D,O517)</f>
        <v>-87.974024999999997</v>
      </c>
      <c r="Q517" s="6">
        <f t="shared" si="9"/>
        <v>-87.974024999999997</v>
      </c>
    </row>
    <row r="518" spans="1:17" hidden="1" x14ac:dyDescent="0.2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  <c r="O518" s="5" t="s">
        <v>222</v>
      </c>
      <c r="P518" s="6">
        <f>AVERAGEIFS(M:M,D:D,O518)</f>
        <v>-88.741720000000001</v>
      </c>
      <c r="Q518" s="6">
        <f t="shared" si="9"/>
        <v>-88.741720000000001</v>
      </c>
    </row>
    <row r="519" spans="1:17" hidden="1" x14ac:dyDescent="0.2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  <c r="O519" s="5" t="s">
        <v>379</v>
      </c>
      <c r="P519" s="6">
        <f>AVERAGEIFS(M:M,D:D,O519)</f>
        <v>-98.8018</v>
      </c>
      <c r="Q519" s="6">
        <f t="shared" si="9"/>
        <v>-98.8018</v>
      </c>
    </row>
    <row r="520" spans="1:17" hidden="1" x14ac:dyDescent="0.2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  <c r="O520" s="5" t="s">
        <v>264</v>
      </c>
      <c r="P520" s="6">
        <f>AVERAGEIFS(M:M,D:D,O520)</f>
        <v>-104.50070909090908</v>
      </c>
      <c r="Q520" s="6">
        <f t="shared" si="9"/>
        <v>-104.50070909090908</v>
      </c>
    </row>
    <row r="521" spans="1:17" hidden="1" x14ac:dyDescent="0.2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  <c r="O521" s="5" t="s">
        <v>581</v>
      </c>
      <c r="P521" s="6">
        <f>AVERAGEIFS(M:M,D:D,O521)</f>
        <v>-110.0232</v>
      </c>
      <c r="Q521" s="6">
        <f t="shared" si="9"/>
        <v>-110.0232</v>
      </c>
    </row>
    <row r="522" spans="1:17" hidden="1" x14ac:dyDescent="0.2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  <c r="O522" s="5" t="s">
        <v>291</v>
      </c>
      <c r="P522" s="6">
        <f>AVERAGEIFS(M:M,D:D,O522)</f>
        <v>-112.62148749999999</v>
      </c>
      <c r="Q522" s="6">
        <f t="shared" si="9"/>
        <v>-112.62148749999999</v>
      </c>
    </row>
    <row r="523" spans="1:17" hidden="1" x14ac:dyDescent="0.2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  <c r="O523" s="5" t="s">
        <v>511</v>
      </c>
      <c r="P523" s="6">
        <f>AVERAGEIFS(M:M,D:D,O523)</f>
        <v>-116.497725</v>
      </c>
      <c r="Q523" s="6">
        <f t="shared" si="9"/>
        <v>-116.497725</v>
      </c>
    </row>
    <row r="524" spans="1:17" hidden="1" x14ac:dyDescent="0.2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  <c r="O524" s="5" t="s">
        <v>122</v>
      </c>
      <c r="P524" s="6">
        <f>AVERAGEIFS(M:M,D:D,O524)</f>
        <v>-123.71271525423728</v>
      </c>
      <c r="Q524" s="6">
        <f t="shared" si="9"/>
        <v>-123.71271525423728</v>
      </c>
    </row>
    <row r="525" spans="1:17" hidden="1" x14ac:dyDescent="0.2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  <c r="O525" s="5" t="s">
        <v>223</v>
      </c>
      <c r="P525" s="6">
        <f>AVERAGEIFS(M:M,D:D,O525)</f>
        <v>-144.91508800000005</v>
      </c>
      <c r="Q525" s="6">
        <f t="shared" si="9"/>
        <v>-144.91508800000005</v>
      </c>
    </row>
    <row r="526" spans="1:17" hidden="1" x14ac:dyDescent="0.2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  <c r="O526" s="5" t="s">
        <v>138</v>
      </c>
      <c r="P526" s="6">
        <f>AVERAGEIFS(M:M,D:D,O526)</f>
        <v>-149.22717777777777</v>
      </c>
      <c r="Q526" s="6">
        <f t="shared" si="9"/>
        <v>-149.22717777777777</v>
      </c>
    </row>
    <row r="527" spans="1:17" hidden="1" x14ac:dyDescent="0.2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  <c r="O527" s="5" t="s">
        <v>389</v>
      </c>
      <c r="P527" s="6">
        <f>AVERAGEIFS(M:M,D:D,O527)</f>
        <v>-150.76474285714289</v>
      </c>
      <c r="Q527" s="6">
        <f t="shared" si="9"/>
        <v>-150.76474285714289</v>
      </c>
    </row>
    <row r="528" spans="1:17" hidden="1" x14ac:dyDescent="0.2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  <c r="O528" s="5" t="s">
        <v>235</v>
      </c>
      <c r="P528" s="6">
        <f>AVERAGEIFS(M:M,D:D,O528)</f>
        <v>-157.37105217391306</v>
      </c>
      <c r="Q528" s="6">
        <f t="shared" si="9"/>
        <v>-157.37105217391306</v>
      </c>
    </row>
    <row r="529" spans="1:17" hidden="1" x14ac:dyDescent="0.2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  <c r="O529" s="5" t="s">
        <v>256</v>
      </c>
      <c r="P529" s="6">
        <f>AVERAGEIFS(M:M,D:D,O529)</f>
        <v>-169.06161428571431</v>
      </c>
      <c r="Q529" s="6">
        <f t="shared" si="9"/>
        <v>-169.06161428571431</v>
      </c>
    </row>
    <row r="530" spans="1:17" hidden="1" x14ac:dyDescent="0.2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  <c r="O530" s="5" t="s">
        <v>617</v>
      </c>
      <c r="P530" s="6">
        <f>AVERAGEIFS(M:M,D:D,O530)</f>
        <v>-178.70919999999998</v>
      </c>
      <c r="Q530" s="6">
        <f t="shared" si="9"/>
        <v>-178.70919999999998</v>
      </c>
    </row>
    <row r="531" spans="1:17" hidden="1" x14ac:dyDescent="0.2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  <c r="O531" s="5" t="s">
        <v>468</v>
      </c>
      <c r="P531" s="6">
        <f>AVERAGEIFS(M:M,D:D,O531)</f>
        <v>-182.352</v>
      </c>
      <c r="Q531" s="6">
        <f t="shared" si="9"/>
        <v>-182.352</v>
      </c>
    </row>
    <row r="532" spans="1:17" hidden="1" x14ac:dyDescent="0.2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  <c r="O532" s="9" t="s">
        <v>528</v>
      </c>
      <c r="P532" s="10">
        <f>AVERAGEIFS(M:M,D:D,O532)</f>
        <v>-200.61916000000002</v>
      </c>
      <c r="Q532" s="10">
        <f t="shared" si="9"/>
        <v>-200.61916000000002</v>
      </c>
    </row>
    <row r="533" spans="1:17" x14ac:dyDescent="0.2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17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17" x14ac:dyDescent="0.2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17" x14ac:dyDescent="0.2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17" x14ac:dyDescent="0.2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17" x14ac:dyDescent="0.2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17" x14ac:dyDescent="0.2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17" x14ac:dyDescent="0.2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17" x14ac:dyDescent="0.2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17" x14ac:dyDescent="0.2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17" x14ac:dyDescent="0.2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17" x14ac:dyDescent="0.2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x14ac:dyDescent="0.2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x14ac:dyDescent="0.2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2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x14ac:dyDescent="0.2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x14ac:dyDescent="0.2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x14ac:dyDescent="0.2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2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2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x14ac:dyDescent="0.2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x14ac:dyDescent="0.2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x14ac:dyDescent="0.2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x14ac:dyDescent="0.2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x14ac:dyDescent="0.2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2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x14ac:dyDescent="0.2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x14ac:dyDescent="0.2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x14ac:dyDescent="0.2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x14ac:dyDescent="0.2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x14ac:dyDescent="0.2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x14ac:dyDescent="0.2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x14ac:dyDescent="0.2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x14ac:dyDescent="0.2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x14ac:dyDescent="0.2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x14ac:dyDescent="0.2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x14ac:dyDescent="0.2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x14ac:dyDescent="0.2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x14ac:dyDescent="0.2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x14ac:dyDescent="0.2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x14ac:dyDescent="0.2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x14ac:dyDescent="0.2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x14ac:dyDescent="0.2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x14ac:dyDescent="0.2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x14ac:dyDescent="0.2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2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x14ac:dyDescent="0.2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x14ac:dyDescent="0.2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x14ac:dyDescent="0.2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x14ac:dyDescent="0.2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x14ac:dyDescent="0.2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x14ac:dyDescent="0.2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x14ac:dyDescent="0.2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2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x14ac:dyDescent="0.2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2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x14ac:dyDescent="0.2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x14ac:dyDescent="0.2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x14ac:dyDescent="0.2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x14ac:dyDescent="0.2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x14ac:dyDescent="0.2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x14ac:dyDescent="0.2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x14ac:dyDescent="0.2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2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2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x14ac:dyDescent="0.2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x14ac:dyDescent="0.2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x14ac:dyDescent="0.2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2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2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x14ac:dyDescent="0.2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2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x14ac:dyDescent="0.2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x14ac:dyDescent="0.2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x14ac:dyDescent="0.2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x14ac:dyDescent="0.2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2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x14ac:dyDescent="0.2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x14ac:dyDescent="0.2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x14ac:dyDescent="0.2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x14ac:dyDescent="0.2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x14ac:dyDescent="0.2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x14ac:dyDescent="0.2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2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x14ac:dyDescent="0.2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x14ac:dyDescent="0.2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x14ac:dyDescent="0.2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x14ac:dyDescent="0.2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x14ac:dyDescent="0.2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x14ac:dyDescent="0.2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x14ac:dyDescent="0.2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x14ac:dyDescent="0.2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2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x14ac:dyDescent="0.2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x14ac:dyDescent="0.2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x14ac:dyDescent="0.2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x14ac:dyDescent="0.2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x14ac:dyDescent="0.2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2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x14ac:dyDescent="0.2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x14ac:dyDescent="0.2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x14ac:dyDescent="0.2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x14ac:dyDescent="0.2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x14ac:dyDescent="0.2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x14ac:dyDescent="0.2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x14ac:dyDescent="0.2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x14ac:dyDescent="0.2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x14ac:dyDescent="0.2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x14ac:dyDescent="0.2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x14ac:dyDescent="0.2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x14ac:dyDescent="0.2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x14ac:dyDescent="0.2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x14ac:dyDescent="0.2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x14ac:dyDescent="0.2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x14ac:dyDescent="0.2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x14ac:dyDescent="0.2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x14ac:dyDescent="0.2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2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x14ac:dyDescent="0.2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2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2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x14ac:dyDescent="0.2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2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2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2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x14ac:dyDescent="0.2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x14ac:dyDescent="0.2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x14ac:dyDescent="0.2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x14ac:dyDescent="0.2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x14ac:dyDescent="0.2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x14ac:dyDescent="0.2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2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2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x14ac:dyDescent="0.2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x14ac:dyDescent="0.2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x14ac:dyDescent="0.2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x14ac:dyDescent="0.2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x14ac:dyDescent="0.2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2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x14ac:dyDescent="0.2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2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2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x14ac:dyDescent="0.2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x14ac:dyDescent="0.2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x14ac:dyDescent="0.2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2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x14ac:dyDescent="0.2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x14ac:dyDescent="0.2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x14ac:dyDescent="0.2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x14ac:dyDescent="0.2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x14ac:dyDescent="0.2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x14ac:dyDescent="0.2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x14ac:dyDescent="0.2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x14ac:dyDescent="0.2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x14ac:dyDescent="0.2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x14ac:dyDescent="0.2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x14ac:dyDescent="0.2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x14ac:dyDescent="0.2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x14ac:dyDescent="0.2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x14ac:dyDescent="0.2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x14ac:dyDescent="0.2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2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2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x14ac:dyDescent="0.2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x14ac:dyDescent="0.2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2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x14ac:dyDescent="0.2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x14ac:dyDescent="0.2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x14ac:dyDescent="0.2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x14ac:dyDescent="0.2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2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x14ac:dyDescent="0.2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x14ac:dyDescent="0.2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x14ac:dyDescent="0.2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x14ac:dyDescent="0.2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x14ac:dyDescent="0.2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x14ac:dyDescent="0.2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x14ac:dyDescent="0.2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x14ac:dyDescent="0.2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x14ac:dyDescent="0.2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x14ac:dyDescent="0.2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x14ac:dyDescent="0.2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x14ac:dyDescent="0.2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x14ac:dyDescent="0.2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x14ac:dyDescent="0.2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x14ac:dyDescent="0.2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x14ac:dyDescent="0.2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x14ac:dyDescent="0.2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x14ac:dyDescent="0.2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x14ac:dyDescent="0.2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2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x14ac:dyDescent="0.2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x14ac:dyDescent="0.2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x14ac:dyDescent="0.2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x14ac:dyDescent="0.2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x14ac:dyDescent="0.2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x14ac:dyDescent="0.2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x14ac:dyDescent="0.2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x14ac:dyDescent="0.2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x14ac:dyDescent="0.2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x14ac:dyDescent="0.2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x14ac:dyDescent="0.2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2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2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2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x14ac:dyDescent="0.2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x14ac:dyDescent="0.2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x14ac:dyDescent="0.2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2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x14ac:dyDescent="0.2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x14ac:dyDescent="0.2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x14ac:dyDescent="0.2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x14ac:dyDescent="0.2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x14ac:dyDescent="0.2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x14ac:dyDescent="0.2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x14ac:dyDescent="0.2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x14ac:dyDescent="0.2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2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x14ac:dyDescent="0.2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x14ac:dyDescent="0.2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x14ac:dyDescent="0.2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x14ac:dyDescent="0.2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x14ac:dyDescent="0.2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x14ac:dyDescent="0.2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2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x14ac:dyDescent="0.2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x14ac:dyDescent="0.2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x14ac:dyDescent="0.2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x14ac:dyDescent="0.2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x14ac:dyDescent="0.2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x14ac:dyDescent="0.2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x14ac:dyDescent="0.2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x14ac:dyDescent="0.2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x14ac:dyDescent="0.2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x14ac:dyDescent="0.2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x14ac:dyDescent="0.2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x14ac:dyDescent="0.2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x14ac:dyDescent="0.2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x14ac:dyDescent="0.2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x14ac:dyDescent="0.2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x14ac:dyDescent="0.2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x14ac:dyDescent="0.2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x14ac:dyDescent="0.2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2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2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2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x14ac:dyDescent="0.2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x14ac:dyDescent="0.2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x14ac:dyDescent="0.2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x14ac:dyDescent="0.2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x14ac:dyDescent="0.2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x14ac:dyDescent="0.2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x14ac:dyDescent="0.2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x14ac:dyDescent="0.2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x14ac:dyDescent="0.2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x14ac:dyDescent="0.2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x14ac:dyDescent="0.2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x14ac:dyDescent="0.2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x14ac:dyDescent="0.2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x14ac:dyDescent="0.2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x14ac:dyDescent="0.2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x14ac:dyDescent="0.2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x14ac:dyDescent="0.2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x14ac:dyDescent="0.2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x14ac:dyDescent="0.2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x14ac:dyDescent="0.2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x14ac:dyDescent="0.2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x14ac:dyDescent="0.2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x14ac:dyDescent="0.2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x14ac:dyDescent="0.2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x14ac:dyDescent="0.2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x14ac:dyDescent="0.2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x14ac:dyDescent="0.2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x14ac:dyDescent="0.2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x14ac:dyDescent="0.2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x14ac:dyDescent="0.2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x14ac:dyDescent="0.2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x14ac:dyDescent="0.2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x14ac:dyDescent="0.2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x14ac:dyDescent="0.2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2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x14ac:dyDescent="0.2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x14ac:dyDescent="0.2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x14ac:dyDescent="0.2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x14ac:dyDescent="0.2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x14ac:dyDescent="0.2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x14ac:dyDescent="0.2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x14ac:dyDescent="0.2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x14ac:dyDescent="0.2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x14ac:dyDescent="0.2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x14ac:dyDescent="0.2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x14ac:dyDescent="0.2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x14ac:dyDescent="0.2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x14ac:dyDescent="0.2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x14ac:dyDescent="0.2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2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2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x14ac:dyDescent="0.2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x14ac:dyDescent="0.2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x14ac:dyDescent="0.2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x14ac:dyDescent="0.2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x14ac:dyDescent="0.2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x14ac:dyDescent="0.2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x14ac:dyDescent="0.2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x14ac:dyDescent="0.2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x14ac:dyDescent="0.2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x14ac:dyDescent="0.2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x14ac:dyDescent="0.2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x14ac:dyDescent="0.2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x14ac:dyDescent="0.2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x14ac:dyDescent="0.2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x14ac:dyDescent="0.2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x14ac:dyDescent="0.2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x14ac:dyDescent="0.2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x14ac:dyDescent="0.2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x14ac:dyDescent="0.2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x14ac:dyDescent="0.2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x14ac:dyDescent="0.2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x14ac:dyDescent="0.2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x14ac:dyDescent="0.2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x14ac:dyDescent="0.2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x14ac:dyDescent="0.2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x14ac:dyDescent="0.2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x14ac:dyDescent="0.2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x14ac:dyDescent="0.2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x14ac:dyDescent="0.2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x14ac:dyDescent="0.2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2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2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2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x14ac:dyDescent="0.2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x14ac:dyDescent="0.2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x14ac:dyDescent="0.2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x14ac:dyDescent="0.2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x14ac:dyDescent="0.2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x14ac:dyDescent="0.2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x14ac:dyDescent="0.2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2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x14ac:dyDescent="0.2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x14ac:dyDescent="0.2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x14ac:dyDescent="0.2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x14ac:dyDescent="0.2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x14ac:dyDescent="0.2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x14ac:dyDescent="0.2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x14ac:dyDescent="0.2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x14ac:dyDescent="0.2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x14ac:dyDescent="0.2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x14ac:dyDescent="0.2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x14ac:dyDescent="0.2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x14ac:dyDescent="0.2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x14ac:dyDescent="0.2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x14ac:dyDescent="0.2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x14ac:dyDescent="0.2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x14ac:dyDescent="0.2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x14ac:dyDescent="0.2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x14ac:dyDescent="0.2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x14ac:dyDescent="0.2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x14ac:dyDescent="0.2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2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x14ac:dyDescent="0.2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2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x14ac:dyDescent="0.2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x14ac:dyDescent="0.2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x14ac:dyDescent="0.2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x14ac:dyDescent="0.2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x14ac:dyDescent="0.2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x14ac:dyDescent="0.2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x14ac:dyDescent="0.2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x14ac:dyDescent="0.2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x14ac:dyDescent="0.2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x14ac:dyDescent="0.2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x14ac:dyDescent="0.2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x14ac:dyDescent="0.2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x14ac:dyDescent="0.2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2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2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2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x14ac:dyDescent="0.2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2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x14ac:dyDescent="0.2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x14ac:dyDescent="0.2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x14ac:dyDescent="0.2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x14ac:dyDescent="0.2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x14ac:dyDescent="0.2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x14ac:dyDescent="0.2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x14ac:dyDescent="0.2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x14ac:dyDescent="0.2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x14ac:dyDescent="0.2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x14ac:dyDescent="0.2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x14ac:dyDescent="0.2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x14ac:dyDescent="0.2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2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x14ac:dyDescent="0.2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x14ac:dyDescent="0.2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x14ac:dyDescent="0.2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x14ac:dyDescent="0.2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x14ac:dyDescent="0.2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x14ac:dyDescent="0.2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x14ac:dyDescent="0.2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x14ac:dyDescent="0.2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x14ac:dyDescent="0.2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x14ac:dyDescent="0.2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x14ac:dyDescent="0.2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2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2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x14ac:dyDescent="0.2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2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x14ac:dyDescent="0.2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x14ac:dyDescent="0.2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x14ac:dyDescent="0.2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x14ac:dyDescent="0.2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2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x14ac:dyDescent="0.2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x14ac:dyDescent="0.2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x14ac:dyDescent="0.2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x14ac:dyDescent="0.2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x14ac:dyDescent="0.2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x14ac:dyDescent="0.2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x14ac:dyDescent="0.2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x14ac:dyDescent="0.2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x14ac:dyDescent="0.2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x14ac:dyDescent="0.2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x14ac:dyDescent="0.2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x14ac:dyDescent="0.2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x14ac:dyDescent="0.2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x14ac:dyDescent="0.2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2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2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x14ac:dyDescent="0.2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x14ac:dyDescent="0.2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x14ac:dyDescent="0.2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2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x14ac:dyDescent="0.2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2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x14ac:dyDescent="0.2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x14ac:dyDescent="0.2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x14ac:dyDescent="0.2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x14ac:dyDescent="0.2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x14ac:dyDescent="0.2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x14ac:dyDescent="0.2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x14ac:dyDescent="0.2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x14ac:dyDescent="0.2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2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x14ac:dyDescent="0.2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x14ac:dyDescent="0.2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x14ac:dyDescent="0.2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x14ac:dyDescent="0.2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x14ac:dyDescent="0.2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x14ac:dyDescent="0.2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x14ac:dyDescent="0.2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x14ac:dyDescent="0.2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x14ac:dyDescent="0.2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x14ac:dyDescent="0.2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x14ac:dyDescent="0.2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x14ac:dyDescent="0.2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x14ac:dyDescent="0.2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x14ac:dyDescent="0.2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2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x14ac:dyDescent="0.2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x14ac:dyDescent="0.2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x14ac:dyDescent="0.2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x14ac:dyDescent="0.2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2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x14ac:dyDescent="0.2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x14ac:dyDescent="0.2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x14ac:dyDescent="0.2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x14ac:dyDescent="0.2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x14ac:dyDescent="0.2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x14ac:dyDescent="0.2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x14ac:dyDescent="0.2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x14ac:dyDescent="0.2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x14ac:dyDescent="0.2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x14ac:dyDescent="0.2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x14ac:dyDescent="0.2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x14ac:dyDescent="0.2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x14ac:dyDescent="0.2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x14ac:dyDescent="0.2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x14ac:dyDescent="0.2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x14ac:dyDescent="0.2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x14ac:dyDescent="0.2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2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x14ac:dyDescent="0.2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x14ac:dyDescent="0.2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x14ac:dyDescent="0.2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x14ac:dyDescent="0.2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x14ac:dyDescent="0.2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x14ac:dyDescent="0.2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2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2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x14ac:dyDescent="0.2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x14ac:dyDescent="0.2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x14ac:dyDescent="0.2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x14ac:dyDescent="0.2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x14ac:dyDescent="0.2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x14ac:dyDescent="0.2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x14ac:dyDescent="0.2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x14ac:dyDescent="0.2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2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2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x14ac:dyDescent="0.2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2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x14ac:dyDescent="0.2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x14ac:dyDescent="0.2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x14ac:dyDescent="0.2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x14ac:dyDescent="0.2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x14ac:dyDescent="0.2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x14ac:dyDescent="0.2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x14ac:dyDescent="0.2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x14ac:dyDescent="0.2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x14ac:dyDescent="0.2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x14ac:dyDescent="0.2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x14ac:dyDescent="0.2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x14ac:dyDescent="0.2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2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x14ac:dyDescent="0.2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2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x14ac:dyDescent="0.2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2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x14ac:dyDescent="0.2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x14ac:dyDescent="0.2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2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x14ac:dyDescent="0.2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x14ac:dyDescent="0.2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x14ac:dyDescent="0.2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x14ac:dyDescent="0.2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x14ac:dyDescent="0.2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x14ac:dyDescent="0.2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x14ac:dyDescent="0.2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x14ac:dyDescent="0.2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x14ac:dyDescent="0.2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x14ac:dyDescent="0.2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x14ac:dyDescent="0.2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x14ac:dyDescent="0.2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x14ac:dyDescent="0.2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x14ac:dyDescent="0.2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x14ac:dyDescent="0.2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x14ac:dyDescent="0.2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x14ac:dyDescent="0.2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x14ac:dyDescent="0.2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x14ac:dyDescent="0.2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x14ac:dyDescent="0.2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2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x14ac:dyDescent="0.2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x14ac:dyDescent="0.2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x14ac:dyDescent="0.2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x14ac:dyDescent="0.2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x14ac:dyDescent="0.2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2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2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x14ac:dyDescent="0.2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2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x14ac:dyDescent="0.2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x14ac:dyDescent="0.2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x14ac:dyDescent="0.2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x14ac:dyDescent="0.2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2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x14ac:dyDescent="0.2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x14ac:dyDescent="0.2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x14ac:dyDescent="0.2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x14ac:dyDescent="0.2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x14ac:dyDescent="0.2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x14ac:dyDescent="0.2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x14ac:dyDescent="0.2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x14ac:dyDescent="0.2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x14ac:dyDescent="0.2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x14ac:dyDescent="0.2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x14ac:dyDescent="0.2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x14ac:dyDescent="0.2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x14ac:dyDescent="0.2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x14ac:dyDescent="0.2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x14ac:dyDescent="0.2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x14ac:dyDescent="0.2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x14ac:dyDescent="0.2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x14ac:dyDescent="0.2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x14ac:dyDescent="0.2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2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x14ac:dyDescent="0.2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x14ac:dyDescent="0.2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x14ac:dyDescent="0.2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x14ac:dyDescent="0.2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x14ac:dyDescent="0.2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x14ac:dyDescent="0.2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x14ac:dyDescent="0.2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x14ac:dyDescent="0.2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x14ac:dyDescent="0.2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x14ac:dyDescent="0.2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x14ac:dyDescent="0.2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x14ac:dyDescent="0.2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x14ac:dyDescent="0.2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x14ac:dyDescent="0.2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x14ac:dyDescent="0.2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x14ac:dyDescent="0.2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x14ac:dyDescent="0.2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x14ac:dyDescent="0.2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x14ac:dyDescent="0.2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x14ac:dyDescent="0.2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x14ac:dyDescent="0.2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x14ac:dyDescent="0.2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x14ac:dyDescent="0.2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x14ac:dyDescent="0.2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x14ac:dyDescent="0.2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x14ac:dyDescent="0.2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x14ac:dyDescent="0.2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x14ac:dyDescent="0.2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x14ac:dyDescent="0.2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x14ac:dyDescent="0.2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x14ac:dyDescent="0.2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x14ac:dyDescent="0.2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x14ac:dyDescent="0.2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x14ac:dyDescent="0.2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x14ac:dyDescent="0.2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x14ac:dyDescent="0.2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x14ac:dyDescent="0.2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x14ac:dyDescent="0.2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x14ac:dyDescent="0.2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2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x14ac:dyDescent="0.2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x14ac:dyDescent="0.2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x14ac:dyDescent="0.2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x14ac:dyDescent="0.2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x14ac:dyDescent="0.2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x14ac:dyDescent="0.2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x14ac:dyDescent="0.2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x14ac:dyDescent="0.2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x14ac:dyDescent="0.2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x14ac:dyDescent="0.2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x14ac:dyDescent="0.2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x14ac:dyDescent="0.2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x14ac:dyDescent="0.2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x14ac:dyDescent="0.2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x14ac:dyDescent="0.2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x14ac:dyDescent="0.2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x14ac:dyDescent="0.2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x14ac:dyDescent="0.2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x14ac:dyDescent="0.2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x14ac:dyDescent="0.2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x14ac:dyDescent="0.2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x14ac:dyDescent="0.2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2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x14ac:dyDescent="0.2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2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x14ac:dyDescent="0.2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2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x14ac:dyDescent="0.2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x14ac:dyDescent="0.2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x14ac:dyDescent="0.2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x14ac:dyDescent="0.2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x14ac:dyDescent="0.2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x14ac:dyDescent="0.2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x14ac:dyDescent="0.2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x14ac:dyDescent="0.2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x14ac:dyDescent="0.2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2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2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x14ac:dyDescent="0.2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x14ac:dyDescent="0.2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x14ac:dyDescent="0.2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x14ac:dyDescent="0.2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x14ac:dyDescent="0.2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x14ac:dyDescent="0.2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x14ac:dyDescent="0.2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x14ac:dyDescent="0.2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x14ac:dyDescent="0.2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x14ac:dyDescent="0.2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x14ac:dyDescent="0.2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x14ac:dyDescent="0.2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x14ac:dyDescent="0.2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x14ac:dyDescent="0.2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x14ac:dyDescent="0.2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x14ac:dyDescent="0.2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x14ac:dyDescent="0.2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x14ac:dyDescent="0.2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x14ac:dyDescent="0.2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2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x14ac:dyDescent="0.2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x14ac:dyDescent="0.2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x14ac:dyDescent="0.2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x14ac:dyDescent="0.2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x14ac:dyDescent="0.2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x14ac:dyDescent="0.2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x14ac:dyDescent="0.2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x14ac:dyDescent="0.2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x14ac:dyDescent="0.2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x14ac:dyDescent="0.2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x14ac:dyDescent="0.2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x14ac:dyDescent="0.2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x14ac:dyDescent="0.2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x14ac:dyDescent="0.2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x14ac:dyDescent="0.2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x14ac:dyDescent="0.2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x14ac:dyDescent="0.2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x14ac:dyDescent="0.2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2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x14ac:dyDescent="0.2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x14ac:dyDescent="0.2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2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2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x14ac:dyDescent="0.2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x14ac:dyDescent="0.2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2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x14ac:dyDescent="0.2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x14ac:dyDescent="0.2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x14ac:dyDescent="0.2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x14ac:dyDescent="0.2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x14ac:dyDescent="0.2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x14ac:dyDescent="0.2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x14ac:dyDescent="0.2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x14ac:dyDescent="0.2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2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2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x14ac:dyDescent="0.2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2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x14ac:dyDescent="0.2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2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x14ac:dyDescent="0.2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x14ac:dyDescent="0.2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x14ac:dyDescent="0.2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x14ac:dyDescent="0.2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x14ac:dyDescent="0.2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2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x14ac:dyDescent="0.2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2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x14ac:dyDescent="0.2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x14ac:dyDescent="0.2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x14ac:dyDescent="0.2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x14ac:dyDescent="0.2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x14ac:dyDescent="0.2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x14ac:dyDescent="0.2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x14ac:dyDescent="0.2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x14ac:dyDescent="0.2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x14ac:dyDescent="0.2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x14ac:dyDescent="0.2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x14ac:dyDescent="0.2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x14ac:dyDescent="0.2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x14ac:dyDescent="0.2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x14ac:dyDescent="0.2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x14ac:dyDescent="0.2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x14ac:dyDescent="0.2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x14ac:dyDescent="0.2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x14ac:dyDescent="0.2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x14ac:dyDescent="0.2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x14ac:dyDescent="0.2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x14ac:dyDescent="0.2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x14ac:dyDescent="0.2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x14ac:dyDescent="0.2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x14ac:dyDescent="0.2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x14ac:dyDescent="0.2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2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x14ac:dyDescent="0.2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x14ac:dyDescent="0.2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2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x14ac:dyDescent="0.2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x14ac:dyDescent="0.2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x14ac:dyDescent="0.2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x14ac:dyDescent="0.2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x14ac:dyDescent="0.2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2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x14ac:dyDescent="0.2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x14ac:dyDescent="0.2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x14ac:dyDescent="0.2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x14ac:dyDescent="0.2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2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x14ac:dyDescent="0.2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x14ac:dyDescent="0.2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x14ac:dyDescent="0.2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x14ac:dyDescent="0.2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x14ac:dyDescent="0.2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2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x14ac:dyDescent="0.2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x14ac:dyDescent="0.2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x14ac:dyDescent="0.2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x14ac:dyDescent="0.2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x14ac:dyDescent="0.2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x14ac:dyDescent="0.2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2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2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2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x14ac:dyDescent="0.2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x14ac:dyDescent="0.2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x14ac:dyDescent="0.2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x14ac:dyDescent="0.2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x14ac:dyDescent="0.2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x14ac:dyDescent="0.2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x14ac:dyDescent="0.2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x14ac:dyDescent="0.2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x14ac:dyDescent="0.2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x14ac:dyDescent="0.2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x14ac:dyDescent="0.2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2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2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x14ac:dyDescent="0.2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2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x14ac:dyDescent="0.2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x14ac:dyDescent="0.2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x14ac:dyDescent="0.2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2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2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2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2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x14ac:dyDescent="0.2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2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x14ac:dyDescent="0.2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2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x14ac:dyDescent="0.2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x14ac:dyDescent="0.2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x14ac:dyDescent="0.2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x14ac:dyDescent="0.2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x14ac:dyDescent="0.2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x14ac:dyDescent="0.2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x14ac:dyDescent="0.2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x14ac:dyDescent="0.2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x14ac:dyDescent="0.2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x14ac:dyDescent="0.2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2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x14ac:dyDescent="0.2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x14ac:dyDescent="0.2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x14ac:dyDescent="0.2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x14ac:dyDescent="0.2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x14ac:dyDescent="0.2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x14ac:dyDescent="0.2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x14ac:dyDescent="0.2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x14ac:dyDescent="0.2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x14ac:dyDescent="0.2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x14ac:dyDescent="0.2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x14ac:dyDescent="0.2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x14ac:dyDescent="0.2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2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2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x14ac:dyDescent="0.2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x14ac:dyDescent="0.2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x14ac:dyDescent="0.2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x14ac:dyDescent="0.2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x14ac:dyDescent="0.2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x14ac:dyDescent="0.2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2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x14ac:dyDescent="0.2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2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2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x14ac:dyDescent="0.2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x14ac:dyDescent="0.2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x14ac:dyDescent="0.2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2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x14ac:dyDescent="0.2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x14ac:dyDescent="0.2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x14ac:dyDescent="0.2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x14ac:dyDescent="0.2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x14ac:dyDescent="0.2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x14ac:dyDescent="0.2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x14ac:dyDescent="0.2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x14ac:dyDescent="0.2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2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x14ac:dyDescent="0.2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2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x14ac:dyDescent="0.2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2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x14ac:dyDescent="0.2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2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x14ac:dyDescent="0.2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x14ac:dyDescent="0.2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x14ac:dyDescent="0.2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x14ac:dyDescent="0.2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2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x14ac:dyDescent="0.2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x14ac:dyDescent="0.2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x14ac:dyDescent="0.2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x14ac:dyDescent="0.2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x14ac:dyDescent="0.2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x14ac:dyDescent="0.2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x14ac:dyDescent="0.2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2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x14ac:dyDescent="0.2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x14ac:dyDescent="0.2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x14ac:dyDescent="0.2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x14ac:dyDescent="0.2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x14ac:dyDescent="0.2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x14ac:dyDescent="0.2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2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2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x14ac:dyDescent="0.2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2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x14ac:dyDescent="0.2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2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x14ac:dyDescent="0.2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x14ac:dyDescent="0.2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x14ac:dyDescent="0.2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x14ac:dyDescent="0.2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x14ac:dyDescent="0.2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x14ac:dyDescent="0.2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x14ac:dyDescent="0.2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x14ac:dyDescent="0.2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x14ac:dyDescent="0.2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x14ac:dyDescent="0.2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2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x14ac:dyDescent="0.2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2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x14ac:dyDescent="0.2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2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x14ac:dyDescent="0.2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x14ac:dyDescent="0.2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x14ac:dyDescent="0.2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x14ac:dyDescent="0.2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x14ac:dyDescent="0.2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x14ac:dyDescent="0.2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2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x14ac:dyDescent="0.2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x14ac:dyDescent="0.2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x14ac:dyDescent="0.2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x14ac:dyDescent="0.2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x14ac:dyDescent="0.2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x14ac:dyDescent="0.2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x14ac:dyDescent="0.2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x14ac:dyDescent="0.2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x14ac:dyDescent="0.2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x14ac:dyDescent="0.2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x14ac:dyDescent="0.2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x14ac:dyDescent="0.2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x14ac:dyDescent="0.2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x14ac:dyDescent="0.2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x14ac:dyDescent="0.2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x14ac:dyDescent="0.2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x14ac:dyDescent="0.2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x14ac:dyDescent="0.2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x14ac:dyDescent="0.2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x14ac:dyDescent="0.2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x14ac:dyDescent="0.2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x14ac:dyDescent="0.2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2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x14ac:dyDescent="0.2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x14ac:dyDescent="0.2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x14ac:dyDescent="0.2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x14ac:dyDescent="0.2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x14ac:dyDescent="0.2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x14ac:dyDescent="0.2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x14ac:dyDescent="0.2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x14ac:dyDescent="0.2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x14ac:dyDescent="0.2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x14ac:dyDescent="0.2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x14ac:dyDescent="0.2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x14ac:dyDescent="0.2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x14ac:dyDescent="0.2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2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2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2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x14ac:dyDescent="0.2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x14ac:dyDescent="0.2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x14ac:dyDescent="0.2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x14ac:dyDescent="0.2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x14ac:dyDescent="0.2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x14ac:dyDescent="0.2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x14ac:dyDescent="0.2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x14ac:dyDescent="0.2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x14ac:dyDescent="0.2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x14ac:dyDescent="0.2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x14ac:dyDescent="0.2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x14ac:dyDescent="0.2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x14ac:dyDescent="0.2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x14ac:dyDescent="0.2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x14ac:dyDescent="0.2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x14ac:dyDescent="0.2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x14ac:dyDescent="0.2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x14ac:dyDescent="0.2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x14ac:dyDescent="0.2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x14ac:dyDescent="0.2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x14ac:dyDescent="0.2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x14ac:dyDescent="0.2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x14ac:dyDescent="0.2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x14ac:dyDescent="0.2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x14ac:dyDescent="0.2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x14ac:dyDescent="0.2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x14ac:dyDescent="0.2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x14ac:dyDescent="0.2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x14ac:dyDescent="0.2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2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x14ac:dyDescent="0.2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x14ac:dyDescent="0.2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x14ac:dyDescent="0.2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x14ac:dyDescent="0.2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x14ac:dyDescent="0.2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x14ac:dyDescent="0.2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x14ac:dyDescent="0.2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x14ac:dyDescent="0.2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x14ac:dyDescent="0.2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x14ac:dyDescent="0.2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x14ac:dyDescent="0.2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2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x14ac:dyDescent="0.2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x14ac:dyDescent="0.2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x14ac:dyDescent="0.2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2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x14ac:dyDescent="0.2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x14ac:dyDescent="0.2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2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x14ac:dyDescent="0.2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x14ac:dyDescent="0.2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x14ac:dyDescent="0.2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2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2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x14ac:dyDescent="0.2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x14ac:dyDescent="0.2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x14ac:dyDescent="0.2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x14ac:dyDescent="0.2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2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x14ac:dyDescent="0.2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x14ac:dyDescent="0.2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x14ac:dyDescent="0.2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x14ac:dyDescent="0.2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x14ac:dyDescent="0.2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x14ac:dyDescent="0.2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x14ac:dyDescent="0.2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x14ac:dyDescent="0.2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x14ac:dyDescent="0.2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x14ac:dyDescent="0.2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x14ac:dyDescent="0.2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x14ac:dyDescent="0.2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x14ac:dyDescent="0.2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2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2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x14ac:dyDescent="0.2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x14ac:dyDescent="0.2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x14ac:dyDescent="0.2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x14ac:dyDescent="0.2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x14ac:dyDescent="0.2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x14ac:dyDescent="0.2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x14ac:dyDescent="0.2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x14ac:dyDescent="0.2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x14ac:dyDescent="0.2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x14ac:dyDescent="0.2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x14ac:dyDescent="0.2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x14ac:dyDescent="0.2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x14ac:dyDescent="0.2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x14ac:dyDescent="0.2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x14ac:dyDescent="0.2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x14ac:dyDescent="0.2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x14ac:dyDescent="0.2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x14ac:dyDescent="0.2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x14ac:dyDescent="0.2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x14ac:dyDescent="0.2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x14ac:dyDescent="0.2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x14ac:dyDescent="0.2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x14ac:dyDescent="0.2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x14ac:dyDescent="0.2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x14ac:dyDescent="0.2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x14ac:dyDescent="0.2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x14ac:dyDescent="0.2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x14ac:dyDescent="0.2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x14ac:dyDescent="0.2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x14ac:dyDescent="0.2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x14ac:dyDescent="0.2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x14ac:dyDescent="0.2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x14ac:dyDescent="0.2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x14ac:dyDescent="0.2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x14ac:dyDescent="0.2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x14ac:dyDescent="0.2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x14ac:dyDescent="0.2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x14ac:dyDescent="0.2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x14ac:dyDescent="0.2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x14ac:dyDescent="0.2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x14ac:dyDescent="0.2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x14ac:dyDescent="0.2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x14ac:dyDescent="0.2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x14ac:dyDescent="0.2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2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2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x14ac:dyDescent="0.2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x14ac:dyDescent="0.2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x14ac:dyDescent="0.2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x14ac:dyDescent="0.2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x14ac:dyDescent="0.2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x14ac:dyDescent="0.2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x14ac:dyDescent="0.2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x14ac:dyDescent="0.2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x14ac:dyDescent="0.2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x14ac:dyDescent="0.2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2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2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x14ac:dyDescent="0.2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x14ac:dyDescent="0.2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x14ac:dyDescent="0.2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x14ac:dyDescent="0.2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2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x14ac:dyDescent="0.2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x14ac:dyDescent="0.2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x14ac:dyDescent="0.2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x14ac:dyDescent="0.2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2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2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x14ac:dyDescent="0.2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x14ac:dyDescent="0.2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2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x14ac:dyDescent="0.2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x14ac:dyDescent="0.2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x14ac:dyDescent="0.2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x14ac:dyDescent="0.2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x14ac:dyDescent="0.2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2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2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x14ac:dyDescent="0.2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x14ac:dyDescent="0.2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2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x14ac:dyDescent="0.2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x14ac:dyDescent="0.2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x14ac:dyDescent="0.2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x14ac:dyDescent="0.2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x14ac:dyDescent="0.2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x14ac:dyDescent="0.2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x14ac:dyDescent="0.2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x14ac:dyDescent="0.2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x14ac:dyDescent="0.2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x14ac:dyDescent="0.2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x14ac:dyDescent="0.2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x14ac:dyDescent="0.2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x14ac:dyDescent="0.2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2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2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x14ac:dyDescent="0.2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x14ac:dyDescent="0.2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x14ac:dyDescent="0.2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x14ac:dyDescent="0.2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x14ac:dyDescent="0.2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x14ac:dyDescent="0.2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2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x14ac:dyDescent="0.2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x14ac:dyDescent="0.2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x14ac:dyDescent="0.2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x14ac:dyDescent="0.2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x14ac:dyDescent="0.2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x14ac:dyDescent="0.2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x14ac:dyDescent="0.2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x14ac:dyDescent="0.2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2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x14ac:dyDescent="0.2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x14ac:dyDescent="0.2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x14ac:dyDescent="0.2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2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x14ac:dyDescent="0.2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x14ac:dyDescent="0.2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x14ac:dyDescent="0.2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x14ac:dyDescent="0.2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2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x14ac:dyDescent="0.2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x14ac:dyDescent="0.2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x14ac:dyDescent="0.2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x14ac:dyDescent="0.2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x14ac:dyDescent="0.2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x14ac:dyDescent="0.2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x14ac:dyDescent="0.2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x14ac:dyDescent="0.2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x14ac:dyDescent="0.2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x14ac:dyDescent="0.2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2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2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x14ac:dyDescent="0.2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x14ac:dyDescent="0.2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x14ac:dyDescent="0.2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x14ac:dyDescent="0.2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2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x14ac:dyDescent="0.2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x14ac:dyDescent="0.2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x14ac:dyDescent="0.2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x14ac:dyDescent="0.2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x14ac:dyDescent="0.2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x14ac:dyDescent="0.2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2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x14ac:dyDescent="0.2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x14ac:dyDescent="0.2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2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x14ac:dyDescent="0.2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2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x14ac:dyDescent="0.2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x14ac:dyDescent="0.2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x14ac:dyDescent="0.2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x14ac:dyDescent="0.2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2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2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2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x14ac:dyDescent="0.2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x14ac:dyDescent="0.2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x14ac:dyDescent="0.2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x14ac:dyDescent="0.2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x14ac:dyDescent="0.2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x14ac:dyDescent="0.2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x14ac:dyDescent="0.2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x14ac:dyDescent="0.2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x14ac:dyDescent="0.2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x14ac:dyDescent="0.2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x14ac:dyDescent="0.2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x14ac:dyDescent="0.2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x14ac:dyDescent="0.2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x14ac:dyDescent="0.2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x14ac:dyDescent="0.2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x14ac:dyDescent="0.2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x14ac:dyDescent="0.2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x14ac:dyDescent="0.2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x14ac:dyDescent="0.2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x14ac:dyDescent="0.2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x14ac:dyDescent="0.2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x14ac:dyDescent="0.2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x14ac:dyDescent="0.2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x14ac:dyDescent="0.2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x14ac:dyDescent="0.2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x14ac:dyDescent="0.2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x14ac:dyDescent="0.2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x14ac:dyDescent="0.2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x14ac:dyDescent="0.2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x14ac:dyDescent="0.2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x14ac:dyDescent="0.2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x14ac:dyDescent="0.2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x14ac:dyDescent="0.2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x14ac:dyDescent="0.2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x14ac:dyDescent="0.2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2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x14ac:dyDescent="0.2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x14ac:dyDescent="0.2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x14ac:dyDescent="0.2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x14ac:dyDescent="0.2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2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x14ac:dyDescent="0.2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x14ac:dyDescent="0.2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x14ac:dyDescent="0.2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2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2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x14ac:dyDescent="0.2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2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x14ac:dyDescent="0.2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2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x14ac:dyDescent="0.2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x14ac:dyDescent="0.2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x14ac:dyDescent="0.2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x14ac:dyDescent="0.2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2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x14ac:dyDescent="0.2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x14ac:dyDescent="0.2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x14ac:dyDescent="0.2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x14ac:dyDescent="0.2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x14ac:dyDescent="0.2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x14ac:dyDescent="0.2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x14ac:dyDescent="0.2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x14ac:dyDescent="0.2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x14ac:dyDescent="0.2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x14ac:dyDescent="0.2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x14ac:dyDescent="0.2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x14ac:dyDescent="0.2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2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x14ac:dyDescent="0.2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x14ac:dyDescent="0.2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x14ac:dyDescent="0.2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x14ac:dyDescent="0.2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x14ac:dyDescent="0.2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x14ac:dyDescent="0.2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x14ac:dyDescent="0.2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x14ac:dyDescent="0.2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x14ac:dyDescent="0.2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x14ac:dyDescent="0.2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x14ac:dyDescent="0.2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x14ac:dyDescent="0.2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2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2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x14ac:dyDescent="0.2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x14ac:dyDescent="0.2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2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x14ac:dyDescent="0.2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x14ac:dyDescent="0.2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2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x14ac:dyDescent="0.2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2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x14ac:dyDescent="0.2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x14ac:dyDescent="0.2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2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x14ac:dyDescent="0.2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x14ac:dyDescent="0.2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x14ac:dyDescent="0.2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x14ac:dyDescent="0.2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x14ac:dyDescent="0.2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2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x14ac:dyDescent="0.2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2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x14ac:dyDescent="0.2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2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x14ac:dyDescent="0.2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x14ac:dyDescent="0.2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x14ac:dyDescent="0.2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x14ac:dyDescent="0.2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x14ac:dyDescent="0.2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x14ac:dyDescent="0.2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x14ac:dyDescent="0.2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2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x14ac:dyDescent="0.2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2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x14ac:dyDescent="0.2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x14ac:dyDescent="0.2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x14ac:dyDescent="0.2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x14ac:dyDescent="0.2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x14ac:dyDescent="0.2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x14ac:dyDescent="0.2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x14ac:dyDescent="0.2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x14ac:dyDescent="0.2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x14ac:dyDescent="0.2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x14ac:dyDescent="0.2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x14ac:dyDescent="0.2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x14ac:dyDescent="0.2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x14ac:dyDescent="0.2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2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2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x14ac:dyDescent="0.2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x14ac:dyDescent="0.2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x14ac:dyDescent="0.2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x14ac:dyDescent="0.2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x14ac:dyDescent="0.2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x14ac:dyDescent="0.2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x14ac:dyDescent="0.2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x14ac:dyDescent="0.2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x14ac:dyDescent="0.2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x14ac:dyDescent="0.2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x14ac:dyDescent="0.2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x14ac:dyDescent="0.2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x14ac:dyDescent="0.2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x14ac:dyDescent="0.2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x14ac:dyDescent="0.2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x14ac:dyDescent="0.2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x14ac:dyDescent="0.2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x14ac:dyDescent="0.2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x14ac:dyDescent="0.2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x14ac:dyDescent="0.2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x14ac:dyDescent="0.2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x14ac:dyDescent="0.2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x14ac:dyDescent="0.2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x14ac:dyDescent="0.2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x14ac:dyDescent="0.2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x14ac:dyDescent="0.2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x14ac:dyDescent="0.2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x14ac:dyDescent="0.2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2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x14ac:dyDescent="0.2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x14ac:dyDescent="0.2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x14ac:dyDescent="0.2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2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x14ac:dyDescent="0.2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x14ac:dyDescent="0.2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x14ac:dyDescent="0.2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x14ac:dyDescent="0.2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2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x14ac:dyDescent="0.2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x14ac:dyDescent="0.2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x14ac:dyDescent="0.2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x14ac:dyDescent="0.2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x14ac:dyDescent="0.2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x14ac:dyDescent="0.2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x14ac:dyDescent="0.2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x14ac:dyDescent="0.2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x14ac:dyDescent="0.2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x14ac:dyDescent="0.2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x14ac:dyDescent="0.2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x14ac:dyDescent="0.2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x14ac:dyDescent="0.2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x14ac:dyDescent="0.2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x14ac:dyDescent="0.2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x14ac:dyDescent="0.2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x14ac:dyDescent="0.2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x14ac:dyDescent="0.2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x14ac:dyDescent="0.2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x14ac:dyDescent="0.2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2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x14ac:dyDescent="0.2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x14ac:dyDescent="0.2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x14ac:dyDescent="0.2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x14ac:dyDescent="0.2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x14ac:dyDescent="0.2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x14ac:dyDescent="0.2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x14ac:dyDescent="0.2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x14ac:dyDescent="0.2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x14ac:dyDescent="0.2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x14ac:dyDescent="0.2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x14ac:dyDescent="0.2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x14ac:dyDescent="0.2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x14ac:dyDescent="0.2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x14ac:dyDescent="0.2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x14ac:dyDescent="0.2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x14ac:dyDescent="0.2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x14ac:dyDescent="0.2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x14ac:dyDescent="0.2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x14ac:dyDescent="0.2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2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x14ac:dyDescent="0.2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x14ac:dyDescent="0.2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x14ac:dyDescent="0.2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x14ac:dyDescent="0.2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x14ac:dyDescent="0.2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x14ac:dyDescent="0.2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2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x14ac:dyDescent="0.2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x14ac:dyDescent="0.2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2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x14ac:dyDescent="0.2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x14ac:dyDescent="0.2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x14ac:dyDescent="0.2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x14ac:dyDescent="0.2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x14ac:dyDescent="0.2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x14ac:dyDescent="0.2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x14ac:dyDescent="0.2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x14ac:dyDescent="0.2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x14ac:dyDescent="0.2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x14ac:dyDescent="0.2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x14ac:dyDescent="0.2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x14ac:dyDescent="0.2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x14ac:dyDescent="0.2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x14ac:dyDescent="0.2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x14ac:dyDescent="0.2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x14ac:dyDescent="0.2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x14ac:dyDescent="0.2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x14ac:dyDescent="0.2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x14ac:dyDescent="0.2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x14ac:dyDescent="0.2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x14ac:dyDescent="0.2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x14ac:dyDescent="0.2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x14ac:dyDescent="0.2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x14ac:dyDescent="0.2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x14ac:dyDescent="0.2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x14ac:dyDescent="0.2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x14ac:dyDescent="0.2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x14ac:dyDescent="0.2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x14ac:dyDescent="0.2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x14ac:dyDescent="0.2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x14ac:dyDescent="0.2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2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2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x14ac:dyDescent="0.2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x14ac:dyDescent="0.2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x14ac:dyDescent="0.2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x14ac:dyDescent="0.2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x14ac:dyDescent="0.2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x14ac:dyDescent="0.2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x14ac:dyDescent="0.2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x14ac:dyDescent="0.2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2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2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2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x14ac:dyDescent="0.2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x14ac:dyDescent="0.2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x14ac:dyDescent="0.2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x14ac:dyDescent="0.2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x14ac:dyDescent="0.2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x14ac:dyDescent="0.2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x14ac:dyDescent="0.2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x14ac:dyDescent="0.2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x14ac:dyDescent="0.2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x14ac:dyDescent="0.2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x14ac:dyDescent="0.2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x14ac:dyDescent="0.2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x14ac:dyDescent="0.2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2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x14ac:dyDescent="0.2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x14ac:dyDescent="0.2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x14ac:dyDescent="0.2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2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2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x14ac:dyDescent="0.2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x14ac:dyDescent="0.2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x14ac:dyDescent="0.2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x14ac:dyDescent="0.2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x14ac:dyDescent="0.2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x14ac:dyDescent="0.2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x14ac:dyDescent="0.2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x14ac:dyDescent="0.2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x14ac:dyDescent="0.2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x14ac:dyDescent="0.2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x14ac:dyDescent="0.2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x14ac:dyDescent="0.2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x14ac:dyDescent="0.2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x14ac:dyDescent="0.2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x14ac:dyDescent="0.2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x14ac:dyDescent="0.2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x14ac:dyDescent="0.2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x14ac:dyDescent="0.2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x14ac:dyDescent="0.2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2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x14ac:dyDescent="0.2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x14ac:dyDescent="0.2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x14ac:dyDescent="0.2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x14ac:dyDescent="0.2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x14ac:dyDescent="0.2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x14ac:dyDescent="0.2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x14ac:dyDescent="0.2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x14ac:dyDescent="0.2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2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x14ac:dyDescent="0.2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2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x14ac:dyDescent="0.2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x14ac:dyDescent="0.2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x14ac:dyDescent="0.2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2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x14ac:dyDescent="0.2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x14ac:dyDescent="0.2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x14ac:dyDescent="0.2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x14ac:dyDescent="0.2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x14ac:dyDescent="0.2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x14ac:dyDescent="0.2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x14ac:dyDescent="0.2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x14ac:dyDescent="0.2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x14ac:dyDescent="0.2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x14ac:dyDescent="0.2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x14ac:dyDescent="0.2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x14ac:dyDescent="0.2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2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x14ac:dyDescent="0.2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x14ac:dyDescent="0.2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x14ac:dyDescent="0.2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x14ac:dyDescent="0.2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x14ac:dyDescent="0.2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x14ac:dyDescent="0.2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x14ac:dyDescent="0.2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x14ac:dyDescent="0.2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x14ac:dyDescent="0.2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x14ac:dyDescent="0.2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x14ac:dyDescent="0.2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2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x14ac:dyDescent="0.2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2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2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x14ac:dyDescent="0.2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x14ac:dyDescent="0.2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x14ac:dyDescent="0.2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2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x14ac:dyDescent="0.2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2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x14ac:dyDescent="0.2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2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2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x14ac:dyDescent="0.2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x14ac:dyDescent="0.2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2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x14ac:dyDescent="0.2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x14ac:dyDescent="0.2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x14ac:dyDescent="0.2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2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x14ac:dyDescent="0.2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x14ac:dyDescent="0.2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x14ac:dyDescent="0.2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x14ac:dyDescent="0.2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x14ac:dyDescent="0.2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x14ac:dyDescent="0.2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x14ac:dyDescent="0.2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x14ac:dyDescent="0.2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x14ac:dyDescent="0.2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2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x14ac:dyDescent="0.2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2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x14ac:dyDescent="0.2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x14ac:dyDescent="0.2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2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x14ac:dyDescent="0.2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x14ac:dyDescent="0.2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x14ac:dyDescent="0.2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x14ac:dyDescent="0.2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x14ac:dyDescent="0.2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x14ac:dyDescent="0.2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x14ac:dyDescent="0.2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x14ac:dyDescent="0.2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x14ac:dyDescent="0.2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x14ac:dyDescent="0.2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x14ac:dyDescent="0.2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x14ac:dyDescent="0.2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x14ac:dyDescent="0.2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x14ac:dyDescent="0.2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x14ac:dyDescent="0.2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x14ac:dyDescent="0.2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x14ac:dyDescent="0.2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x14ac:dyDescent="0.2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x14ac:dyDescent="0.2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x14ac:dyDescent="0.2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x14ac:dyDescent="0.2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x14ac:dyDescent="0.2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x14ac:dyDescent="0.2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x14ac:dyDescent="0.2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x14ac:dyDescent="0.2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x14ac:dyDescent="0.2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x14ac:dyDescent="0.2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x14ac:dyDescent="0.2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x14ac:dyDescent="0.2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x14ac:dyDescent="0.2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x14ac:dyDescent="0.2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x14ac:dyDescent="0.2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2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x14ac:dyDescent="0.2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x14ac:dyDescent="0.2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x14ac:dyDescent="0.2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x14ac:dyDescent="0.2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x14ac:dyDescent="0.2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x14ac:dyDescent="0.2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x14ac:dyDescent="0.2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x14ac:dyDescent="0.2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x14ac:dyDescent="0.2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x14ac:dyDescent="0.2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x14ac:dyDescent="0.2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x14ac:dyDescent="0.2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x14ac:dyDescent="0.2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x14ac:dyDescent="0.2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2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x14ac:dyDescent="0.2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2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x14ac:dyDescent="0.2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x14ac:dyDescent="0.2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x14ac:dyDescent="0.2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2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x14ac:dyDescent="0.2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x14ac:dyDescent="0.2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x14ac:dyDescent="0.2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x14ac:dyDescent="0.2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x14ac:dyDescent="0.2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x14ac:dyDescent="0.2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x14ac:dyDescent="0.2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x14ac:dyDescent="0.2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x14ac:dyDescent="0.2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2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x14ac:dyDescent="0.2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x14ac:dyDescent="0.2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2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x14ac:dyDescent="0.2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x14ac:dyDescent="0.2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x14ac:dyDescent="0.2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x14ac:dyDescent="0.2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x14ac:dyDescent="0.2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x14ac:dyDescent="0.2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x14ac:dyDescent="0.2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x14ac:dyDescent="0.2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x14ac:dyDescent="0.2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x14ac:dyDescent="0.2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x14ac:dyDescent="0.2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x14ac:dyDescent="0.2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x14ac:dyDescent="0.2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x14ac:dyDescent="0.2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x14ac:dyDescent="0.2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x14ac:dyDescent="0.2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x14ac:dyDescent="0.2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x14ac:dyDescent="0.2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x14ac:dyDescent="0.2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x14ac:dyDescent="0.2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x14ac:dyDescent="0.2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x14ac:dyDescent="0.2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x14ac:dyDescent="0.2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x14ac:dyDescent="0.2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x14ac:dyDescent="0.2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x14ac:dyDescent="0.2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x14ac:dyDescent="0.2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x14ac:dyDescent="0.2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x14ac:dyDescent="0.2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x14ac:dyDescent="0.2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x14ac:dyDescent="0.2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x14ac:dyDescent="0.2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x14ac:dyDescent="0.2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x14ac:dyDescent="0.2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x14ac:dyDescent="0.2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x14ac:dyDescent="0.2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2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2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x14ac:dyDescent="0.2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x14ac:dyDescent="0.2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x14ac:dyDescent="0.2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x14ac:dyDescent="0.2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x14ac:dyDescent="0.2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x14ac:dyDescent="0.2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x14ac:dyDescent="0.2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x14ac:dyDescent="0.2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x14ac:dyDescent="0.2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x14ac:dyDescent="0.2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x14ac:dyDescent="0.2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x14ac:dyDescent="0.2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x14ac:dyDescent="0.2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x14ac:dyDescent="0.2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x14ac:dyDescent="0.2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x14ac:dyDescent="0.2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x14ac:dyDescent="0.2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x14ac:dyDescent="0.2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x14ac:dyDescent="0.2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x14ac:dyDescent="0.2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x14ac:dyDescent="0.2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x14ac:dyDescent="0.2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x14ac:dyDescent="0.2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x14ac:dyDescent="0.2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2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x14ac:dyDescent="0.2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x14ac:dyDescent="0.2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x14ac:dyDescent="0.2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x14ac:dyDescent="0.2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x14ac:dyDescent="0.2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x14ac:dyDescent="0.2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2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x14ac:dyDescent="0.2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x14ac:dyDescent="0.2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x14ac:dyDescent="0.2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x14ac:dyDescent="0.2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x14ac:dyDescent="0.2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x14ac:dyDescent="0.2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x14ac:dyDescent="0.2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x14ac:dyDescent="0.2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x14ac:dyDescent="0.2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x14ac:dyDescent="0.2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x14ac:dyDescent="0.2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x14ac:dyDescent="0.2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x14ac:dyDescent="0.2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x14ac:dyDescent="0.2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x14ac:dyDescent="0.2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x14ac:dyDescent="0.2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2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x14ac:dyDescent="0.2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x14ac:dyDescent="0.2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x14ac:dyDescent="0.2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x14ac:dyDescent="0.2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x14ac:dyDescent="0.2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x14ac:dyDescent="0.2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x14ac:dyDescent="0.2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x14ac:dyDescent="0.2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x14ac:dyDescent="0.2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x14ac:dyDescent="0.2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x14ac:dyDescent="0.2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x14ac:dyDescent="0.2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x14ac:dyDescent="0.2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2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x14ac:dyDescent="0.2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x14ac:dyDescent="0.2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2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x14ac:dyDescent="0.2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x14ac:dyDescent="0.2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x14ac:dyDescent="0.2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x14ac:dyDescent="0.2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x14ac:dyDescent="0.2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x14ac:dyDescent="0.2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x14ac:dyDescent="0.2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x14ac:dyDescent="0.2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x14ac:dyDescent="0.2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2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2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x14ac:dyDescent="0.2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x14ac:dyDescent="0.2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x14ac:dyDescent="0.2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x14ac:dyDescent="0.2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x14ac:dyDescent="0.2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2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x14ac:dyDescent="0.2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2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x14ac:dyDescent="0.2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x14ac:dyDescent="0.2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2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x14ac:dyDescent="0.2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x14ac:dyDescent="0.2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2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x14ac:dyDescent="0.2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2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x14ac:dyDescent="0.2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x14ac:dyDescent="0.2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x14ac:dyDescent="0.2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x14ac:dyDescent="0.2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x14ac:dyDescent="0.2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x14ac:dyDescent="0.2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x14ac:dyDescent="0.2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x14ac:dyDescent="0.2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x14ac:dyDescent="0.2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x14ac:dyDescent="0.2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x14ac:dyDescent="0.2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x14ac:dyDescent="0.2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x14ac:dyDescent="0.2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x14ac:dyDescent="0.2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x14ac:dyDescent="0.2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x14ac:dyDescent="0.2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x14ac:dyDescent="0.2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x14ac:dyDescent="0.2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x14ac:dyDescent="0.2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x14ac:dyDescent="0.2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x14ac:dyDescent="0.2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x14ac:dyDescent="0.2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x14ac:dyDescent="0.2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x14ac:dyDescent="0.2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x14ac:dyDescent="0.2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x14ac:dyDescent="0.2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x14ac:dyDescent="0.2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x14ac:dyDescent="0.2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x14ac:dyDescent="0.2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x14ac:dyDescent="0.2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x14ac:dyDescent="0.2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x14ac:dyDescent="0.2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x14ac:dyDescent="0.2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x14ac:dyDescent="0.2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x14ac:dyDescent="0.2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x14ac:dyDescent="0.2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x14ac:dyDescent="0.2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x14ac:dyDescent="0.2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x14ac:dyDescent="0.2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x14ac:dyDescent="0.2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x14ac:dyDescent="0.2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2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x14ac:dyDescent="0.2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x14ac:dyDescent="0.2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2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2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x14ac:dyDescent="0.2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2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2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2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x14ac:dyDescent="0.2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x14ac:dyDescent="0.2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x14ac:dyDescent="0.2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x14ac:dyDescent="0.2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x14ac:dyDescent="0.2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x14ac:dyDescent="0.2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x14ac:dyDescent="0.2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2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x14ac:dyDescent="0.2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x14ac:dyDescent="0.2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x14ac:dyDescent="0.2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2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x14ac:dyDescent="0.2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x14ac:dyDescent="0.2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x14ac:dyDescent="0.2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x14ac:dyDescent="0.2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x14ac:dyDescent="0.2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2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x14ac:dyDescent="0.2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x14ac:dyDescent="0.2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x14ac:dyDescent="0.2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x14ac:dyDescent="0.2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x14ac:dyDescent="0.2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x14ac:dyDescent="0.2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x14ac:dyDescent="0.2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x14ac:dyDescent="0.2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x14ac:dyDescent="0.2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x14ac:dyDescent="0.2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x14ac:dyDescent="0.2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x14ac:dyDescent="0.2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x14ac:dyDescent="0.2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x14ac:dyDescent="0.2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x14ac:dyDescent="0.2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x14ac:dyDescent="0.2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x14ac:dyDescent="0.2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x14ac:dyDescent="0.2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x14ac:dyDescent="0.2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x14ac:dyDescent="0.2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x14ac:dyDescent="0.2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x14ac:dyDescent="0.2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x14ac:dyDescent="0.2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2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x14ac:dyDescent="0.2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2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x14ac:dyDescent="0.2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x14ac:dyDescent="0.2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x14ac:dyDescent="0.2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2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x14ac:dyDescent="0.2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x14ac:dyDescent="0.2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x14ac:dyDescent="0.2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x14ac:dyDescent="0.2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x14ac:dyDescent="0.2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x14ac:dyDescent="0.2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x14ac:dyDescent="0.2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x14ac:dyDescent="0.2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x14ac:dyDescent="0.2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x14ac:dyDescent="0.2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x14ac:dyDescent="0.2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x14ac:dyDescent="0.2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x14ac:dyDescent="0.2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x14ac:dyDescent="0.2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x14ac:dyDescent="0.2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x14ac:dyDescent="0.2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x14ac:dyDescent="0.2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x14ac:dyDescent="0.2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x14ac:dyDescent="0.2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x14ac:dyDescent="0.2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x14ac:dyDescent="0.2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2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2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x14ac:dyDescent="0.2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x14ac:dyDescent="0.2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x14ac:dyDescent="0.2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x14ac:dyDescent="0.2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2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x14ac:dyDescent="0.2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x14ac:dyDescent="0.2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x14ac:dyDescent="0.2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x14ac:dyDescent="0.2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x14ac:dyDescent="0.2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2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x14ac:dyDescent="0.2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x14ac:dyDescent="0.2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x14ac:dyDescent="0.2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x14ac:dyDescent="0.2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x14ac:dyDescent="0.2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x14ac:dyDescent="0.2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x14ac:dyDescent="0.2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x14ac:dyDescent="0.2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x14ac:dyDescent="0.2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x14ac:dyDescent="0.2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x14ac:dyDescent="0.2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2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x14ac:dyDescent="0.2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x14ac:dyDescent="0.2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x14ac:dyDescent="0.2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x14ac:dyDescent="0.2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x14ac:dyDescent="0.2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x14ac:dyDescent="0.2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2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x14ac:dyDescent="0.2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2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2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2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x14ac:dyDescent="0.2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x14ac:dyDescent="0.2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x14ac:dyDescent="0.2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x14ac:dyDescent="0.2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x14ac:dyDescent="0.2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x14ac:dyDescent="0.2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x14ac:dyDescent="0.2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x14ac:dyDescent="0.2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x14ac:dyDescent="0.2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x14ac:dyDescent="0.2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x14ac:dyDescent="0.2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x14ac:dyDescent="0.2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x14ac:dyDescent="0.2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x14ac:dyDescent="0.2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x14ac:dyDescent="0.2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2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x14ac:dyDescent="0.2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x14ac:dyDescent="0.2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x14ac:dyDescent="0.2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x14ac:dyDescent="0.2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x14ac:dyDescent="0.2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x14ac:dyDescent="0.2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x14ac:dyDescent="0.2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x14ac:dyDescent="0.2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x14ac:dyDescent="0.2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x14ac:dyDescent="0.2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x14ac:dyDescent="0.2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x14ac:dyDescent="0.2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2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x14ac:dyDescent="0.2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x14ac:dyDescent="0.2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x14ac:dyDescent="0.2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x14ac:dyDescent="0.2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x14ac:dyDescent="0.2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x14ac:dyDescent="0.2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x14ac:dyDescent="0.2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x14ac:dyDescent="0.2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x14ac:dyDescent="0.2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x14ac:dyDescent="0.2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x14ac:dyDescent="0.2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x14ac:dyDescent="0.2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x14ac:dyDescent="0.2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x14ac:dyDescent="0.2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x14ac:dyDescent="0.2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x14ac:dyDescent="0.2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x14ac:dyDescent="0.2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x14ac:dyDescent="0.2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x14ac:dyDescent="0.2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2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x14ac:dyDescent="0.2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x14ac:dyDescent="0.2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x14ac:dyDescent="0.2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x14ac:dyDescent="0.2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x14ac:dyDescent="0.2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x14ac:dyDescent="0.2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x14ac:dyDescent="0.2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x14ac:dyDescent="0.2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x14ac:dyDescent="0.2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x14ac:dyDescent="0.2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x14ac:dyDescent="0.2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x14ac:dyDescent="0.2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2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x14ac:dyDescent="0.2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x14ac:dyDescent="0.2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x14ac:dyDescent="0.2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2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x14ac:dyDescent="0.2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x14ac:dyDescent="0.2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x14ac:dyDescent="0.2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x14ac:dyDescent="0.2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x14ac:dyDescent="0.2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x14ac:dyDescent="0.2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x14ac:dyDescent="0.2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x14ac:dyDescent="0.2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x14ac:dyDescent="0.2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x14ac:dyDescent="0.2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x14ac:dyDescent="0.2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x14ac:dyDescent="0.2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x14ac:dyDescent="0.2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x14ac:dyDescent="0.2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x14ac:dyDescent="0.2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x14ac:dyDescent="0.2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x14ac:dyDescent="0.2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2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2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x14ac:dyDescent="0.2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x14ac:dyDescent="0.2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x14ac:dyDescent="0.2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x14ac:dyDescent="0.2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x14ac:dyDescent="0.2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2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x14ac:dyDescent="0.2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x14ac:dyDescent="0.2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x14ac:dyDescent="0.2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x14ac:dyDescent="0.2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x14ac:dyDescent="0.2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x14ac:dyDescent="0.2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x14ac:dyDescent="0.2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x14ac:dyDescent="0.2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x14ac:dyDescent="0.2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x14ac:dyDescent="0.2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x14ac:dyDescent="0.2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x14ac:dyDescent="0.2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x14ac:dyDescent="0.2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x14ac:dyDescent="0.2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x14ac:dyDescent="0.2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x14ac:dyDescent="0.2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x14ac:dyDescent="0.2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x14ac:dyDescent="0.2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x14ac:dyDescent="0.2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x14ac:dyDescent="0.2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x14ac:dyDescent="0.2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x14ac:dyDescent="0.2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x14ac:dyDescent="0.2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x14ac:dyDescent="0.2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x14ac:dyDescent="0.2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x14ac:dyDescent="0.2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x14ac:dyDescent="0.2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x14ac:dyDescent="0.2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2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2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x14ac:dyDescent="0.2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x14ac:dyDescent="0.2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x14ac:dyDescent="0.2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x14ac:dyDescent="0.2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x14ac:dyDescent="0.2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x14ac:dyDescent="0.2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x14ac:dyDescent="0.2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x14ac:dyDescent="0.2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x14ac:dyDescent="0.2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x14ac:dyDescent="0.2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x14ac:dyDescent="0.2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2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2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x14ac:dyDescent="0.2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x14ac:dyDescent="0.2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x14ac:dyDescent="0.2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x14ac:dyDescent="0.2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x14ac:dyDescent="0.2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x14ac:dyDescent="0.2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x14ac:dyDescent="0.2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2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2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x14ac:dyDescent="0.2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x14ac:dyDescent="0.2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2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x14ac:dyDescent="0.2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x14ac:dyDescent="0.2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x14ac:dyDescent="0.2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x14ac:dyDescent="0.2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x14ac:dyDescent="0.2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2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2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x14ac:dyDescent="0.2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x14ac:dyDescent="0.2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x14ac:dyDescent="0.2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x14ac:dyDescent="0.2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x14ac:dyDescent="0.2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x14ac:dyDescent="0.2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x14ac:dyDescent="0.2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x14ac:dyDescent="0.2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x14ac:dyDescent="0.2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x14ac:dyDescent="0.2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x14ac:dyDescent="0.2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2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x14ac:dyDescent="0.2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x14ac:dyDescent="0.2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x14ac:dyDescent="0.2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x14ac:dyDescent="0.2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x14ac:dyDescent="0.2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x14ac:dyDescent="0.2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x14ac:dyDescent="0.2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x14ac:dyDescent="0.2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2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x14ac:dyDescent="0.2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x14ac:dyDescent="0.2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x14ac:dyDescent="0.2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x14ac:dyDescent="0.2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x14ac:dyDescent="0.2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2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2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2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x14ac:dyDescent="0.2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x14ac:dyDescent="0.2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x14ac:dyDescent="0.2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x14ac:dyDescent="0.2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x14ac:dyDescent="0.2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x14ac:dyDescent="0.2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x14ac:dyDescent="0.2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x14ac:dyDescent="0.2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x14ac:dyDescent="0.2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x14ac:dyDescent="0.2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x14ac:dyDescent="0.2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x14ac:dyDescent="0.2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x14ac:dyDescent="0.2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x14ac:dyDescent="0.2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x14ac:dyDescent="0.2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x14ac:dyDescent="0.2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x14ac:dyDescent="0.2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2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2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2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x14ac:dyDescent="0.2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x14ac:dyDescent="0.2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x14ac:dyDescent="0.2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x14ac:dyDescent="0.2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x14ac:dyDescent="0.2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x14ac:dyDescent="0.2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x14ac:dyDescent="0.2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x14ac:dyDescent="0.2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x14ac:dyDescent="0.2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x14ac:dyDescent="0.2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x14ac:dyDescent="0.2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x14ac:dyDescent="0.2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x14ac:dyDescent="0.2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x14ac:dyDescent="0.2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2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2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x14ac:dyDescent="0.2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x14ac:dyDescent="0.2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x14ac:dyDescent="0.2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2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x14ac:dyDescent="0.2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x14ac:dyDescent="0.2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x14ac:dyDescent="0.2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x14ac:dyDescent="0.2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x14ac:dyDescent="0.2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x14ac:dyDescent="0.2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x14ac:dyDescent="0.2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2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x14ac:dyDescent="0.2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x14ac:dyDescent="0.2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x14ac:dyDescent="0.2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x14ac:dyDescent="0.2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x14ac:dyDescent="0.2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2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2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x14ac:dyDescent="0.2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x14ac:dyDescent="0.2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2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x14ac:dyDescent="0.2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2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x14ac:dyDescent="0.2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x14ac:dyDescent="0.2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x14ac:dyDescent="0.2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x14ac:dyDescent="0.2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x14ac:dyDescent="0.2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x14ac:dyDescent="0.2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2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x14ac:dyDescent="0.2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x14ac:dyDescent="0.2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x14ac:dyDescent="0.2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x14ac:dyDescent="0.2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x14ac:dyDescent="0.2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x14ac:dyDescent="0.2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x14ac:dyDescent="0.2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x14ac:dyDescent="0.2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x14ac:dyDescent="0.2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x14ac:dyDescent="0.2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x14ac:dyDescent="0.2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x14ac:dyDescent="0.2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x14ac:dyDescent="0.2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x14ac:dyDescent="0.2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x14ac:dyDescent="0.2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x14ac:dyDescent="0.2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x14ac:dyDescent="0.2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x14ac:dyDescent="0.2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x14ac:dyDescent="0.2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x14ac:dyDescent="0.2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x14ac:dyDescent="0.2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x14ac:dyDescent="0.2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x14ac:dyDescent="0.2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x14ac:dyDescent="0.2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x14ac:dyDescent="0.2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x14ac:dyDescent="0.2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2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2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x14ac:dyDescent="0.2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x14ac:dyDescent="0.2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x14ac:dyDescent="0.2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x14ac:dyDescent="0.2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2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x14ac:dyDescent="0.2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x14ac:dyDescent="0.2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x14ac:dyDescent="0.2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x14ac:dyDescent="0.2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x14ac:dyDescent="0.2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x14ac:dyDescent="0.2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2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x14ac:dyDescent="0.2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x14ac:dyDescent="0.2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x14ac:dyDescent="0.2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2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2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2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x14ac:dyDescent="0.2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2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x14ac:dyDescent="0.2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x14ac:dyDescent="0.2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2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2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x14ac:dyDescent="0.2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x14ac:dyDescent="0.2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x14ac:dyDescent="0.2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x14ac:dyDescent="0.2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x14ac:dyDescent="0.2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x14ac:dyDescent="0.2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x14ac:dyDescent="0.2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x14ac:dyDescent="0.2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x14ac:dyDescent="0.2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x14ac:dyDescent="0.2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x14ac:dyDescent="0.2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x14ac:dyDescent="0.2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x14ac:dyDescent="0.2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x14ac:dyDescent="0.2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x14ac:dyDescent="0.2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x14ac:dyDescent="0.2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2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2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x14ac:dyDescent="0.2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x14ac:dyDescent="0.2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2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x14ac:dyDescent="0.2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x14ac:dyDescent="0.2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x14ac:dyDescent="0.2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2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x14ac:dyDescent="0.2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x14ac:dyDescent="0.2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x14ac:dyDescent="0.2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x14ac:dyDescent="0.2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x14ac:dyDescent="0.2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x14ac:dyDescent="0.2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x14ac:dyDescent="0.2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x14ac:dyDescent="0.2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x14ac:dyDescent="0.2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x14ac:dyDescent="0.2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x14ac:dyDescent="0.2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x14ac:dyDescent="0.2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x14ac:dyDescent="0.2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x14ac:dyDescent="0.2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x14ac:dyDescent="0.2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x14ac:dyDescent="0.2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x14ac:dyDescent="0.2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x14ac:dyDescent="0.2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x14ac:dyDescent="0.2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x14ac:dyDescent="0.2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2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x14ac:dyDescent="0.2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x14ac:dyDescent="0.2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x14ac:dyDescent="0.2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x14ac:dyDescent="0.2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x14ac:dyDescent="0.2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2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x14ac:dyDescent="0.2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x14ac:dyDescent="0.2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x14ac:dyDescent="0.2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x14ac:dyDescent="0.2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x14ac:dyDescent="0.2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x14ac:dyDescent="0.2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x14ac:dyDescent="0.2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x14ac:dyDescent="0.2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x14ac:dyDescent="0.2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x14ac:dyDescent="0.2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x14ac:dyDescent="0.2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x14ac:dyDescent="0.2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x14ac:dyDescent="0.2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x14ac:dyDescent="0.2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x14ac:dyDescent="0.2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x14ac:dyDescent="0.2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x14ac:dyDescent="0.2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2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x14ac:dyDescent="0.2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x14ac:dyDescent="0.2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x14ac:dyDescent="0.2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x14ac:dyDescent="0.2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x14ac:dyDescent="0.2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2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x14ac:dyDescent="0.2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x14ac:dyDescent="0.2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x14ac:dyDescent="0.2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x14ac:dyDescent="0.2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x14ac:dyDescent="0.2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x14ac:dyDescent="0.2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x14ac:dyDescent="0.2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x14ac:dyDescent="0.2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x14ac:dyDescent="0.2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x14ac:dyDescent="0.2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x14ac:dyDescent="0.2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x14ac:dyDescent="0.2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x14ac:dyDescent="0.2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x14ac:dyDescent="0.2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x14ac:dyDescent="0.2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x14ac:dyDescent="0.2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x14ac:dyDescent="0.2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x14ac:dyDescent="0.2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x14ac:dyDescent="0.2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x14ac:dyDescent="0.2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x14ac:dyDescent="0.2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x14ac:dyDescent="0.2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x14ac:dyDescent="0.2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2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x14ac:dyDescent="0.2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x14ac:dyDescent="0.2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x14ac:dyDescent="0.2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x14ac:dyDescent="0.2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2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x14ac:dyDescent="0.2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x14ac:dyDescent="0.2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x14ac:dyDescent="0.2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x14ac:dyDescent="0.2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x14ac:dyDescent="0.2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x14ac:dyDescent="0.2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x14ac:dyDescent="0.2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x14ac:dyDescent="0.2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2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x14ac:dyDescent="0.2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x14ac:dyDescent="0.2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x14ac:dyDescent="0.2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2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x14ac:dyDescent="0.2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2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x14ac:dyDescent="0.2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2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x14ac:dyDescent="0.2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2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x14ac:dyDescent="0.2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x14ac:dyDescent="0.2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x14ac:dyDescent="0.2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x14ac:dyDescent="0.2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x14ac:dyDescent="0.2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x14ac:dyDescent="0.2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x14ac:dyDescent="0.2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2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x14ac:dyDescent="0.2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x14ac:dyDescent="0.2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x14ac:dyDescent="0.2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x14ac:dyDescent="0.2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x14ac:dyDescent="0.2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x14ac:dyDescent="0.2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x14ac:dyDescent="0.2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x14ac:dyDescent="0.2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x14ac:dyDescent="0.2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x14ac:dyDescent="0.2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x14ac:dyDescent="0.2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x14ac:dyDescent="0.2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2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x14ac:dyDescent="0.2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2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x14ac:dyDescent="0.2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x14ac:dyDescent="0.2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x14ac:dyDescent="0.2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x14ac:dyDescent="0.2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x14ac:dyDescent="0.2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x14ac:dyDescent="0.2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x14ac:dyDescent="0.2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x14ac:dyDescent="0.2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2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2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2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x14ac:dyDescent="0.2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2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2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2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2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x14ac:dyDescent="0.2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x14ac:dyDescent="0.2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x14ac:dyDescent="0.2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x14ac:dyDescent="0.2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2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x14ac:dyDescent="0.2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x14ac:dyDescent="0.2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x14ac:dyDescent="0.2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x14ac:dyDescent="0.2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x14ac:dyDescent="0.2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x14ac:dyDescent="0.2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x14ac:dyDescent="0.2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x14ac:dyDescent="0.2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x14ac:dyDescent="0.2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x14ac:dyDescent="0.2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x14ac:dyDescent="0.2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x14ac:dyDescent="0.2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x14ac:dyDescent="0.2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x14ac:dyDescent="0.2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2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x14ac:dyDescent="0.2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x14ac:dyDescent="0.2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x14ac:dyDescent="0.2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x14ac:dyDescent="0.2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x14ac:dyDescent="0.2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x14ac:dyDescent="0.2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x14ac:dyDescent="0.2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x14ac:dyDescent="0.2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x14ac:dyDescent="0.2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x14ac:dyDescent="0.2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x14ac:dyDescent="0.2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x14ac:dyDescent="0.2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x14ac:dyDescent="0.2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x14ac:dyDescent="0.2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x14ac:dyDescent="0.2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x14ac:dyDescent="0.2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x14ac:dyDescent="0.2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x14ac:dyDescent="0.2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2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x14ac:dyDescent="0.2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x14ac:dyDescent="0.2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x14ac:dyDescent="0.2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x14ac:dyDescent="0.2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x14ac:dyDescent="0.2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x14ac:dyDescent="0.2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x14ac:dyDescent="0.2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x14ac:dyDescent="0.2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x14ac:dyDescent="0.2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x14ac:dyDescent="0.2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x14ac:dyDescent="0.2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x14ac:dyDescent="0.2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x14ac:dyDescent="0.2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x14ac:dyDescent="0.2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x14ac:dyDescent="0.2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x14ac:dyDescent="0.2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2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2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x14ac:dyDescent="0.2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x14ac:dyDescent="0.2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x14ac:dyDescent="0.2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x14ac:dyDescent="0.2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x14ac:dyDescent="0.2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x14ac:dyDescent="0.2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x14ac:dyDescent="0.2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2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2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x14ac:dyDescent="0.2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x14ac:dyDescent="0.2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x14ac:dyDescent="0.2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x14ac:dyDescent="0.2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x14ac:dyDescent="0.2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x14ac:dyDescent="0.2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x14ac:dyDescent="0.2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x14ac:dyDescent="0.2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2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x14ac:dyDescent="0.2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2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x14ac:dyDescent="0.2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x14ac:dyDescent="0.2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x14ac:dyDescent="0.2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x14ac:dyDescent="0.2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2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x14ac:dyDescent="0.2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x14ac:dyDescent="0.2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x14ac:dyDescent="0.2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x14ac:dyDescent="0.2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x14ac:dyDescent="0.2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x14ac:dyDescent="0.2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x14ac:dyDescent="0.2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x14ac:dyDescent="0.2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x14ac:dyDescent="0.2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x14ac:dyDescent="0.2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x14ac:dyDescent="0.2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2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x14ac:dyDescent="0.2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x14ac:dyDescent="0.2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2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x14ac:dyDescent="0.2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x14ac:dyDescent="0.2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x14ac:dyDescent="0.2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2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2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x14ac:dyDescent="0.2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x14ac:dyDescent="0.2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2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x14ac:dyDescent="0.2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x14ac:dyDescent="0.2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x14ac:dyDescent="0.2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x14ac:dyDescent="0.2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x14ac:dyDescent="0.2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x14ac:dyDescent="0.2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x14ac:dyDescent="0.2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2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2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x14ac:dyDescent="0.2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x14ac:dyDescent="0.2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2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2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x14ac:dyDescent="0.2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2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x14ac:dyDescent="0.2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x14ac:dyDescent="0.2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2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x14ac:dyDescent="0.2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x14ac:dyDescent="0.2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x14ac:dyDescent="0.2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x14ac:dyDescent="0.2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x14ac:dyDescent="0.2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x14ac:dyDescent="0.2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2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2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x14ac:dyDescent="0.2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x14ac:dyDescent="0.2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x14ac:dyDescent="0.2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2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x14ac:dyDescent="0.2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x14ac:dyDescent="0.2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2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2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x14ac:dyDescent="0.2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x14ac:dyDescent="0.2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x14ac:dyDescent="0.2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x14ac:dyDescent="0.2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x14ac:dyDescent="0.2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x14ac:dyDescent="0.2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x14ac:dyDescent="0.2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2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x14ac:dyDescent="0.2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x14ac:dyDescent="0.2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x14ac:dyDescent="0.2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x14ac:dyDescent="0.2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x14ac:dyDescent="0.2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x14ac:dyDescent="0.2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x14ac:dyDescent="0.2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x14ac:dyDescent="0.2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x14ac:dyDescent="0.2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x14ac:dyDescent="0.2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x14ac:dyDescent="0.2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x14ac:dyDescent="0.2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x14ac:dyDescent="0.2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2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x14ac:dyDescent="0.2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x14ac:dyDescent="0.2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x14ac:dyDescent="0.2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x14ac:dyDescent="0.2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2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x14ac:dyDescent="0.2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2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2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x14ac:dyDescent="0.2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x14ac:dyDescent="0.2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x14ac:dyDescent="0.2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2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x14ac:dyDescent="0.2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x14ac:dyDescent="0.2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x14ac:dyDescent="0.2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x14ac:dyDescent="0.2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x14ac:dyDescent="0.2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x14ac:dyDescent="0.2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x14ac:dyDescent="0.2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x14ac:dyDescent="0.2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x14ac:dyDescent="0.2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x14ac:dyDescent="0.2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x14ac:dyDescent="0.2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x14ac:dyDescent="0.2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x14ac:dyDescent="0.2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2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x14ac:dyDescent="0.2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x14ac:dyDescent="0.2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x14ac:dyDescent="0.2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x14ac:dyDescent="0.2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x14ac:dyDescent="0.2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x14ac:dyDescent="0.2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x14ac:dyDescent="0.2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x14ac:dyDescent="0.2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x14ac:dyDescent="0.2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x14ac:dyDescent="0.2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x14ac:dyDescent="0.2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x14ac:dyDescent="0.2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x14ac:dyDescent="0.2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x14ac:dyDescent="0.2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2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x14ac:dyDescent="0.2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2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x14ac:dyDescent="0.2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x14ac:dyDescent="0.2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2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2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x14ac:dyDescent="0.2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2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x14ac:dyDescent="0.2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2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x14ac:dyDescent="0.2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2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x14ac:dyDescent="0.2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x14ac:dyDescent="0.2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x14ac:dyDescent="0.2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x14ac:dyDescent="0.2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x14ac:dyDescent="0.2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x14ac:dyDescent="0.2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x14ac:dyDescent="0.2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x14ac:dyDescent="0.2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x14ac:dyDescent="0.2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x14ac:dyDescent="0.2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x14ac:dyDescent="0.2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x14ac:dyDescent="0.2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x14ac:dyDescent="0.2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x14ac:dyDescent="0.2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2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2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2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x14ac:dyDescent="0.2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x14ac:dyDescent="0.2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x14ac:dyDescent="0.2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x14ac:dyDescent="0.2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x14ac:dyDescent="0.2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x14ac:dyDescent="0.2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x14ac:dyDescent="0.2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x14ac:dyDescent="0.2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x14ac:dyDescent="0.2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x14ac:dyDescent="0.2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x14ac:dyDescent="0.2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x14ac:dyDescent="0.2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x14ac:dyDescent="0.2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x14ac:dyDescent="0.2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x14ac:dyDescent="0.2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x14ac:dyDescent="0.2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x14ac:dyDescent="0.2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x14ac:dyDescent="0.2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x14ac:dyDescent="0.2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x14ac:dyDescent="0.2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x14ac:dyDescent="0.2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x14ac:dyDescent="0.2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x14ac:dyDescent="0.2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x14ac:dyDescent="0.2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2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x14ac:dyDescent="0.2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x14ac:dyDescent="0.2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x14ac:dyDescent="0.2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x14ac:dyDescent="0.2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x14ac:dyDescent="0.2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x14ac:dyDescent="0.2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x14ac:dyDescent="0.2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x14ac:dyDescent="0.2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x14ac:dyDescent="0.2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2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x14ac:dyDescent="0.2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2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x14ac:dyDescent="0.2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x14ac:dyDescent="0.2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2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2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x14ac:dyDescent="0.2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2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x14ac:dyDescent="0.2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x14ac:dyDescent="0.2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x14ac:dyDescent="0.2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2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x14ac:dyDescent="0.2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x14ac:dyDescent="0.2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x14ac:dyDescent="0.2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x14ac:dyDescent="0.2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x14ac:dyDescent="0.2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x14ac:dyDescent="0.2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x14ac:dyDescent="0.2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x14ac:dyDescent="0.2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2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x14ac:dyDescent="0.2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x14ac:dyDescent="0.2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x14ac:dyDescent="0.2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x14ac:dyDescent="0.2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x14ac:dyDescent="0.2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x14ac:dyDescent="0.2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x14ac:dyDescent="0.2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2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x14ac:dyDescent="0.2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x14ac:dyDescent="0.2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x14ac:dyDescent="0.2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x14ac:dyDescent="0.2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x14ac:dyDescent="0.2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x14ac:dyDescent="0.2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x14ac:dyDescent="0.2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2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x14ac:dyDescent="0.2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x14ac:dyDescent="0.2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x14ac:dyDescent="0.2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x14ac:dyDescent="0.2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x14ac:dyDescent="0.2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x14ac:dyDescent="0.2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x14ac:dyDescent="0.2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x14ac:dyDescent="0.2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x14ac:dyDescent="0.2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x14ac:dyDescent="0.2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x14ac:dyDescent="0.2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x14ac:dyDescent="0.2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x14ac:dyDescent="0.2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x14ac:dyDescent="0.2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2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x14ac:dyDescent="0.2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x14ac:dyDescent="0.2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x14ac:dyDescent="0.2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x14ac:dyDescent="0.2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x14ac:dyDescent="0.2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2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x14ac:dyDescent="0.2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x14ac:dyDescent="0.2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x14ac:dyDescent="0.2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2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x14ac:dyDescent="0.2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x14ac:dyDescent="0.2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x14ac:dyDescent="0.2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x14ac:dyDescent="0.2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2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x14ac:dyDescent="0.2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x14ac:dyDescent="0.2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x14ac:dyDescent="0.2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x14ac:dyDescent="0.2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x14ac:dyDescent="0.2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x14ac:dyDescent="0.2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x14ac:dyDescent="0.2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x14ac:dyDescent="0.2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x14ac:dyDescent="0.2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x14ac:dyDescent="0.2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x14ac:dyDescent="0.2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x14ac:dyDescent="0.2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x14ac:dyDescent="0.2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2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x14ac:dyDescent="0.2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x14ac:dyDescent="0.2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x14ac:dyDescent="0.2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x14ac:dyDescent="0.2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x14ac:dyDescent="0.2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x14ac:dyDescent="0.2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x14ac:dyDescent="0.2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x14ac:dyDescent="0.2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x14ac:dyDescent="0.2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2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2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x14ac:dyDescent="0.2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x14ac:dyDescent="0.2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2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2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x14ac:dyDescent="0.2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x14ac:dyDescent="0.2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x14ac:dyDescent="0.2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x14ac:dyDescent="0.2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x14ac:dyDescent="0.2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x14ac:dyDescent="0.2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x14ac:dyDescent="0.2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x14ac:dyDescent="0.2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2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x14ac:dyDescent="0.2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2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2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2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x14ac:dyDescent="0.2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x14ac:dyDescent="0.2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x14ac:dyDescent="0.2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x14ac:dyDescent="0.2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x14ac:dyDescent="0.2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x14ac:dyDescent="0.2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x14ac:dyDescent="0.2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x14ac:dyDescent="0.2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x14ac:dyDescent="0.2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x14ac:dyDescent="0.2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x14ac:dyDescent="0.2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x14ac:dyDescent="0.2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x14ac:dyDescent="0.2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x14ac:dyDescent="0.2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x14ac:dyDescent="0.2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x14ac:dyDescent="0.2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x14ac:dyDescent="0.2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x14ac:dyDescent="0.2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x14ac:dyDescent="0.2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x14ac:dyDescent="0.2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2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x14ac:dyDescent="0.2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x14ac:dyDescent="0.2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x14ac:dyDescent="0.2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x14ac:dyDescent="0.2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x14ac:dyDescent="0.2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x14ac:dyDescent="0.2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2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2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2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2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x14ac:dyDescent="0.2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x14ac:dyDescent="0.2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x14ac:dyDescent="0.2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x14ac:dyDescent="0.2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x14ac:dyDescent="0.2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2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x14ac:dyDescent="0.2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x14ac:dyDescent="0.2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x14ac:dyDescent="0.2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x14ac:dyDescent="0.2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x14ac:dyDescent="0.2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x14ac:dyDescent="0.2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x14ac:dyDescent="0.2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x14ac:dyDescent="0.2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x14ac:dyDescent="0.2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x14ac:dyDescent="0.2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x14ac:dyDescent="0.2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x14ac:dyDescent="0.2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x14ac:dyDescent="0.2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2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2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x14ac:dyDescent="0.2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x14ac:dyDescent="0.2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x14ac:dyDescent="0.2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x14ac:dyDescent="0.2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x14ac:dyDescent="0.2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x14ac:dyDescent="0.2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x14ac:dyDescent="0.2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x14ac:dyDescent="0.2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x14ac:dyDescent="0.2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x14ac:dyDescent="0.2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x14ac:dyDescent="0.2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x14ac:dyDescent="0.2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x14ac:dyDescent="0.2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x14ac:dyDescent="0.2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x14ac:dyDescent="0.2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x14ac:dyDescent="0.2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x14ac:dyDescent="0.2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x14ac:dyDescent="0.2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x14ac:dyDescent="0.2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x14ac:dyDescent="0.2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2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x14ac:dyDescent="0.2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x14ac:dyDescent="0.2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x14ac:dyDescent="0.2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x14ac:dyDescent="0.2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x14ac:dyDescent="0.2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x14ac:dyDescent="0.2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2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2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x14ac:dyDescent="0.2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x14ac:dyDescent="0.2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x14ac:dyDescent="0.2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x14ac:dyDescent="0.2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x14ac:dyDescent="0.2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x14ac:dyDescent="0.2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x14ac:dyDescent="0.2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x14ac:dyDescent="0.2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x14ac:dyDescent="0.2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x14ac:dyDescent="0.2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x14ac:dyDescent="0.2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x14ac:dyDescent="0.2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x14ac:dyDescent="0.2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x14ac:dyDescent="0.2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x14ac:dyDescent="0.2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x14ac:dyDescent="0.2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2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x14ac:dyDescent="0.2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x14ac:dyDescent="0.2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2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2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2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x14ac:dyDescent="0.2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x14ac:dyDescent="0.2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x14ac:dyDescent="0.2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x14ac:dyDescent="0.2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x14ac:dyDescent="0.2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x14ac:dyDescent="0.2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2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x14ac:dyDescent="0.2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x14ac:dyDescent="0.2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x14ac:dyDescent="0.2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x14ac:dyDescent="0.2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x14ac:dyDescent="0.2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x14ac:dyDescent="0.2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x14ac:dyDescent="0.2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x14ac:dyDescent="0.2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2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x14ac:dyDescent="0.2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x14ac:dyDescent="0.2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x14ac:dyDescent="0.2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x14ac:dyDescent="0.2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x14ac:dyDescent="0.2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x14ac:dyDescent="0.2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x14ac:dyDescent="0.2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x14ac:dyDescent="0.2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x14ac:dyDescent="0.2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x14ac:dyDescent="0.2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x14ac:dyDescent="0.2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x14ac:dyDescent="0.2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x14ac:dyDescent="0.2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2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x14ac:dyDescent="0.2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x14ac:dyDescent="0.2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x14ac:dyDescent="0.2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x14ac:dyDescent="0.2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x14ac:dyDescent="0.2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x14ac:dyDescent="0.2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x14ac:dyDescent="0.2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2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x14ac:dyDescent="0.2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2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x14ac:dyDescent="0.2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x14ac:dyDescent="0.2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x14ac:dyDescent="0.2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x14ac:dyDescent="0.2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x14ac:dyDescent="0.2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x14ac:dyDescent="0.2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x14ac:dyDescent="0.2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2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x14ac:dyDescent="0.2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x14ac:dyDescent="0.2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x14ac:dyDescent="0.2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2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x14ac:dyDescent="0.2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x14ac:dyDescent="0.2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x14ac:dyDescent="0.2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x14ac:dyDescent="0.2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x14ac:dyDescent="0.2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x14ac:dyDescent="0.2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x14ac:dyDescent="0.2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x14ac:dyDescent="0.2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x14ac:dyDescent="0.2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x14ac:dyDescent="0.2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x14ac:dyDescent="0.2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x14ac:dyDescent="0.2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x14ac:dyDescent="0.2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x14ac:dyDescent="0.2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x14ac:dyDescent="0.2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x14ac:dyDescent="0.2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x14ac:dyDescent="0.2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x14ac:dyDescent="0.2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x14ac:dyDescent="0.2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2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x14ac:dyDescent="0.2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x14ac:dyDescent="0.2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x14ac:dyDescent="0.2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x14ac:dyDescent="0.2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x14ac:dyDescent="0.2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x14ac:dyDescent="0.2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x14ac:dyDescent="0.2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x14ac:dyDescent="0.2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x14ac:dyDescent="0.2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2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x14ac:dyDescent="0.2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x14ac:dyDescent="0.2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2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x14ac:dyDescent="0.2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x14ac:dyDescent="0.2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x14ac:dyDescent="0.2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x14ac:dyDescent="0.2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x14ac:dyDescent="0.2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x14ac:dyDescent="0.2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x14ac:dyDescent="0.2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2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x14ac:dyDescent="0.2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x14ac:dyDescent="0.2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x14ac:dyDescent="0.2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2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x14ac:dyDescent="0.2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2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x14ac:dyDescent="0.2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x14ac:dyDescent="0.2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x14ac:dyDescent="0.2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x14ac:dyDescent="0.2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x14ac:dyDescent="0.2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x14ac:dyDescent="0.2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x14ac:dyDescent="0.2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x14ac:dyDescent="0.2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x14ac:dyDescent="0.2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x14ac:dyDescent="0.2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x14ac:dyDescent="0.2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x14ac:dyDescent="0.2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x14ac:dyDescent="0.2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x14ac:dyDescent="0.2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x14ac:dyDescent="0.2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x14ac:dyDescent="0.2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x14ac:dyDescent="0.2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x14ac:dyDescent="0.2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x14ac:dyDescent="0.2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x14ac:dyDescent="0.2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x14ac:dyDescent="0.2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2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2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x14ac:dyDescent="0.2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x14ac:dyDescent="0.2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x14ac:dyDescent="0.2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x14ac:dyDescent="0.2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x14ac:dyDescent="0.2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x14ac:dyDescent="0.2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x14ac:dyDescent="0.2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x14ac:dyDescent="0.2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x14ac:dyDescent="0.2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x14ac:dyDescent="0.2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x14ac:dyDescent="0.2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x14ac:dyDescent="0.2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2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x14ac:dyDescent="0.2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x14ac:dyDescent="0.2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x14ac:dyDescent="0.2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x14ac:dyDescent="0.2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x14ac:dyDescent="0.2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x14ac:dyDescent="0.2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x14ac:dyDescent="0.2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x14ac:dyDescent="0.2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x14ac:dyDescent="0.2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2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x14ac:dyDescent="0.2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2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2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x14ac:dyDescent="0.2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x14ac:dyDescent="0.2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x14ac:dyDescent="0.2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x14ac:dyDescent="0.2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2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x14ac:dyDescent="0.2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x14ac:dyDescent="0.2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x14ac:dyDescent="0.2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x14ac:dyDescent="0.2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x14ac:dyDescent="0.2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x14ac:dyDescent="0.2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x14ac:dyDescent="0.2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x14ac:dyDescent="0.2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x14ac:dyDescent="0.2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x14ac:dyDescent="0.2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x14ac:dyDescent="0.2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x14ac:dyDescent="0.2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2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x14ac:dyDescent="0.2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x14ac:dyDescent="0.2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2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x14ac:dyDescent="0.2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x14ac:dyDescent="0.2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x14ac:dyDescent="0.2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x14ac:dyDescent="0.2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x14ac:dyDescent="0.2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x14ac:dyDescent="0.2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x14ac:dyDescent="0.2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x14ac:dyDescent="0.2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x14ac:dyDescent="0.2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x14ac:dyDescent="0.2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x14ac:dyDescent="0.2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x14ac:dyDescent="0.2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x14ac:dyDescent="0.2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x14ac:dyDescent="0.2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x14ac:dyDescent="0.2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x14ac:dyDescent="0.2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2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x14ac:dyDescent="0.2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x14ac:dyDescent="0.2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x14ac:dyDescent="0.2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x14ac:dyDescent="0.2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x14ac:dyDescent="0.2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x14ac:dyDescent="0.2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x14ac:dyDescent="0.2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x14ac:dyDescent="0.2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x14ac:dyDescent="0.2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x14ac:dyDescent="0.2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x14ac:dyDescent="0.2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x14ac:dyDescent="0.2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x14ac:dyDescent="0.2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x14ac:dyDescent="0.2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2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x14ac:dyDescent="0.2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x14ac:dyDescent="0.2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x14ac:dyDescent="0.2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x14ac:dyDescent="0.2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x14ac:dyDescent="0.2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x14ac:dyDescent="0.2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x14ac:dyDescent="0.2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x14ac:dyDescent="0.2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x14ac:dyDescent="0.2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x14ac:dyDescent="0.2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x14ac:dyDescent="0.2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x14ac:dyDescent="0.2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x14ac:dyDescent="0.2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x14ac:dyDescent="0.2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x14ac:dyDescent="0.2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x14ac:dyDescent="0.2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x14ac:dyDescent="0.2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x14ac:dyDescent="0.2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x14ac:dyDescent="0.2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x14ac:dyDescent="0.2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x14ac:dyDescent="0.2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x14ac:dyDescent="0.2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x14ac:dyDescent="0.2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x14ac:dyDescent="0.2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x14ac:dyDescent="0.2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x14ac:dyDescent="0.2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x14ac:dyDescent="0.2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x14ac:dyDescent="0.2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x14ac:dyDescent="0.2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x14ac:dyDescent="0.2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x14ac:dyDescent="0.2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x14ac:dyDescent="0.2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2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x14ac:dyDescent="0.2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x14ac:dyDescent="0.2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x14ac:dyDescent="0.2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x14ac:dyDescent="0.2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x14ac:dyDescent="0.2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x14ac:dyDescent="0.2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x14ac:dyDescent="0.2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2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2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x14ac:dyDescent="0.2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x14ac:dyDescent="0.2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x14ac:dyDescent="0.2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x14ac:dyDescent="0.2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2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x14ac:dyDescent="0.2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x14ac:dyDescent="0.2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x14ac:dyDescent="0.2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x14ac:dyDescent="0.2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x14ac:dyDescent="0.2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x14ac:dyDescent="0.2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x14ac:dyDescent="0.2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x14ac:dyDescent="0.2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x14ac:dyDescent="0.2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x14ac:dyDescent="0.2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x14ac:dyDescent="0.2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2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x14ac:dyDescent="0.2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2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x14ac:dyDescent="0.2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x14ac:dyDescent="0.2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x14ac:dyDescent="0.2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x14ac:dyDescent="0.2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x14ac:dyDescent="0.2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2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x14ac:dyDescent="0.2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x14ac:dyDescent="0.2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x14ac:dyDescent="0.2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x14ac:dyDescent="0.2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x14ac:dyDescent="0.2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2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x14ac:dyDescent="0.2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x14ac:dyDescent="0.2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x14ac:dyDescent="0.2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x14ac:dyDescent="0.2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x14ac:dyDescent="0.2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x14ac:dyDescent="0.2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x14ac:dyDescent="0.2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x14ac:dyDescent="0.2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2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2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2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x14ac:dyDescent="0.2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x14ac:dyDescent="0.2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x14ac:dyDescent="0.2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x14ac:dyDescent="0.2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x14ac:dyDescent="0.2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x14ac:dyDescent="0.2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x14ac:dyDescent="0.2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x14ac:dyDescent="0.2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x14ac:dyDescent="0.2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x14ac:dyDescent="0.2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2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x14ac:dyDescent="0.2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x14ac:dyDescent="0.2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x14ac:dyDescent="0.2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x14ac:dyDescent="0.2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x14ac:dyDescent="0.2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x14ac:dyDescent="0.2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x14ac:dyDescent="0.2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x14ac:dyDescent="0.2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x14ac:dyDescent="0.2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x14ac:dyDescent="0.2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x14ac:dyDescent="0.2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2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2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x14ac:dyDescent="0.2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x14ac:dyDescent="0.2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x14ac:dyDescent="0.2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2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x14ac:dyDescent="0.2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x14ac:dyDescent="0.2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x14ac:dyDescent="0.2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x14ac:dyDescent="0.2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x14ac:dyDescent="0.2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x14ac:dyDescent="0.2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2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x14ac:dyDescent="0.2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x14ac:dyDescent="0.2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x14ac:dyDescent="0.2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x14ac:dyDescent="0.2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x14ac:dyDescent="0.2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x14ac:dyDescent="0.2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2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x14ac:dyDescent="0.2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x14ac:dyDescent="0.2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2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x14ac:dyDescent="0.2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x14ac:dyDescent="0.2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x14ac:dyDescent="0.2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2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x14ac:dyDescent="0.2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x14ac:dyDescent="0.2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x14ac:dyDescent="0.2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x14ac:dyDescent="0.2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2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x14ac:dyDescent="0.2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x14ac:dyDescent="0.2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x14ac:dyDescent="0.2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x14ac:dyDescent="0.2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x14ac:dyDescent="0.2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x14ac:dyDescent="0.2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x14ac:dyDescent="0.2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x14ac:dyDescent="0.2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x14ac:dyDescent="0.2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2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x14ac:dyDescent="0.2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x14ac:dyDescent="0.2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2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x14ac:dyDescent="0.2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x14ac:dyDescent="0.2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x14ac:dyDescent="0.2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2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2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x14ac:dyDescent="0.2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x14ac:dyDescent="0.2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2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x14ac:dyDescent="0.2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x14ac:dyDescent="0.2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x14ac:dyDescent="0.2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x14ac:dyDescent="0.2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x14ac:dyDescent="0.2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x14ac:dyDescent="0.2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x14ac:dyDescent="0.2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x14ac:dyDescent="0.2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2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x14ac:dyDescent="0.2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x14ac:dyDescent="0.2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x14ac:dyDescent="0.2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x14ac:dyDescent="0.2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x14ac:dyDescent="0.2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x14ac:dyDescent="0.2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2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x14ac:dyDescent="0.2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x14ac:dyDescent="0.2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x14ac:dyDescent="0.2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2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2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2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x14ac:dyDescent="0.2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x14ac:dyDescent="0.2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x14ac:dyDescent="0.2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x14ac:dyDescent="0.2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2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x14ac:dyDescent="0.2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x14ac:dyDescent="0.2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2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2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x14ac:dyDescent="0.2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x14ac:dyDescent="0.2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x14ac:dyDescent="0.2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x14ac:dyDescent="0.2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x14ac:dyDescent="0.2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x14ac:dyDescent="0.2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x14ac:dyDescent="0.2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x14ac:dyDescent="0.2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x14ac:dyDescent="0.2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2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x14ac:dyDescent="0.2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x14ac:dyDescent="0.2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x14ac:dyDescent="0.2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x14ac:dyDescent="0.2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x14ac:dyDescent="0.2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x14ac:dyDescent="0.2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x14ac:dyDescent="0.2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x14ac:dyDescent="0.2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x14ac:dyDescent="0.2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2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x14ac:dyDescent="0.2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x14ac:dyDescent="0.2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x14ac:dyDescent="0.2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x14ac:dyDescent="0.2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x14ac:dyDescent="0.2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x14ac:dyDescent="0.2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x14ac:dyDescent="0.2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x14ac:dyDescent="0.2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x14ac:dyDescent="0.2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x14ac:dyDescent="0.2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2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x14ac:dyDescent="0.2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x14ac:dyDescent="0.2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x14ac:dyDescent="0.2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x14ac:dyDescent="0.2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x14ac:dyDescent="0.2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x14ac:dyDescent="0.2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2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x14ac:dyDescent="0.2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x14ac:dyDescent="0.2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x14ac:dyDescent="0.2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x14ac:dyDescent="0.2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x14ac:dyDescent="0.2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x14ac:dyDescent="0.2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x14ac:dyDescent="0.2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x14ac:dyDescent="0.2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2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2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x14ac:dyDescent="0.2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x14ac:dyDescent="0.2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x14ac:dyDescent="0.2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x14ac:dyDescent="0.2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x14ac:dyDescent="0.2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x14ac:dyDescent="0.2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x14ac:dyDescent="0.2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x14ac:dyDescent="0.2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x14ac:dyDescent="0.2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2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2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x14ac:dyDescent="0.2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x14ac:dyDescent="0.2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2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x14ac:dyDescent="0.2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x14ac:dyDescent="0.2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x14ac:dyDescent="0.2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x14ac:dyDescent="0.2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x14ac:dyDescent="0.2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x14ac:dyDescent="0.2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x14ac:dyDescent="0.2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2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x14ac:dyDescent="0.2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x14ac:dyDescent="0.2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x14ac:dyDescent="0.2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x14ac:dyDescent="0.2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x14ac:dyDescent="0.2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x14ac:dyDescent="0.2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x14ac:dyDescent="0.2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x14ac:dyDescent="0.2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x14ac:dyDescent="0.2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x14ac:dyDescent="0.2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x14ac:dyDescent="0.2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x14ac:dyDescent="0.2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x14ac:dyDescent="0.2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x14ac:dyDescent="0.2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x14ac:dyDescent="0.2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x14ac:dyDescent="0.2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x14ac:dyDescent="0.2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x14ac:dyDescent="0.2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x14ac:dyDescent="0.2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x14ac:dyDescent="0.2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x14ac:dyDescent="0.2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x14ac:dyDescent="0.2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x14ac:dyDescent="0.2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x14ac:dyDescent="0.2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x14ac:dyDescent="0.2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x14ac:dyDescent="0.2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x14ac:dyDescent="0.2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x14ac:dyDescent="0.2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2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2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x14ac:dyDescent="0.2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x14ac:dyDescent="0.2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x14ac:dyDescent="0.2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x14ac:dyDescent="0.2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x14ac:dyDescent="0.2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x14ac:dyDescent="0.2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x14ac:dyDescent="0.2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x14ac:dyDescent="0.2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x14ac:dyDescent="0.2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x14ac:dyDescent="0.2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x14ac:dyDescent="0.2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2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x14ac:dyDescent="0.2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x14ac:dyDescent="0.2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x14ac:dyDescent="0.2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x14ac:dyDescent="0.2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x14ac:dyDescent="0.2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x14ac:dyDescent="0.2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x14ac:dyDescent="0.2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x14ac:dyDescent="0.2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x14ac:dyDescent="0.2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x14ac:dyDescent="0.2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2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2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x14ac:dyDescent="0.2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x14ac:dyDescent="0.2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x14ac:dyDescent="0.2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x14ac:dyDescent="0.2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x14ac:dyDescent="0.2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2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x14ac:dyDescent="0.2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x14ac:dyDescent="0.2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2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2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2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2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x14ac:dyDescent="0.2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x14ac:dyDescent="0.2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x14ac:dyDescent="0.2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x14ac:dyDescent="0.2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x14ac:dyDescent="0.2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x14ac:dyDescent="0.2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x14ac:dyDescent="0.2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x14ac:dyDescent="0.2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x14ac:dyDescent="0.2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x14ac:dyDescent="0.2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2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2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2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x14ac:dyDescent="0.2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x14ac:dyDescent="0.2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x14ac:dyDescent="0.2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x14ac:dyDescent="0.2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x14ac:dyDescent="0.2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x14ac:dyDescent="0.2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x14ac:dyDescent="0.2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x14ac:dyDescent="0.2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x14ac:dyDescent="0.2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2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2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x14ac:dyDescent="0.2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2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x14ac:dyDescent="0.2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x14ac:dyDescent="0.2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x14ac:dyDescent="0.2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x14ac:dyDescent="0.2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x14ac:dyDescent="0.2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x14ac:dyDescent="0.2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x14ac:dyDescent="0.2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2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x14ac:dyDescent="0.2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x14ac:dyDescent="0.2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x14ac:dyDescent="0.2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x14ac:dyDescent="0.2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x14ac:dyDescent="0.2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x14ac:dyDescent="0.2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x14ac:dyDescent="0.2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2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x14ac:dyDescent="0.2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x14ac:dyDescent="0.2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x14ac:dyDescent="0.2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x14ac:dyDescent="0.2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2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x14ac:dyDescent="0.2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2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x14ac:dyDescent="0.2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x14ac:dyDescent="0.2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x14ac:dyDescent="0.2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x14ac:dyDescent="0.2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x14ac:dyDescent="0.2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x14ac:dyDescent="0.2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x14ac:dyDescent="0.2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x14ac:dyDescent="0.2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x14ac:dyDescent="0.2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x14ac:dyDescent="0.2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x14ac:dyDescent="0.2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x14ac:dyDescent="0.2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x14ac:dyDescent="0.2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x14ac:dyDescent="0.2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x14ac:dyDescent="0.2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x14ac:dyDescent="0.2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x14ac:dyDescent="0.2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2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x14ac:dyDescent="0.2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2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x14ac:dyDescent="0.2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x14ac:dyDescent="0.2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x14ac:dyDescent="0.2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x14ac:dyDescent="0.2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x14ac:dyDescent="0.2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x14ac:dyDescent="0.2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x14ac:dyDescent="0.2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2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x14ac:dyDescent="0.2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x14ac:dyDescent="0.2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x14ac:dyDescent="0.2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x14ac:dyDescent="0.2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x14ac:dyDescent="0.2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x14ac:dyDescent="0.2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2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x14ac:dyDescent="0.2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2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x14ac:dyDescent="0.2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2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x14ac:dyDescent="0.2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x14ac:dyDescent="0.2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x14ac:dyDescent="0.2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2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2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x14ac:dyDescent="0.2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2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x14ac:dyDescent="0.2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x14ac:dyDescent="0.2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x14ac:dyDescent="0.2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x14ac:dyDescent="0.2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x14ac:dyDescent="0.2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x14ac:dyDescent="0.2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2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x14ac:dyDescent="0.2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x14ac:dyDescent="0.2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x14ac:dyDescent="0.2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2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x14ac:dyDescent="0.2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x14ac:dyDescent="0.2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x14ac:dyDescent="0.2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x14ac:dyDescent="0.2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x14ac:dyDescent="0.2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x14ac:dyDescent="0.2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x14ac:dyDescent="0.2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x14ac:dyDescent="0.2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x14ac:dyDescent="0.2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x14ac:dyDescent="0.2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x14ac:dyDescent="0.2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2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x14ac:dyDescent="0.2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x14ac:dyDescent="0.2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x14ac:dyDescent="0.2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x14ac:dyDescent="0.2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x14ac:dyDescent="0.2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2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2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x14ac:dyDescent="0.2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x14ac:dyDescent="0.2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x14ac:dyDescent="0.2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x14ac:dyDescent="0.2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x14ac:dyDescent="0.2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x14ac:dyDescent="0.2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x14ac:dyDescent="0.2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x14ac:dyDescent="0.2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x14ac:dyDescent="0.2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x14ac:dyDescent="0.2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2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x14ac:dyDescent="0.2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x14ac:dyDescent="0.2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x14ac:dyDescent="0.2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x14ac:dyDescent="0.2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x14ac:dyDescent="0.2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x14ac:dyDescent="0.2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x14ac:dyDescent="0.2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x14ac:dyDescent="0.2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x14ac:dyDescent="0.2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x14ac:dyDescent="0.2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x14ac:dyDescent="0.2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x14ac:dyDescent="0.2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x14ac:dyDescent="0.2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x14ac:dyDescent="0.2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x14ac:dyDescent="0.2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x14ac:dyDescent="0.2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x14ac:dyDescent="0.2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x14ac:dyDescent="0.2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x14ac:dyDescent="0.2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x14ac:dyDescent="0.2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x14ac:dyDescent="0.2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x14ac:dyDescent="0.2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x14ac:dyDescent="0.2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2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x14ac:dyDescent="0.2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2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x14ac:dyDescent="0.2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2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2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x14ac:dyDescent="0.2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x14ac:dyDescent="0.2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2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x14ac:dyDescent="0.2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x14ac:dyDescent="0.2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2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x14ac:dyDescent="0.2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x14ac:dyDescent="0.2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x14ac:dyDescent="0.2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x14ac:dyDescent="0.2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x14ac:dyDescent="0.2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x14ac:dyDescent="0.2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x14ac:dyDescent="0.2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x14ac:dyDescent="0.2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x14ac:dyDescent="0.2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x14ac:dyDescent="0.2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x14ac:dyDescent="0.2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x14ac:dyDescent="0.2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x14ac:dyDescent="0.2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x14ac:dyDescent="0.2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2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x14ac:dyDescent="0.2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x14ac:dyDescent="0.2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x14ac:dyDescent="0.2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2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2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2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2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x14ac:dyDescent="0.2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x14ac:dyDescent="0.2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x14ac:dyDescent="0.2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x14ac:dyDescent="0.2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2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2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2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2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2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x14ac:dyDescent="0.2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x14ac:dyDescent="0.2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x14ac:dyDescent="0.2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x14ac:dyDescent="0.2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x14ac:dyDescent="0.2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x14ac:dyDescent="0.2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x14ac:dyDescent="0.2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2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x14ac:dyDescent="0.2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x14ac:dyDescent="0.2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x14ac:dyDescent="0.2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x14ac:dyDescent="0.2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x14ac:dyDescent="0.2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x14ac:dyDescent="0.2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x14ac:dyDescent="0.2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x14ac:dyDescent="0.2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2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x14ac:dyDescent="0.2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x14ac:dyDescent="0.2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2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x14ac:dyDescent="0.2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x14ac:dyDescent="0.2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x14ac:dyDescent="0.2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x14ac:dyDescent="0.2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2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x14ac:dyDescent="0.2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x14ac:dyDescent="0.2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x14ac:dyDescent="0.2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x14ac:dyDescent="0.2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x14ac:dyDescent="0.2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x14ac:dyDescent="0.2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x14ac:dyDescent="0.2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x14ac:dyDescent="0.2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x14ac:dyDescent="0.2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x14ac:dyDescent="0.2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x14ac:dyDescent="0.2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x14ac:dyDescent="0.2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x14ac:dyDescent="0.2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x14ac:dyDescent="0.2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2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x14ac:dyDescent="0.2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x14ac:dyDescent="0.2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x14ac:dyDescent="0.2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x14ac:dyDescent="0.2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x14ac:dyDescent="0.2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x14ac:dyDescent="0.2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x14ac:dyDescent="0.2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x14ac:dyDescent="0.2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x14ac:dyDescent="0.2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2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x14ac:dyDescent="0.2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2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2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2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x14ac:dyDescent="0.2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x14ac:dyDescent="0.2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x14ac:dyDescent="0.2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x14ac:dyDescent="0.2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x14ac:dyDescent="0.2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x14ac:dyDescent="0.2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x14ac:dyDescent="0.2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x14ac:dyDescent="0.2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x14ac:dyDescent="0.2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x14ac:dyDescent="0.2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x14ac:dyDescent="0.2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x14ac:dyDescent="0.2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x14ac:dyDescent="0.2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x14ac:dyDescent="0.2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x14ac:dyDescent="0.2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x14ac:dyDescent="0.2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x14ac:dyDescent="0.2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x14ac:dyDescent="0.2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x14ac:dyDescent="0.2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2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x14ac:dyDescent="0.2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x14ac:dyDescent="0.2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x14ac:dyDescent="0.2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x14ac:dyDescent="0.2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2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x14ac:dyDescent="0.2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2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x14ac:dyDescent="0.2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x14ac:dyDescent="0.2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2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2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x14ac:dyDescent="0.2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x14ac:dyDescent="0.2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2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2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x14ac:dyDescent="0.2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x14ac:dyDescent="0.2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x14ac:dyDescent="0.2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x14ac:dyDescent="0.2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x14ac:dyDescent="0.2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x14ac:dyDescent="0.2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x14ac:dyDescent="0.2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x14ac:dyDescent="0.2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x14ac:dyDescent="0.2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x14ac:dyDescent="0.2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x14ac:dyDescent="0.2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x14ac:dyDescent="0.2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x14ac:dyDescent="0.2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x14ac:dyDescent="0.2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x14ac:dyDescent="0.2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x14ac:dyDescent="0.2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x14ac:dyDescent="0.2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x14ac:dyDescent="0.2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x14ac:dyDescent="0.2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x14ac:dyDescent="0.2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x14ac:dyDescent="0.2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2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2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x14ac:dyDescent="0.2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x14ac:dyDescent="0.2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x14ac:dyDescent="0.2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x14ac:dyDescent="0.2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2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x14ac:dyDescent="0.2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x14ac:dyDescent="0.2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x14ac:dyDescent="0.2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x14ac:dyDescent="0.2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2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2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x14ac:dyDescent="0.2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2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x14ac:dyDescent="0.2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x14ac:dyDescent="0.2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x14ac:dyDescent="0.2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x14ac:dyDescent="0.2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x14ac:dyDescent="0.2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x14ac:dyDescent="0.2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x14ac:dyDescent="0.2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2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x14ac:dyDescent="0.2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x14ac:dyDescent="0.2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x14ac:dyDescent="0.2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x14ac:dyDescent="0.2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x14ac:dyDescent="0.2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x14ac:dyDescent="0.2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x14ac:dyDescent="0.2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x14ac:dyDescent="0.2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x14ac:dyDescent="0.2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x14ac:dyDescent="0.2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x14ac:dyDescent="0.2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2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x14ac:dyDescent="0.2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x14ac:dyDescent="0.2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x14ac:dyDescent="0.2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x14ac:dyDescent="0.2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x14ac:dyDescent="0.2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x14ac:dyDescent="0.2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x14ac:dyDescent="0.2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x14ac:dyDescent="0.2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x14ac:dyDescent="0.2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x14ac:dyDescent="0.2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x14ac:dyDescent="0.2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x14ac:dyDescent="0.2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x14ac:dyDescent="0.2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x14ac:dyDescent="0.2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x14ac:dyDescent="0.2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2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x14ac:dyDescent="0.2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x14ac:dyDescent="0.2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x14ac:dyDescent="0.2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x14ac:dyDescent="0.2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x14ac:dyDescent="0.2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x14ac:dyDescent="0.2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x14ac:dyDescent="0.2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x14ac:dyDescent="0.2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x14ac:dyDescent="0.2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x14ac:dyDescent="0.2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x14ac:dyDescent="0.2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x14ac:dyDescent="0.2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x14ac:dyDescent="0.2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x14ac:dyDescent="0.2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x14ac:dyDescent="0.2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x14ac:dyDescent="0.2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x14ac:dyDescent="0.2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x14ac:dyDescent="0.2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2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x14ac:dyDescent="0.2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x14ac:dyDescent="0.2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2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x14ac:dyDescent="0.2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2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x14ac:dyDescent="0.2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2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x14ac:dyDescent="0.2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x14ac:dyDescent="0.2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x14ac:dyDescent="0.2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x14ac:dyDescent="0.2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2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x14ac:dyDescent="0.2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2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2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x14ac:dyDescent="0.2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2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x14ac:dyDescent="0.2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x14ac:dyDescent="0.2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x14ac:dyDescent="0.2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x14ac:dyDescent="0.2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x14ac:dyDescent="0.2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x14ac:dyDescent="0.2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x14ac:dyDescent="0.2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x14ac:dyDescent="0.2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x14ac:dyDescent="0.2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x14ac:dyDescent="0.2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x14ac:dyDescent="0.2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x14ac:dyDescent="0.2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x14ac:dyDescent="0.2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2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2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2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x14ac:dyDescent="0.2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x14ac:dyDescent="0.2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x14ac:dyDescent="0.2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x14ac:dyDescent="0.2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2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x14ac:dyDescent="0.2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x14ac:dyDescent="0.2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x14ac:dyDescent="0.2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x14ac:dyDescent="0.2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x14ac:dyDescent="0.2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x14ac:dyDescent="0.2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x14ac:dyDescent="0.2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x14ac:dyDescent="0.2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x14ac:dyDescent="0.2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x14ac:dyDescent="0.2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x14ac:dyDescent="0.2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x14ac:dyDescent="0.2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x14ac:dyDescent="0.2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2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x14ac:dyDescent="0.2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x14ac:dyDescent="0.2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2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x14ac:dyDescent="0.2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x14ac:dyDescent="0.2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x14ac:dyDescent="0.2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x14ac:dyDescent="0.2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x14ac:dyDescent="0.2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x14ac:dyDescent="0.2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x14ac:dyDescent="0.2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x14ac:dyDescent="0.2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x14ac:dyDescent="0.2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x14ac:dyDescent="0.2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x14ac:dyDescent="0.2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x14ac:dyDescent="0.2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x14ac:dyDescent="0.2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x14ac:dyDescent="0.2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x14ac:dyDescent="0.2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x14ac:dyDescent="0.2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x14ac:dyDescent="0.2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x14ac:dyDescent="0.2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x14ac:dyDescent="0.2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x14ac:dyDescent="0.2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x14ac:dyDescent="0.2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x14ac:dyDescent="0.2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x14ac:dyDescent="0.2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x14ac:dyDescent="0.2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x14ac:dyDescent="0.2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x14ac:dyDescent="0.2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2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2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x14ac:dyDescent="0.2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2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x14ac:dyDescent="0.2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x14ac:dyDescent="0.2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2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x14ac:dyDescent="0.2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x14ac:dyDescent="0.2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x14ac:dyDescent="0.2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x14ac:dyDescent="0.2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x14ac:dyDescent="0.2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x14ac:dyDescent="0.2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x14ac:dyDescent="0.2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x14ac:dyDescent="0.2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x14ac:dyDescent="0.2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x14ac:dyDescent="0.2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2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x14ac:dyDescent="0.2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x14ac:dyDescent="0.2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x14ac:dyDescent="0.2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2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2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x14ac:dyDescent="0.2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2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x14ac:dyDescent="0.2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2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x14ac:dyDescent="0.2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x14ac:dyDescent="0.2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x14ac:dyDescent="0.2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x14ac:dyDescent="0.2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x14ac:dyDescent="0.2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x14ac:dyDescent="0.2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x14ac:dyDescent="0.2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x14ac:dyDescent="0.2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x14ac:dyDescent="0.2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x14ac:dyDescent="0.2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x14ac:dyDescent="0.2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x14ac:dyDescent="0.2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x14ac:dyDescent="0.2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x14ac:dyDescent="0.2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x14ac:dyDescent="0.2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x14ac:dyDescent="0.2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x14ac:dyDescent="0.2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x14ac:dyDescent="0.2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x14ac:dyDescent="0.2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x14ac:dyDescent="0.2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x14ac:dyDescent="0.2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x14ac:dyDescent="0.2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x14ac:dyDescent="0.2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x14ac:dyDescent="0.2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x14ac:dyDescent="0.2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x14ac:dyDescent="0.2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x14ac:dyDescent="0.2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x14ac:dyDescent="0.2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x14ac:dyDescent="0.2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x14ac:dyDescent="0.2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x14ac:dyDescent="0.2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x14ac:dyDescent="0.2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x14ac:dyDescent="0.2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x14ac:dyDescent="0.2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x14ac:dyDescent="0.2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x14ac:dyDescent="0.2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x14ac:dyDescent="0.2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x14ac:dyDescent="0.2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x14ac:dyDescent="0.2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x14ac:dyDescent="0.2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x14ac:dyDescent="0.2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x14ac:dyDescent="0.2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x14ac:dyDescent="0.2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x14ac:dyDescent="0.2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2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x14ac:dyDescent="0.2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x14ac:dyDescent="0.2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x14ac:dyDescent="0.2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x14ac:dyDescent="0.2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x14ac:dyDescent="0.2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x14ac:dyDescent="0.2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x14ac:dyDescent="0.2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x14ac:dyDescent="0.2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x14ac:dyDescent="0.2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x14ac:dyDescent="0.2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x14ac:dyDescent="0.2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x14ac:dyDescent="0.2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x14ac:dyDescent="0.2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x14ac:dyDescent="0.2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x14ac:dyDescent="0.2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x14ac:dyDescent="0.2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x14ac:dyDescent="0.2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x14ac:dyDescent="0.2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x14ac:dyDescent="0.2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x14ac:dyDescent="0.2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x14ac:dyDescent="0.2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x14ac:dyDescent="0.2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x14ac:dyDescent="0.2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2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2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x14ac:dyDescent="0.2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x14ac:dyDescent="0.2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x14ac:dyDescent="0.2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x14ac:dyDescent="0.2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x14ac:dyDescent="0.2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x14ac:dyDescent="0.2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x14ac:dyDescent="0.2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x14ac:dyDescent="0.2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x14ac:dyDescent="0.2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x14ac:dyDescent="0.2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x14ac:dyDescent="0.2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x14ac:dyDescent="0.2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x14ac:dyDescent="0.2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x14ac:dyDescent="0.2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x14ac:dyDescent="0.2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x14ac:dyDescent="0.2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2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2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x14ac:dyDescent="0.2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2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x14ac:dyDescent="0.2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x14ac:dyDescent="0.2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x14ac:dyDescent="0.2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2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2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x14ac:dyDescent="0.2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x14ac:dyDescent="0.2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x14ac:dyDescent="0.2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x14ac:dyDescent="0.2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x14ac:dyDescent="0.2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x14ac:dyDescent="0.2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x14ac:dyDescent="0.2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x14ac:dyDescent="0.2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x14ac:dyDescent="0.2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x14ac:dyDescent="0.2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x14ac:dyDescent="0.2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2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2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2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x14ac:dyDescent="0.2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2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x14ac:dyDescent="0.2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x14ac:dyDescent="0.2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2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x14ac:dyDescent="0.2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x14ac:dyDescent="0.2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x14ac:dyDescent="0.2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x14ac:dyDescent="0.2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x14ac:dyDescent="0.2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x14ac:dyDescent="0.2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x14ac:dyDescent="0.2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x14ac:dyDescent="0.2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x14ac:dyDescent="0.2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2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2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x14ac:dyDescent="0.2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x14ac:dyDescent="0.2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x14ac:dyDescent="0.2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x14ac:dyDescent="0.2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x14ac:dyDescent="0.2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x14ac:dyDescent="0.2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x14ac:dyDescent="0.2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2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x14ac:dyDescent="0.2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2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x14ac:dyDescent="0.2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x14ac:dyDescent="0.2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x14ac:dyDescent="0.2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x14ac:dyDescent="0.2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x14ac:dyDescent="0.2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x14ac:dyDescent="0.2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x14ac:dyDescent="0.2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2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x14ac:dyDescent="0.2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x14ac:dyDescent="0.2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2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x14ac:dyDescent="0.2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x14ac:dyDescent="0.2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2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x14ac:dyDescent="0.2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x14ac:dyDescent="0.2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x14ac:dyDescent="0.2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x14ac:dyDescent="0.2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x14ac:dyDescent="0.2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x14ac:dyDescent="0.2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x14ac:dyDescent="0.2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x14ac:dyDescent="0.2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x14ac:dyDescent="0.2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x14ac:dyDescent="0.2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x14ac:dyDescent="0.2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x14ac:dyDescent="0.2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x14ac:dyDescent="0.2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x14ac:dyDescent="0.2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x14ac:dyDescent="0.2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x14ac:dyDescent="0.2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x14ac:dyDescent="0.2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x14ac:dyDescent="0.2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x14ac:dyDescent="0.2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x14ac:dyDescent="0.2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x14ac:dyDescent="0.2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2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2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x14ac:dyDescent="0.2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2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x14ac:dyDescent="0.2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2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2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x14ac:dyDescent="0.2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x14ac:dyDescent="0.2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x14ac:dyDescent="0.2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x14ac:dyDescent="0.2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x14ac:dyDescent="0.2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x14ac:dyDescent="0.2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x14ac:dyDescent="0.2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x14ac:dyDescent="0.2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x14ac:dyDescent="0.2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x14ac:dyDescent="0.2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x14ac:dyDescent="0.2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x14ac:dyDescent="0.2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x14ac:dyDescent="0.2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x14ac:dyDescent="0.2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2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x14ac:dyDescent="0.2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x14ac:dyDescent="0.2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x14ac:dyDescent="0.2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x14ac:dyDescent="0.2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x14ac:dyDescent="0.2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x14ac:dyDescent="0.2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x14ac:dyDescent="0.2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x14ac:dyDescent="0.2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2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x14ac:dyDescent="0.2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x14ac:dyDescent="0.2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x14ac:dyDescent="0.2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2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x14ac:dyDescent="0.2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2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x14ac:dyDescent="0.2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x14ac:dyDescent="0.2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2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x14ac:dyDescent="0.2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x14ac:dyDescent="0.2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x14ac:dyDescent="0.2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x14ac:dyDescent="0.2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x14ac:dyDescent="0.2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2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x14ac:dyDescent="0.2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x14ac:dyDescent="0.2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x14ac:dyDescent="0.2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x14ac:dyDescent="0.2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2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2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2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x14ac:dyDescent="0.2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x14ac:dyDescent="0.2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x14ac:dyDescent="0.2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x14ac:dyDescent="0.2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x14ac:dyDescent="0.2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x14ac:dyDescent="0.2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x14ac:dyDescent="0.2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2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x14ac:dyDescent="0.2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x14ac:dyDescent="0.2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x14ac:dyDescent="0.2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x14ac:dyDescent="0.2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x14ac:dyDescent="0.2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x14ac:dyDescent="0.2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2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x14ac:dyDescent="0.2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2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x14ac:dyDescent="0.2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2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2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x14ac:dyDescent="0.2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x14ac:dyDescent="0.2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x14ac:dyDescent="0.2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x14ac:dyDescent="0.2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x14ac:dyDescent="0.2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x14ac:dyDescent="0.2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x14ac:dyDescent="0.2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x14ac:dyDescent="0.2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x14ac:dyDescent="0.2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x14ac:dyDescent="0.2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x14ac:dyDescent="0.2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x14ac:dyDescent="0.2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2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x14ac:dyDescent="0.2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2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x14ac:dyDescent="0.2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2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2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x14ac:dyDescent="0.2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x14ac:dyDescent="0.2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x14ac:dyDescent="0.2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x14ac:dyDescent="0.2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x14ac:dyDescent="0.2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x14ac:dyDescent="0.2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x14ac:dyDescent="0.2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x14ac:dyDescent="0.2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x14ac:dyDescent="0.2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x14ac:dyDescent="0.2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x14ac:dyDescent="0.2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x14ac:dyDescent="0.2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x14ac:dyDescent="0.2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x14ac:dyDescent="0.2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x14ac:dyDescent="0.2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x14ac:dyDescent="0.2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x14ac:dyDescent="0.2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x14ac:dyDescent="0.2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x14ac:dyDescent="0.2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x14ac:dyDescent="0.2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x14ac:dyDescent="0.2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x14ac:dyDescent="0.2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x14ac:dyDescent="0.2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x14ac:dyDescent="0.2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x14ac:dyDescent="0.2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x14ac:dyDescent="0.2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2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x14ac:dyDescent="0.2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x14ac:dyDescent="0.2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2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2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x14ac:dyDescent="0.2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x14ac:dyDescent="0.2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x14ac:dyDescent="0.2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2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x14ac:dyDescent="0.2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x14ac:dyDescent="0.2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x14ac:dyDescent="0.2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x14ac:dyDescent="0.2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x14ac:dyDescent="0.2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x14ac:dyDescent="0.2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x14ac:dyDescent="0.2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x14ac:dyDescent="0.2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x14ac:dyDescent="0.2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x14ac:dyDescent="0.2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x14ac:dyDescent="0.2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x14ac:dyDescent="0.2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x14ac:dyDescent="0.2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x14ac:dyDescent="0.2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x14ac:dyDescent="0.2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x14ac:dyDescent="0.2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x14ac:dyDescent="0.2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x14ac:dyDescent="0.2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2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x14ac:dyDescent="0.2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x14ac:dyDescent="0.2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x14ac:dyDescent="0.2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x14ac:dyDescent="0.2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x14ac:dyDescent="0.2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2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x14ac:dyDescent="0.2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x14ac:dyDescent="0.2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2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x14ac:dyDescent="0.2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x14ac:dyDescent="0.2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x14ac:dyDescent="0.2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2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2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x14ac:dyDescent="0.2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2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x14ac:dyDescent="0.2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x14ac:dyDescent="0.2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2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x14ac:dyDescent="0.2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x14ac:dyDescent="0.2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x14ac:dyDescent="0.2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x14ac:dyDescent="0.2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x14ac:dyDescent="0.2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2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x14ac:dyDescent="0.2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x14ac:dyDescent="0.2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x14ac:dyDescent="0.2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x14ac:dyDescent="0.2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x14ac:dyDescent="0.2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x14ac:dyDescent="0.2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2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x14ac:dyDescent="0.2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x14ac:dyDescent="0.2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x14ac:dyDescent="0.2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x14ac:dyDescent="0.2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x14ac:dyDescent="0.2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x14ac:dyDescent="0.2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x14ac:dyDescent="0.2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x14ac:dyDescent="0.2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x14ac:dyDescent="0.2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x14ac:dyDescent="0.2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x14ac:dyDescent="0.2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x14ac:dyDescent="0.2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x14ac:dyDescent="0.2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x14ac:dyDescent="0.2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x14ac:dyDescent="0.2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x14ac:dyDescent="0.2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x14ac:dyDescent="0.2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x14ac:dyDescent="0.2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x14ac:dyDescent="0.2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x14ac:dyDescent="0.2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x14ac:dyDescent="0.2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x14ac:dyDescent="0.2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2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x14ac:dyDescent="0.2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x14ac:dyDescent="0.2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x14ac:dyDescent="0.2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x14ac:dyDescent="0.2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x14ac:dyDescent="0.2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x14ac:dyDescent="0.2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2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x14ac:dyDescent="0.2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x14ac:dyDescent="0.2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x14ac:dyDescent="0.2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x14ac:dyDescent="0.2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x14ac:dyDescent="0.2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2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x14ac:dyDescent="0.2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x14ac:dyDescent="0.2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x14ac:dyDescent="0.2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x14ac:dyDescent="0.2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x14ac:dyDescent="0.2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x14ac:dyDescent="0.2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x14ac:dyDescent="0.2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x14ac:dyDescent="0.2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x14ac:dyDescent="0.2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2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2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x14ac:dyDescent="0.2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x14ac:dyDescent="0.2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x14ac:dyDescent="0.2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x14ac:dyDescent="0.2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x14ac:dyDescent="0.2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x14ac:dyDescent="0.2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2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x14ac:dyDescent="0.2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x14ac:dyDescent="0.2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2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x14ac:dyDescent="0.2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x14ac:dyDescent="0.2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x14ac:dyDescent="0.2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x14ac:dyDescent="0.2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x14ac:dyDescent="0.2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2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x14ac:dyDescent="0.2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x14ac:dyDescent="0.2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x14ac:dyDescent="0.2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x14ac:dyDescent="0.2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x14ac:dyDescent="0.2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x14ac:dyDescent="0.2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x14ac:dyDescent="0.2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x14ac:dyDescent="0.2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x14ac:dyDescent="0.2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x14ac:dyDescent="0.2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2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2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2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2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x14ac:dyDescent="0.2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2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x14ac:dyDescent="0.2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x14ac:dyDescent="0.2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x14ac:dyDescent="0.2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x14ac:dyDescent="0.2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x14ac:dyDescent="0.2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x14ac:dyDescent="0.2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x14ac:dyDescent="0.2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x14ac:dyDescent="0.2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x14ac:dyDescent="0.2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x14ac:dyDescent="0.2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x14ac:dyDescent="0.2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x14ac:dyDescent="0.2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x14ac:dyDescent="0.2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x14ac:dyDescent="0.2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x14ac:dyDescent="0.2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x14ac:dyDescent="0.2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x14ac:dyDescent="0.2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x14ac:dyDescent="0.2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x14ac:dyDescent="0.2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x14ac:dyDescent="0.2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x14ac:dyDescent="0.2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x14ac:dyDescent="0.2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2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x14ac:dyDescent="0.2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x14ac:dyDescent="0.2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x14ac:dyDescent="0.2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x14ac:dyDescent="0.2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x14ac:dyDescent="0.2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x14ac:dyDescent="0.2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x14ac:dyDescent="0.2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x14ac:dyDescent="0.2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x14ac:dyDescent="0.2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x14ac:dyDescent="0.2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x14ac:dyDescent="0.2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x14ac:dyDescent="0.2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x14ac:dyDescent="0.2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x14ac:dyDescent="0.2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x14ac:dyDescent="0.2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2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x14ac:dyDescent="0.2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x14ac:dyDescent="0.2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2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x14ac:dyDescent="0.2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x14ac:dyDescent="0.2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x14ac:dyDescent="0.2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x14ac:dyDescent="0.2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x14ac:dyDescent="0.2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x14ac:dyDescent="0.2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x14ac:dyDescent="0.2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2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x14ac:dyDescent="0.2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x14ac:dyDescent="0.2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x14ac:dyDescent="0.2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x14ac:dyDescent="0.2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x14ac:dyDescent="0.2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x14ac:dyDescent="0.2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x14ac:dyDescent="0.2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x14ac:dyDescent="0.2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2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x14ac:dyDescent="0.2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2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x14ac:dyDescent="0.2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2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x14ac:dyDescent="0.2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x14ac:dyDescent="0.2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x14ac:dyDescent="0.2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x14ac:dyDescent="0.2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x14ac:dyDescent="0.2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2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2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2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x14ac:dyDescent="0.2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x14ac:dyDescent="0.2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2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x14ac:dyDescent="0.2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2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x14ac:dyDescent="0.2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x14ac:dyDescent="0.2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x14ac:dyDescent="0.2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x14ac:dyDescent="0.2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x14ac:dyDescent="0.2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x14ac:dyDescent="0.2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x14ac:dyDescent="0.2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x14ac:dyDescent="0.2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x14ac:dyDescent="0.2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x14ac:dyDescent="0.2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x14ac:dyDescent="0.2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2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x14ac:dyDescent="0.2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2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x14ac:dyDescent="0.2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x14ac:dyDescent="0.2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x14ac:dyDescent="0.2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x14ac:dyDescent="0.2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x14ac:dyDescent="0.2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x14ac:dyDescent="0.2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x14ac:dyDescent="0.2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x14ac:dyDescent="0.2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x14ac:dyDescent="0.2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x14ac:dyDescent="0.2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2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x14ac:dyDescent="0.2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x14ac:dyDescent="0.2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x14ac:dyDescent="0.2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x14ac:dyDescent="0.2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x14ac:dyDescent="0.2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x14ac:dyDescent="0.2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x14ac:dyDescent="0.2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x14ac:dyDescent="0.2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x14ac:dyDescent="0.2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x14ac:dyDescent="0.2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x14ac:dyDescent="0.2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x14ac:dyDescent="0.2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x14ac:dyDescent="0.2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x14ac:dyDescent="0.2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x14ac:dyDescent="0.2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x14ac:dyDescent="0.2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x14ac:dyDescent="0.2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x14ac:dyDescent="0.2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x14ac:dyDescent="0.2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x14ac:dyDescent="0.2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x14ac:dyDescent="0.2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x14ac:dyDescent="0.2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x14ac:dyDescent="0.2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x14ac:dyDescent="0.2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x14ac:dyDescent="0.2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x14ac:dyDescent="0.2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x14ac:dyDescent="0.2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x14ac:dyDescent="0.2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x14ac:dyDescent="0.2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x14ac:dyDescent="0.2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x14ac:dyDescent="0.2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2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2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x14ac:dyDescent="0.2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x14ac:dyDescent="0.2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x14ac:dyDescent="0.2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2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x14ac:dyDescent="0.2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x14ac:dyDescent="0.2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x14ac:dyDescent="0.2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x14ac:dyDescent="0.2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x14ac:dyDescent="0.2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x14ac:dyDescent="0.2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x14ac:dyDescent="0.2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x14ac:dyDescent="0.2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x14ac:dyDescent="0.2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x14ac:dyDescent="0.2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x14ac:dyDescent="0.2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x14ac:dyDescent="0.2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x14ac:dyDescent="0.2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x14ac:dyDescent="0.2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x14ac:dyDescent="0.2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x14ac:dyDescent="0.2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x14ac:dyDescent="0.2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x14ac:dyDescent="0.2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x14ac:dyDescent="0.2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2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2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x14ac:dyDescent="0.2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x14ac:dyDescent="0.2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x14ac:dyDescent="0.2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x14ac:dyDescent="0.2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x14ac:dyDescent="0.2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x14ac:dyDescent="0.2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x14ac:dyDescent="0.2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x14ac:dyDescent="0.2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x14ac:dyDescent="0.2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x14ac:dyDescent="0.2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x14ac:dyDescent="0.2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x14ac:dyDescent="0.2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x14ac:dyDescent="0.2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x14ac:dyDescent="0.2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x14ac:dyDescent="0.2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x14ac:dyDescent="0.2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x14ac:dyDescent="0.2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x14ac:dyDescent="0.2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x14ac:dyDescent="0.2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x14ac:dyDescent="0.2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x14ac:dyDescent="0.2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x14ac:dyDescent="0.2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x14ac:dyDescent="0.2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x14ac:dyDescent="0.2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x14ac:dyDescent="0.2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x14ac:dyDescent="0.2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x14ac:dyDescent="0.2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x14ac:dyDescent="0.2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x14ac:dyDescent="0.2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x14ac:dyDescent="0.2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x14ac:dyDescent="0.2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x14ac:dyDescent="0.2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x14ac:dyDescent="0.2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x14ac:dyDescent="0.2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x14ac:dyDescent="0.2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x14ac:dyDescent="0.2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x14ac:dyDescent="0.2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x14ac:dyDescent="0.2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2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x14ac:dyDescent="0.2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x14ac:dyDescent="0.2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x14ac:dyDescent="0.2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x14ac:dyDescent="0.2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x14ac:dyDescent="0.2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x14ac:dyDescent="0.2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x14ac:dyDescent="0.2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x14ac:dyDescent="0.2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x14ac:dyDescent="0.2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x14ac:dyDescent="0.2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x14ac:dyDescent="0.2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x14ac:dyDescent="0.2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x14ac:dyDescent="0.2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x14ac:dyDescent="0.2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2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x14ac:dyDescent="0.2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x14ac:dyDescent="0.2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x14ac:dyDescent="0.2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x14ac:dyDescent="0.2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2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x14ac:dyDescent="0.2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x14ac:dyDescent="0.2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x14ac:dyDescent="0.2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x14ac:dyDescent="0.2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x14ac:dyDescent="0.2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x14ac:dyDescent="0.2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2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x14ac:dyDescent="0.2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x14ac:dyDescent="0.2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x14ac:dyDescent="0.2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x14ac:dyDescent="0.2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x14ac:dyDescent="0.2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2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2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x14ac:dyDescent="0.2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x14ac:dyDescent="0.2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x14ac:dyDescent="0.2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x14ac:dyDescent="0.2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x14ac:dyDescent="0.2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x14ac:dyDescent="0.2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x14ac:dyDescent="0.2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x14ac:dyDescent="0.2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2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2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x14ac:dyDescent="0.2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x14ac:dyDescent="0.2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x14ac:dyDescent="0.2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2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x14ac:dyDescent="0.2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x14ac:dyDescent="0.2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x14ac:dyDescent="0.2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x14ac:dyDescent="0.2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x14ac:dyDescent="0.2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x14ac:dyDescent="0.2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x14ac:dyDescent="0.2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x14ac:dyDescent="0.2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2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2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x14ac:dyDescent="0.2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x14ac:dyDescent="0.2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x14ac:dyDescent="0.2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x14ac:dyDescent="0.2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2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x14ac:dyDescent="0.2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x14ac:dyDescent="0.2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x14ac:dyDescent="0.2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x14ac:dyDescent="0.2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x14ac:dyDescent="0.2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x14ac:dyDescent="0.2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x14ac:dyDescent="0.2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x14ac:dyDescent="0.2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x14ac:dyDescent="0.2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2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2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x14ac:dyDescent="0.2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x14ac:dyDescent="0.2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x14ac:dyDescent="0.2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2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x14ac:dyDescent="0.2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2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x14ac:dyDescent="0.2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x14ac:dyDescent="0.2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x14ac:dyDescent="0.2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x14ac:dyDescent="0.2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x14ac:dyDescent="0.2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x14ac:dyDescent="0.2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x14ac:dyDescent="0.2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x14ac:dyDescent="0.2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2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2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2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x14ac:dyDescent="0.2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x14ac:dyDescent="0.2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x14ac:dyDescent="0.2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x14ac:dyDescent="0.2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x14ac:dyDescent="0.2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x14ac:dyDescent="0.2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x14ac:dyDescent="0.2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x14ac:dyDescent="0.2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x14ac:dyDescent="0.2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x14ac:dyDescent="0.2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x14ac:dyDescent="0.2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x14ac:dyDescent="0.2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x14ac:dyDescent="0.2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x14ac:dyDescent="0.2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x14ac:dyDescent="0.2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x14ac:dyDescent="0.2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x14ac:dyDescent="0.2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x14ac:dyDescent="0.2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x14ac:dyDescent="0.2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x14ac:dyDescent="0.2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x14ac:dyDescent="0.2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x14ac:dyDescent="0.2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x14ac:dyDescent="0.2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x14ac:dyDescent="0.2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x14ac:dyDescent="0.2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x14ac:dyDescent="0.2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x14ac:dyDescent="0.2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x14ac:dyDescent="0.2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x14ac:dyDescent="0.2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x14ac:dyDescent="0.2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x14ac:dyDescent="0.2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x14ac:dyDescent="0.2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x14ac:dyDescent="0.2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x14ac:dyDescent="0.2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x14ac:dyDescent="0.2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x14ac:dyDescent="0.2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x14ac:dyDescent="0.2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x14ac:dyDescent="0.2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2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x14ac:dyDescent="0.2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x14ac:dyDescent="0.2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x14ac:dyDescent="0.2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x14ac:dyDescent="0.2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x14ac:dyDescent="0.2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x14ac:dyDescent="0.2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x14ac:dyDescent="0.2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x14ac:dyDescent="0.2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x14ac:dyDescent="0.2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x14ac:dyDescent="0.2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x14ac:dyDescent="0.2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x14ac:dyDescent="0.2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2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x14ac:dyDescent="0.2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x14ac:dyDescent="0.2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x14ac:dyDescent="0.2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x14ac:dyDescent="0.2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2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x14ac:dyDescent="0.2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x14ac:dyDescent="0.2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x14ac:dyDescent="0.2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x14ac:dyDescent="0.2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x14ac:dyDescent="0.2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x14ac:dyDescent="0.2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x14ac:dyDescent="0.2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x14ac:dyDescent="0.2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x14ac:dyDescent="0.2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x14ac:dyDescent="0.2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x14ac:dyDescent="0.2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x14ac:dyDescent="0.2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x14ac:dyDescent="0.2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x14ac:dyDescent="0.2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x14ac:dyDescent="0.2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x14ac:dyDescent="0.2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x14ac:dyDescent="0.2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x14ac:dyDescent="0.2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x14ac:dyDescent="0.2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x14ac:dyDescent="0.2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x14ac:dyDescent="0.2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x14ac:dyDescent="0.2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x14ac:dyDescent="0.2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x14ac:dyDescent="0.2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x14ac:dyDescent="0.2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x14ac:dyDescent="0.2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x14ac:dyDescent="0.2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x14ac:dyDescent="0.2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x14ac:dyDescent="0.2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x14ac:dyDescent="0.2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x14ac:dyDescent="0.2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x14ac:dyDescent="0.2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x14ac:dyDescent="0.2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x14ac:dyDescent="0.2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2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x14ac:dyDescent="0.2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x14ac:dyDescent="0.2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x14ac:dyDescent="0.2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2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x14ac:dyDescent="0.2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x14ac:dyDescent="0.2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x14ac:dyDescent="0.2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x14ac:dyDescent="0.2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x14ac:dyDescent="0.2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x14ac:dyDescent="0.2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x14ac:dyDescent="0.2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x14ac:dyDescent="0.2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x14ac:dyDescent="0.2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x14ac:dyDescent="0.2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x14ac:dyDescent="0.2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x14ac:dyDescent="0.2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x14ac:dyDescent="0.2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x14ac:dyDescent="0.2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x14ac:dyDescent="0.2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2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x14ac:dyDescent="0.2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x14ac:dyDescent="0.2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x14ac:dyDescent="0.2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x14ac:dyDescent="0.2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x14ac:dyDescent="0.2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x14ac:dyDescent="0.2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x14ac:dyDescent="0.2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x14ac:dyDescent="0.2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x14ac:dyDescent="0.2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x14ac:dyDescent="0.2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x14ac:dyDescent="0.2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x14ac:dyDescent="0.2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x14ac:dyDescent="0.2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x14ac:dyDescent="0.2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x14ac:dyDescent="0.2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x14ac:dyDescent="0.2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x14ac:dyDescent="0.2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x14ac:dyDescent="0.2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x14ac:dyDescent="0.2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x14ac:dyDescent="0.2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x14ac:dyDescent="0.2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x14ac:dyDescent="0.2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2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x14ac:dyDescent="0.2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2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x14ac:dyDescent="0.2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x14ac:dyDescent="0.2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2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x14ac:dyDescent="0.2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x14ac:dyDescent="0.2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x14ac:dyDescent="0.2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x14ac:dyDescent="0.2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x14ac:dyDescent="0.2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x14ac:dyDescent="0.2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x14ac:dyDescent="0.2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x14ac:dyDescent="0.2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x14ac:dyDescent="0.2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x14ac:dyDescent="0.2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x14ac:dyDescent="0.2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2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x14ac:dyDescent="0.2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x14ac:dyDescent="0.2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x14ac:dyDescent="0.2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x14ac:dyDescent="0.2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2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x14ac:dyDescent="0.2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2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2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x14ac:dyDescent="0.2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x14ac:dyDescent="0.2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2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x14ac:dyDescent="0.2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x14ac:dyDescent="0.2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x14ac:dyDescent="0.2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2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2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x14ac:dyDescent="0.2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x14ac:dyDescent="0.2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x14ac:dyDescent="0.2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x14ac:dyDescent="0.2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x14ac:dyDescent="0.2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x14ac:dyDescent="0.2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x14ac:dyDescent="0.2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x14ac:dyDescent="0.2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x14ac:dyDescent="0.2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2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x14ac:dyDescent="0.2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x14ac:dyDescent="0.2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x14ac:dyDescent="0.2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x14ac:dyDescent="0.2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x14ac:dyDescent="0.2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x14ac:dyDescent="0.2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x14ac:dyDescent="0.2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x14ac:dyDescent="0.2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x14ac:dyDescent="0.2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x14ac:dyDescent="0.2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2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x14ac:dyDescent="0.2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x14ac:dyDescent="0.2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x14ac:dyDescent="0.2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x14ac:dyDescent="0.2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x14ac:dyDescent="0.2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x14ac:dyDescent="0.2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x14ac:dyDescent="0.2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x14ac:dyDescent="0.2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x14ac:dyDescent="0.2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x14ac:dyDescent="0.2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x14ac:dyDescent="0.2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x14ac:dyDescent="0.2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x14ac:dyDescent="0.2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x14ac:dyDescent="0.2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x14ac:dyDescent="0.2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x14ac:dyDescent="0.2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x14ac:dyDescent="0.2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x14ac:dyDescent="0.2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x14ac:dyDescent="0.2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x14ac:dyDescent="0.2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2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x14ac:dyDescent="0.2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2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2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2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x14ac:dyDescent="0.2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x14ac:dyDescent="0.2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x14ac:dyDescent="0.2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x14ac:dyDescent="0.2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x14ac:dyDescent="0.2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x14ac:dyDescent="0.2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2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x14ac:dyDescent="0.2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x14ac:dyDescent="0.2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2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x14ac:dyDescent="0.2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x14ac:dyDescent="0.2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x14ac:dyDescent="0.2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x14ac:dyDescent="0.2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x14ac:dyDescent="0.2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x14ac:dyDescent="0.2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x14ac:dyDescent="0.2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x14ac:dyDescent="0.2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x14ac:dyDescent="0.2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x14ac:dyDescent="0.2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x14ac:dyDescent="0.2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x14ac:dyDescent="0.2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x14ac:dyDescent="0.2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x14ac:dyDescent="0.2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2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x14ac:dyDescent="0.2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2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x14ac:dyDescent="0.2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2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x14ac:dyDescent="0.2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x14ac:dyDescent="0.2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x14ac:dyDescent="0.2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x14ac:dyDescent="0.2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x14ac:dyDescent="0.2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x14ac:dyDescent="0.2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x14ac:dyDescent="0.2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x14ac:dyDescent="0.2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x14ac:dyDescent="0.2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x14ac:dyDescent="0.2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x14ac:dyDescent="0.2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x14ac:dyDescent="0.2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x14ac:dyDescent="0.2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x14ac:dyDescent="0.2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x14ac:dyDescent="0.2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x14ac:dyDescent="0.2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x14ac:dyDescent="0.2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x14ac:dyDescent="0.2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x14ac:dyDescent="0.2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x14ac:dyDescent="0.2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x14ac:dyDescent="0.2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x14ac:dyDescent="0.2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x14ac:dyDescent="0.2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2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x14ac:dyDescent="0.2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x14ac:dyDescent="0.2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x14ac:dyDescent="0.2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x14ac:dyDescent="0.2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2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x14ac:dyDescent="0.2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x14ac:dyDescent="0.2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x14ac:dyDescent="0.2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2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x14ac:dyDescent="0.2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x14ac:dyDescent="0.2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x14ac:dyDescent="0.2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x14ac:dyDescent="0.2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x14ac:dyDescent="0.2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x14ac:dyDescent="0.2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x14ac:dyDescent="0.2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x14ac:dyDescent="0.2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x14ac:dyDescent="0.2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x14ac:dyDescent="0.2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x14ac:dyDescent="0.2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x14ac:dyDescent="0.2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x14ac:dyDescent="0.2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x14ac:dyDescent="0.2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x14ac:dyDescent="0.2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x14ac:dyDescent="0.2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x14ac:dyDescent="0.2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2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2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x14ac:dyDescent="0.2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x14ac:dyDescent="0.2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x14ac:dyDescent="0.2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x14ac:dyDescent="0.2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x14ac:dyDescent="0.2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x14ac:dyDescent="0.2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x14ac:dyDescent="0.2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x14ac:dyDescent="0.2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x14ac:dyDescent="0.2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x14ac:dyDescent="0.2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x14ac:dyDescent="0.2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x14ac:dyDescent="0.2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x14ac:dyDescent="0.2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x14ac:dyDescent="0.2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x14ac:dyDescent="0.2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x14ac:dyDescent="0.2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x14ac:dyDescent="0.2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x14ac:dyDescent="0.2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x14ac:dyDescent="0.2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x14ac:dyDescent="0.2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x14ac:dyDescent="0.2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x14ac:dyDescent="0.2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x14ac:dyDescent="0.2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x14ac:dyDescent="0.2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2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x14ac:dyDescent="0.2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x14ac:dyDescent="0.2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2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2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x14ac:dyDescent="0.2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2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x14ac:dyDescent="0.2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2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x14ac:dyDescent="0.2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2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x14ac:dyDescent="0.2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x14ac:dyDescent="0.2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x14ac:dyDescent="0.2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x14ac:dyDescent="0.2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x14ac:dyDescent="0.2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x14ac:dyDescent="0.2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x14ac:dyDescent="0.2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x14ac:dyDescent="0.2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x14ac:dyDescent="0.2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x14ac:dyDescent="0.2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x14ac:dyDescent="0.2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x14ac:dyDescent="0.2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x14ac:dyDescent="0.2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x14ac:dyDescent="0.2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x14ac:dyDescent="0.2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x14ac:dyDescent="0.2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x14ac:dyDescent="0.2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x14ac:dyDescent="0.2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x14ac:dyDescent="0.2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x14ac:dyDescent="0.2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x14ac:dyDescent="0.2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x14ac:dyDescent="0.2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x14ac:dyDescent="0.2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x14ac:dyDescent="0.2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x14ac:dyDescent="0.2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x14ac:dyDescent="0.2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x14ac:dyDescent="0.2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x14ac:dyDescent="0.2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2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2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x14ac:dyDescent="0.2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x14ac:dyDescent="0.2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x14ac:dyDescent="0.2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2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x14ac:dyDescent="0.2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x14ac:dyDescent="0.2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x14ac:dyDescent="0.2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x14ac:dyDescent="0.2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x14ac:dyDescent="0.2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x14ac:dyDescent="0.2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x14ac:dyDescent="0.2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x14ac:dyDescent="0.2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x14ac:dyDescent="0.2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x14ac:dyDescent="0.2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x14ac:dyDescent="0.2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x14ac:dyDescent="0.2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x14ac:dyDescent="0.2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x14ac:dyDescent="0.2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x14ac:dyDescent="0.2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x14ac:dyDescent="0.2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x14ac:dyDescent="0.2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x14ac:dyDescent="0.2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x14ac:dyDescent="0.2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x14ac:dyDescent="0.2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x14ac:dyDescent="0.2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2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x14ac:dyDescent="0.2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x14ac:dyDescent="0.2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x14ac:dyDescent="0.2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x14ac:dyDescent="0.2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x14ac:dyDescent="0.2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x14ac:dyDescent="0.2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x14ac:dyDescent="0.2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x14ac:dyDescent="0.2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x14ac:dyDescent="0.2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x14ac:dyDescent="0.2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x14ac:dyDescent="0.2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x14ac:dyDescent="0.2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x14ac:dyDescent="0.2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x14ac:dyDescent="0.2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x14ac:dyDescent="0.2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x14ac:dyDescent="0.2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x14ac:dyDescent="0.2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x14ac:dyDescent="0.2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x14ac:dyDescent="0.2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x14ac:dyDescent="0.2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x14ac:dyDescent="0.2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x14ac:dyDescent="0.2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2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x14ac:dyDescent="0.2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2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x14ac:dyDescent="0.2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x14ac:dyDescent="0.2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x14ac:dyDescent="0.2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x14ac:dyDescent="0.2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2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x14ac:dyDescent="0.2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x14ac:dyDescent="0.2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2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x14ac:dyDescent="0.2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x14ac:dyDescent="0.2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x14ac:dyDescent="0.2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x14ac:dyDescent="0.2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x14ac:dyDescent="0.2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x14ac:dyDescent="0.2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x14ac:dyDescent="0.2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x14ac:dyDescent="0.2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x14ac:dyDescent="0.2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x14ac:dyDescent="0.2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x14ac:dyDescent="0.2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x14ac:dyDescent="0.2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x14ac:dyDescent="0.2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x14ac:dyDescent="0.2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2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x14ac:dyDescent="0.2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x14ac:dyDescent="0.2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x14ac:dyDescent="0.2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x14ac:dyDescent="0.2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x14ac:dyDescent="0.2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x14ac:dyDescent="0.2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x14ac:dyDescent="0.2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x14ac:dyDescent="0.2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x14ac:dyDescent="0.2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x14ac:dyDescent="0.2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2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x14ac:dyDescent="0.2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x14ac:dyDescent="0.2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x14ac:dyDescent="0.2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x14ac:dyDescent="0.2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x14ac:dyDescent="0.2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x14ac:dyDescent="0.2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x14ac:dyDescent="0.2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x14ac:dyDescent="0.2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x14ac:dyDescent="0.2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x14ac:dyDescent="0.2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x14ac:dyDescent="0.2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2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x14ac:dyDescent="0.2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x14ac:dyDescent="0.2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x14ac:dyDescent="0.2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x14ac:dyDescent="0.2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x14ac:dyDescent="0.2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2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x14ac:dyDescent="0.2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x14ac:dyDescent="0.2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x14ac:dyDescent="0.2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x14ac:dyDescent="0.2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x14ac:dyDescent="0.2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x14ac:dyDescent="0.2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x14ac:dyDescent="0.2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2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x14ac:dyDescent="0.2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x14ac:dyDescent="0.2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x14ac:dyDescent="0.2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x14ac:dyDescent="0.2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x14ac:dyDescent="0.2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x14ac:dyDescent="0.2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x14ac:dyDescent="0.2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x14ac:dyDescent="0.2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x14ac:dyDescent="0.2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x14ac:dyDescent="0.2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x14ac:dyDescent="0.2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2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x14ac:dyDescent="0.2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x14ac:dyDescent="0.2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x14ac:dyDescent="0.2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x14ac:dyDescent="0.2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x14ac:dyDescent="0.2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x14ac:dyDescent="0.2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2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x14ac:dyDescent="0.2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x14ac:dyDescent="0.2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x14ac:dyDescent="0.2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x14ac:dyDescent="0.2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x14ac:dyDescent="0.2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x14ac:dyDescent="0.2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x14ac:dyDescent="0.2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x14ac:dyDescent="0.2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x14ac:dyDescent="0.2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x14ac:dyDescent="0.2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x14ac:dyDescent="0.2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x14ac:dyDescent="0.2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x14ac:dyDescent="0.2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x14ac:dyDescent="0.2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x14ac:dyDescent="0.2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x14ac:dyDescent="0.2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x14ac:dyDescent="0.2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2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2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2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x14ac:dyDescent="0.2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x14ac:dyDescent="0.2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x14ac:dyDescent="0.2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x14ac:dyDescent="0.2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x14ac:dyDescent="0.2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x14ac:dyDescent="0.2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x14ac:dyDescent="0.2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x14ac:dyDescent="0.2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x14ac:dyDescent="0.2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x14ac:dyDescent="0.2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2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x14ac:dyDescent="0.2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x14ac:dyDescent="0.2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x14ac:dyDescent="0.2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x14ac:dyDescent="0.2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x14ac:dyDescent="0.2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x14ac:dyDescent="0.2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x14ac:dyDescent="0.2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x14ac:dyDescent="0.2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x14ac:dyDescent="0.2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x14ac:dyDescent="0.2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x14ac:dyDescent="0.2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x14ac:dyDescent="0.2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x14ac:dyDescent="0.2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x14ac:dyDescent="0.2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x14ac:dyDescent="0.2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x14ac:dyDescent="0.2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x14ac:dyDescent="0.2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x14ac:dyDescent="0.2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x14ac:dyDescent="0.2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x14ac:dyDescent="0.2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x14ac:dyDescent="0.2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x14ac:dyDescent="0.2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x14ac:dyDescent="0.2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x14ac:dyDescent="0.2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x14ac:dyDescent="0.2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x14ac:dyDescent="0.2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x14ac:dyDescent="0.2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x14ac:dyDescent="0.2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x14ac:dyDescent="0.2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x14ac:dyDescent="0.2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x14ac:dyDescent="0.2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x14ac:dyDescent="0.2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x14ac:dyDescent="0.2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x14ac:dyDescent="0.2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x14ac:dyDescent="0.2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x14ac:dyDescent="0.2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x14ac:dyDescent="0.2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x14ac:dyDescent="0.2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x14ac:dyDescent="0.2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x14ac:dyDescent="0.2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x14ac:dyDescent="0.2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x14ac:dyDescent="0.2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x14ac:dyDescent="0.2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x14ac:dyDescent="0.2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x14ac:dyDescent="0.2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x14ac:dyDescent="0.2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2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x14ac:dyDescent="0.2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x14ac:dyDescent="0.2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x14ac:dyDescent="0.2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2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x14ac:dyDescent="0.2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x14ac:dyDescent="0.2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x14ac:dyDescent="0.2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x14ac:dyDescent="0.2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x14ac:dyDescent="0.2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2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x14ac:dyDescent="0.2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2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x14ac:dyDescent="0.2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x14ac:dyDescent="0.2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x14ac:dyDescent="0.2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x14ac:dyDescent="0.2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x14ac:dyDescent="0.2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x14ac:dyDescent="0.2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x14ac:dyDescent="0.2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x14ac:dyDescent="0.2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x14ac:dyDescent="0.2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x14ac:dyDescent="0.2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x14ac:dyDescent="0.2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x14ac:dyDescent="0.2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x14ac:dyDescent="0.2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x14ac:dyDescent="0.2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x14ac:dyDescent="0.2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x14ac:dyDescent="0.2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x14ac:dyDescent="0.2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x14ac:dyDescent="0.2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x14ac:dyDescent="0.2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x14ac:dyDescent="0.2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x14ac:dyDescent="0.2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x14ac:dyDescent="0.2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x14ac:dyDescent="0.2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2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x14ac:dyDescent="0.2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x14ac:dyDescent="0.2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x14ac:dyDescent="0.2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x14ac:dyDescent="0.2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x14ac:dyDescent="0.2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x14ac:dyDescent="0.2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x14ac:dyDescent="0.2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x14ac:dyDescent="0.2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x14ac:dyDescent="0.2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x14ac:dyDescent="0.2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x14ac:dyDescent="0.2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x14ac:dyDescent="0.2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x14ac:dyDescent="0.2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x14ac:dyDescent="0.2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x14ac:dyDescent="0.2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x14ac:dyDescent="0.2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x14ac:dyDescent="0.2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x14ac:dyDescent="0.2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2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x14ac:dyDescent="0.2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x14ac:dyDescent="0.2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x14ac:dyDescent="0.2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x14ac:dyDescent="0.2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x14ac:dyDescent="0.2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x14ac:dyDescent="0.2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x14ac:dyDescent="0.2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x14ac:dyDescent="0.2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2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x14ac:dyDescent="0.2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x14ac:dyDescent="0.2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x14ac:dyDescent="0.2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x14ac:dyDescent="0.2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x14ac:dyDescent="0.2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x14ac:dyDescent="0.2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x14ac:dyDescent="0.2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2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2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x14ac:dyDescent="0.2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2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x14ac:dyDescent="0.2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2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x14ac:dyDescent="0.2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x14ac:dyDescent="0.2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x14ac:dyDescent="0.2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x14ac:dyDescent="0.2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2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2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x14ac:dyDescent="0.2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x14ac:dyDescent="0.2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x14ac:dyDescent="0.2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x14ac:dyDescent="0.2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x14ac:dyDescent="0.2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x14ac:dyDescent="0.2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x14ac:dyDescent="0.2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x14ac:dyDescent="0.2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x14ac:dyDescent="0.2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x14ac:dyDescent="0.2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x14ac:dyDescent="0.2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x14ac:dyDescent="0.2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x14ac:dyDescent="0.2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x14ac:dyDescent="0.2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x14ac:dyDescent="0.2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x14ac:dyDescent="0.2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x14ac:dyDescent="0.2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x14ac:dyDescent="0.2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x14ac:dyDescent="0.2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x14ac:dyDescent="0.2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x14ac:dyDescent="0.2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x14ac:dyDescent="0.2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x14ac:dyDescent="0.2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x14ac:dyDescent="0.2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x14ac:dyDescent="0.2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x14ac:dyDescent="0.2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x14ac:dyDescent="0.2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x14ac:dyDescent="0.2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x14ac:dyDescent="0.2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2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2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x14ac:dyDescent="0.2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x14ac:dyDescent="0.2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x14ac:dyDescent="0.2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x14ac:dyDescent="0.2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x14ac:dyDescent="0.2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x14ac:dyDescent="0.2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x14ac:dyDescent="0.2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2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x14ac:dyDescent="0.2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x14ac:dyDescent="0.2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x14ac:dyDescent="0.2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2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2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x14ac:dyDescent="0.2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x14ac:dyDescent="0.2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x14ac:dyDescent="0.2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x14ac:dyDescent="0.2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x14ac:dyDescent="0.2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2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2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x14ac:dyDescent="0.2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x14ac:dyDescent="0.2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x14ac:dyDescent="0.2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x14ac:dyDescent="0.2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x14ac:dyDescent="0.2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x14ac:dyDescent="0.2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x14ac:dyDescent="0.2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x14ac:dyDescent="0.2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x14ac:dyDescent="0.2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x14ac:dyDescent="0.2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x14ac:dyDescent="0.2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2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x14ac:dyDescent="0.2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x14ac:dyDescent="0.2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x14ac:dyDescent="0.2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x14ac:dyDescent="0.2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2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x14ac:dyDescent="0.2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x14ac:dyDescent="0.2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x14ac:dyDescent="0.2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x14ac:dyDescent="0.2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x14ac:dyDescent="0.2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x14ac:dyDescent="0.2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x14ac:dyDescent="0.2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2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2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x14ac:dyDescent="0.2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2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x14ac:dyDescent="0.2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2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x14ac:dyDescent="0.2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x14ac:dyDescent="0.2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2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x14ac:dyDescent="0.2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x14ac:dyDescent="0.2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x14ac:dyDescent="0.2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x14ac:dyDescent="0.2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x14ac:dyDescent="0.2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x14ac:dyDescent="0.2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x14ac:dyDescent="0.2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x14ac:dyDescent="0.2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x14ac:dyDescent="0.2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x14ac:dyDescent="0.2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x14ac:dyDescent="0.2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x14ac:dyDescent="0.2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x14ac:dyDescent="0.2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x14ac:dyDescent="0.2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2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x14ac:dyDescent="0.2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2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x14ac:dyDescent="0.2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2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2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x14ac:dyDescent="0.2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x14ac:dyDescent="0.2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x14ac:dyDescent="0.2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2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x14ac:dyDescent="0.2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x14ac:dyDescent="0.2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x14ac:dyDescent="0.2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x14ac:dyDescent="0.2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x14ac:dyDescent="0.2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x14ac:dyDescent="0.2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2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x14ac:dyDescent="0.2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x14ac:dyDescent="0.2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x14ac:dyDescent="0.2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x14ac:dyDescent="0.2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x14ac:dyDescent="0.2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x14ac:dyDescent="0.2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x14ac:dyDescent="0.2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x14ac:dyDescent="0.2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x14ac:dyDescent="0.2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x14ac:dyDescent="0.2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x14ac:dyDescent="0.2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x14ac:dyDescent="0.2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x14ac:dyDescent="0.2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x14ac:dyDescent="0.2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2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x14ac:dyDescent="0.2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2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x14ac:dyDescent="0.2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x14ac:dyDescent="0.2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x14ac:dyDescent="0.2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x14ac:dyDescent="0.2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x14ac:dyDescent="0.2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x14ac:dyDescent="0.2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x14ac:dyDescent="0.2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x14ac:dyDescent="0.2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x14ac:dyDescent="0.2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x14ac:dyDescent="0.2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2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x14ac:dyDescent="0.2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x14ac:dyDescent="0.2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x14ac:dyDescent="0.2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x14ac:dyDescent="0.2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x14ac:dyDescent="0.2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x14ac:dyDescent="0.2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x14ac:dyDescent="0.2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x14ac:dyDescent="0.2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x14ac:dyDescent="0.2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x14ac:dyDescent="0.2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x14ac:dyDescent="0.2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x14ac:dyDescent="0.2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x14ac:dyDescent="0.2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2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x14ac:dyDescent="0.2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x14ac:dyDescent="0.2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x14ac:dyDescent="0.2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x14ac:dyDescent="0.2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x14ac:dyDescent="0.2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x14ac:dyDescent="0.2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x14ac:dyDescent="0.2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x14ac:dyDescent="0.2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x14ac:dyDescent="0.2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x14ac:dyDescent="0.2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x14ac:dyDescent="0.2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x14ac:dyDescent="0.2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x14ac:dyDescent="0.2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x14ac:dyDescent="0.2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x14ac:dyDescent="0.2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x14ac:dyDescent="0.2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x14ac:dyDescent="0.2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x14ac:dyDescent="0.2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x14ac:dyDescent="0.2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x14ac:dyDescent="0.2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x14ac:dyDescent="0.2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x14ac:dyDescent="0.2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x14ac:dyDescent="0.2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x14ac:dyDescent="0.2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x14ac:dyDescent="0.2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x14ac:dyDescent="0.2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x14ac:dyDescent="0.2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x14ac:dyDescent="0.2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x14ac:dyDescent="0.2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2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x14ac:dyDescent="0.2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2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2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x14ac:dyDescent="0.2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x14ac:dyDescent="0.2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x14ac:dyDescent="0.2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x14ac:dyDescent="0.2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2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x14ac:dyDescent="0.2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2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x14ac:dyDescent="0.2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x14ac:dyDescent="0.2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2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2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x14ac:dyDescent="0.2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x14ac:dyDescent="0.2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x14ac:dyDescent="0.2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x14ac:dyDescent="0.2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x14ac:dyDescent="0.2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x14ac:dyDescent="0.2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x14ac:dyDescent="0.2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x14ac:dyDescent="0.2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x14ac:dyDescent="0.2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x14ac:dyDescent="0.2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x14ac:dyDescent="0.2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x14ac:dyDescent="0.2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x14ac:dyDescent="0.2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x14ac:dyDescent="0.2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x14ac:dyDescent="0.2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2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2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x14ac:dyDescent="0.2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2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x14ac:dyDescent="0.2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x14ac:dyDescent="0.2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x14ac:dyDescent="0.2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x14ac:dyDescent="0.2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x14ac:dyDescent="0.2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x14ac:dyDescent="0.2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2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x14ac:dyDescent="0.2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x14ac:dyDescent="0.2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x14ac:dyDescent="0.2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x14ac:dyDescent="0.2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x14ac:dyDescent="0.2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2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x14ac:dyDescent="0.2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x14ac:dyDescent="0.2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x14ac:dyDescent="0.2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x14ac:dyDescent="0.2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x14ac:dyDescent="0.2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x14ac:dyDescent="0.2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x14ac:dyDescent="0.2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x14ac:dyDescent="0.2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2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x14ac:dyDescent="0.2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x14ac:dyDescent="0.2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x14ac:dyDescent="0.2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x14ac:dyDescent="0.2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2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2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x14ac:dyDescent="0.2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x14ac:dyDescent="0.2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x14ac:dyDescent="0.2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x14ac:dyDescent="0.2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2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x14ac:dyDescent="0.2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x14ac:dyDescent="0.2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x14ac:dyDescent="0.2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x14ac:dyDescent="0.2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x14ac:dyDescent="0.2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x14ac:dyDescent="0.2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2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x14ac:dyDescent="0.2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x14ac:dyDescent="0.2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x14ac:dyDescent="0.2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x14ac:dyDescent="0.2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x14ac:dyDescent="0.2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x14ac:dyDescent="0.2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x14ac:dyDescent="0.2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x14ac:dyDescent="0.2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x14ac:dyDescent="0.2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x14ac:dyDescent="0.2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x14ac:dyDescent="0.2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2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x14ac:dyDescent="0.2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x14ac:dyDescent="0.2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2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x14ac:dyDescent="0.2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x14ac:dyDescent="0.2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x14ac:dyDescent="0.2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x14ac:dyDescent="0.2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x14ac:dyDescent="0.2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x14ac:dyDescent="0.2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x14ac:dyDescent="0.2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x14ac:dyDescent="0.2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x14ac:dyDescent="0.2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x14ac:dyDescent="0.2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x14ac:dyDescent="0.2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x14ac:dyDescent="0.2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x14ac:dyDescent="0.2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2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x14ac:dyDescent="0.2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x14ac:dyDescent="0.2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x14ac:dyDescent="0.2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x14ac:dyDescent="0.2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2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2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x14ac:dyDescent="0.2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x14ac:dyDescent="0.2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x14ac:dyDescent="0.2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x14ac:dyDescent="0.2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x14ac:dyDescent="0.2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x14ac:dyDescent="0.2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x14ac:dyDescent="0.2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x14ac:dyDescent="0.2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x14ac:dyDescent="0.2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x14ac:dyDescent="0.2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x14ac:dyDescent="0.2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x14ac:dyDescent="0.2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x14ac:dyDescent="0.2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x14ac:dyDescent="0.2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x14ac:dyDescent="0.2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x14ac:dyDescent="0.2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x14ac:dyDescent="0.2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x14ac:dyDescent="0.2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x14ac:dyDescent="0.2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x14ac:dyDescent="0.2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x14ac:dyDescent="0.2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x14ac:dyDescent="0.2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x14ac:dyDescent="0.2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x14ac:dyDescent="0.2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x14ac:dyDescent="0.2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x14ac:dyDescent="0.2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x14ac:dyDescent="0.2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x14ac:dyDescent="0.2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x14ac:dyDescent="0.2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x14ac:dyDescent="0.2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x14ac:dyDescent="0.2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2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x14ac:dyDescent="0.2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x14ac:dyDescent="0.2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x14ac:dyDescent="0.2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x14ac:dyDescent="0.2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x14ac:dyDescent="0.2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x14ac:dyDescent="0.2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x14ac:dyDescent="0.2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x14ac:dyDescent="0.2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2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x14ac:dyDescent="0.2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2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x14ac:dyDescent="0.2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x14ac:dyDescent="0.2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2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x14ac:dyDescent="0.2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x14ac:dyDescent="0.2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x14ac:dyDescent="0.2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x14ac:dyDescent="0.2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x14ac:dyDescent="0.2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x14ac:dyDescent="0.2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x14ac:dyDescent="0.2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x14ac:dyDescent="0.2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x14ac:dyDescent="0.2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x14ac:dyDescent="0.2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x14ac:dyDescent="0.2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x14ac:dyDescent="0.2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x14ac:dyDescent="0.2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2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x14ac:dyDescent="0.2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x14ac:dyDescent="0.2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x14ac:dyDescent="0.2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x14ac:dyDescent="0.2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x14ac:dyDescent="0.2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2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x14ac:dyDescent="0.2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x14ac:dyDescent="0.2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x14ac:dyDescent="0.2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x14ac:dyDescent="0.2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2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2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2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2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x14ac:dyDescent="0.2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x14ac:dyDescent="0.2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2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x14ac:dyDescent="0.2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x14ac:dyDescent="0.2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x14ac:dyDescent="0.2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x14ac:dyDescent="0.2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x14ac:dyDescent="0.2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x14ac:dyDescent="0.2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x14ac:dyDescent="0.2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x14ac:dyDescent="0.2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x14ac:dyDescent="0.2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x14ac:dyDescent="0.2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x14ac:dyDescent="0.2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x14ac:dyDescent="0.2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x14ac:dyDescent="0.2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x14ac:dyDescent="0.2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x14ac:dyDescent="0.2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x14ac:dyDescent="0.2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x14ac:dyDescent="0.2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x14ac:dyDescent="0.2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x14ac:dyDescent="0.2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2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x14ac:dyDescent="0.2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x14ac:dyDescent="0.2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x14ac:dyDescent="0.2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x14ac:dyDescent="0.2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x14ac:dyDescent="0.2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x14ac:dyDescent="0.2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2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x14ac:dyDescent="0.2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2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2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x14ac:dyDescent="0.2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x14ac:dyDescent="0.2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x14ac:dyDescent="0.2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x14ac:dyDescent="0.2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x14ac:dyDescent="0.2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2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x14ac:dyDescent="0.2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x14ac:dyDescent="0.2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2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2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2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2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2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x14ac:dyDescent="0.2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x14ac:dyDescent="0.2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x14ac:dyDescent="0.2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x14ac:dyDescent="0.2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x14ac:dyDescent="0.2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2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2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x14ac:dyDescent="0.2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x14ac:dyDescent="0.2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x14ac:dyDescent="0.2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x14ac:dyDescent="0.2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x14ac:dyDescent="0.2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2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x14ac:dyDescent="0.2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x14ac:dyDescent="0.2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x14ac:dyDescent="0.2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x14ac:dyDescent="0.2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x14ac:dyDescent="0.2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x14ac:dyDescent="0.2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x14ac:dyDescent="0.2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x14ac:dyDescent="0.2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x14ac:dyDescent="0.2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x14ac:dyDescent="0.2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x14ac:dyDescent="0.2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x14ac:dyDescent="0.2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x14ac:dyDescent="0.2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x14ac:dyDescent="0.2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x14ac:dyDescent="0.2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x14ac:dyDescent="0.2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x14ac:dyDescent="0.2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x14ac:dyDescent="0.2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x14ac:dyDescent="0.2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x14ac:dyDescent="0.2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x14ac:dyDescent="0.2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x14ac:dyDescent="0.2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x14ac:dyDescent="0.2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x14ac:dyDescent="0.2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x14ac:dyDescent="0.2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x14ac:dyDescent="0.2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x14ac:dyDescent="0.2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2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2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x14ac:dyDescent="0.2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2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x14ac:dyDescent="0.2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x14ac:dyDescent="0.2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x14ac:dyDescent="0.2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x14ac:dyDescent="0.2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2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x14ac:dyDescent="0.2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x14ac:dyDescent="0.2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x14ac:dyDescent="0.2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2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x14ac:dyDescent="0.2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x14ac:dyDescent="0.2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x14ac:dyDescent="0.2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x14ac:dyDescent="0.2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x14ac:dyDescent="0.2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2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x14ac:dyDescent="0.2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2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x14ac:dyDescent="0.2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x14ac:dyDescent="0.2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x14ac:dyDescent="0.2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x14ac:dyDescent="0.2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2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2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2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x14ac:dyDescent="0.2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x14ac:dyDescent="0.2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2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x14ac:dyDescent="0.2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x14ac:dyDescent="0.2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x14ac:dyDescent="0.2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x14ac:dyDescent="0.2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x14ac:dyDescent="0.2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x14ac:dyDescent="0.2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x14ac:dyDescent="0.2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x14ac:dyDescent="0.2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x14ac:dyDescent="0.2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x14ac:dyDescent="0.2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x14ac:dyDescent="0.2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x14ac:dyDescent="0.2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x14ac:dyDescent="0.2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x14ac:dyDescent="0.2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x14ac:dyDescent="0.2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x14ac:dyDescent="0.2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2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2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2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x14ac:dyDescent="0.2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x14ac:dyDescent="0.2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x14ac:dyDescent="0.2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2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x14ac:dyDescent="0.2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x14ac:dyDescent="0.2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x14ac:dyDescent="0.2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x14ac:dyDescent="0.2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2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2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2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x14ac:dyDescent="0.2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x14ac:dyDescent="0.2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x14ac:dyDescent="0.2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x14ac:dyDescent="0.2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x14ac:dyDescent="0.2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x14ac:dyDescent="0.2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2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x14ac:dyDescent="0.2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x14ac:dyDescent="0.2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2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x14ac:dyDescent="0.2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x14ac:dyDescent="0.2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x14ac:dyDescent="0.2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x14ac:dyDescent="0.2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x14ac:dyDescent="0.2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x14ac:dyDescent="0.2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x14ac:dyDescent="0.2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x14ac:dyDescent="0.2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2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x14ac:dyDescent="0.2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x14ac:dyDescent="0.2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x14ac:dyDescent="0.2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x14ac:dyDescent="0.2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x14ac:dyDescent="0.2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2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x14ac:dyDescent="0.2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x14ac:dyDescent="0.2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2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x14ac:dyDescent="0.2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x14ac:dyDescent="0.2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2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x14ac:dyDescent="0.2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x14ac:dyDescent="0.2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x14ac:dyDescent="0.2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x14ac:dyDescent="0.2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x14ac:dyDescent="0.2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x14ac:dyDescent="0.2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2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x14ac:dyDescent="0.2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x14ac:dyDescent="0.2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x14ac:dyDescent="0.2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x14ac:dyDescent="0.2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x14ac:dyDescent="0.2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x14ac:dyDescent="0.2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x14ac:dyDescent="0.2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x14ac:dyDescent="0.2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x14ac:dyDescent="0.2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x14ac:dyDescent="0.2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x14ac:dyDescent="0.2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x14ac:dyDescent="0.2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x14ac:dyDescent="0.2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x14ac:dyDescent="0.2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x14ac:dyDescent="0.2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x14ac:dyDescent="0.2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x14ac:dyDescent="0.2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x14ac:dyDescent="0.2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2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x14ac:dyDescent="0.2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2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x14ac:dyDescent="0.2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x14ac:dyDescent="0.2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x14ac:dyDescent="0.2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x14ac:dyDescent="0.2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x14ac:dyDescent="0.2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2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x14ac:dyDescent="0.2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x14ac:dyDescent="0.2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x14ac:dyDescent="0.2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2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x14ac:dyDescent="0.2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x14ac:dyDescent="0.2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x14ac:dyDescent="0.2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x14ac:dyDescent="0.2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x14ac:dyDescent="0.2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x14ac:dyDescent="0.2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x14ac:dyDescent="0.2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x14ac:dyDescent="0.2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x14ac:dyDescent="0.2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x14ac:dyDescent="0.2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x14ac:dyDescent="0.2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x14ac:dyDescent="0.2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x14ac:dyDescent="0.2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x14ac:dyDescent="0.2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x14ac:dyDescent="0.2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x14ac:dyDescent="0.2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2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x14ac:dyDescent="0.2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x14ac:dyDescent="0.2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x14ac:dyDescent="0.2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2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x14ac:dyDescent="0.2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x14ac:dyDescent="0.2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x14ac:dyDescent="0.2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x14ac:dyDescent="0.2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2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x14ac:dyDescent="0.2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x14ac:dyDescent="0.2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x14ac:dyDescent="0.2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x14ac:dyDescent="0.2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2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x14ac:dyDescent="0.2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x14ac:dyDescent="0.2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x14ac:dyDescent="0.2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x14ac:dyDescent="0.2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2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x14ac:dyDescent="0.2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2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x14ac:dyDescent="0.2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2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x14ac:dyDescent="0.2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x14ac:dyDescent="0.2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2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x14ac:dyDescent="0.2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2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x14ac:dyDescent="0.2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x14ac:dyDescent="0.2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x14ac:dyDescent="0.2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x14ac:dyDescent="0.2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2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x14ac:dyDescent="0.2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x14ac:dyDescent="0.2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x14ac:dyDescent="0.2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x14ac:dyDescent="0.2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x14ac:dyDescent="0.2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x14ac:dyDescent="0.2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x14ac:dyDescent="0.2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x14ac:dyDescent="0.2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x14ac:dyDescent="0.2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x14ac:dyDescent="0.2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x14ac:dyDescent="0.2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x14ac:dyDescent="0.2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x14ac:dyDescent="0.2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x14ac:dyDescent="0.2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x14ac:dyDescent="0.2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x14ac:dyDescent="0.2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x14ac:dyDescent="0.2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x14ac:dyDescent="0.2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x14ac:dyDescent="0.2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x14ac:dyDescent="0.2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x14ac:dyDescent="0.2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x14ac:dyDescent="0.2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x14ac:dyDescent="0.2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x14ac:dyDescent="0.2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2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x14ac:dyDescent="0.2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x14ac:dyDescent="0.2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x14ac:dyDescent="0.2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x14ac:dyDescent="0.2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x14ac:dyDescent="0.2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x14ac:dyDescent="0.2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x14ac:dyDescent="0.2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x14ac:dyDescent="0.2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x14ac:dyDescent="0.2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x14ac:dyDescent="0.2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x14ac:dyDescent="0.2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x14ac:dyDescent="0.2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x14ac:dyDescent="0.2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x14ac:dyDescent="0.2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x14ac:dyDescent="0.2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x14ac:dyDescent="0.2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x14ac:dyDescent="0.2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x14ac:dyDescent="0.2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x14ac:dyDescent="0.2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x14ac:dyDescent="0.2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x14ac:dyDescent="0.2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x14ac:dyDescent="0.2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x14ac:dyDescent="0.2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x14ac:dyDescent="0.2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x14ac:dyDescent="0.2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2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2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2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x14ac:dyDescent="0.2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x14ac:dyDescent="0.2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x14ac:dyDescent="0.2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x14ac:dyDescent="0.2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x14ac:dyDescent="0.2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x14ac:dyDescent="0.2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x14ac:dyDescent="0.2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x14ac:dyDescent="0.2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x14ac:dyDescent="0.2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x14ac:dyDescent="0.2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x14ac:dyDescent="0.2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x14ac:dyDescent="0.2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x14ac:dyDescent="0.2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x14ac:dyDescent="0.2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2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x14ac:dyDescent="0.2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x14ac:dyDescent="0.2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x14ac:dyDescent="0.2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x14ac:dyDescent="0.2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x14ac:dyDescent="0.2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x14ac:dyDescent="0.2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x14ac:dyDescent="0.2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x14ac:dyDescent="0.2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x14ac:dyDescent="0.2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x14ac:dyDescent="0.2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2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x14ac:dyDescent="0.2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x14ac:dyDescent="0.2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x14ac:dyDescent="0.2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x14ac:dyDescent="0.2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x14ac:dyDescent="0.2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x14ac:dyDescent="0.2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x14ac:dyDescent="0.2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x14ac:dyDescent="0.2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x14ac:dyDescent="0.2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x14ac:dyDescent="0.2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x14ac:dyDescent="0.2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x14ac:dyDescent="0.2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x14ac:dyDescent="0.2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x14ac:dyDescent="0.2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x14ac:dyDescent="0.2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x14ac:dyDescent="0.2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x14ac:dyDescent="0.2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x14ac:dyDescent="0.2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x14ac:dyDescent="0.2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x14ac:dyDescent="0.2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x14ac:dyDescent="0.2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2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2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x14ac:dyDescent="0.2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2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x14ac:dyDescent="0.2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x14ac:dyDescent="0.2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x14ac:dyDescent="0.2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2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x14ac:dyDescent="0.2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x14ac:dyDescent="0.2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x14ac:dyDescent="0.2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x14ac:dyDescent="0.2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2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x14ac:dyDescent="0.2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x14ac:dyDescent="0.2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x14ac:dyDescent="0.2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x14ac:dyDescent="0.2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x14ac:dyDescent="0.2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x14ac:dyDescent="0.2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2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2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x14ac:dyDescent="0.2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x14ac:dyDescent="0.2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x14ac:dyDescent="0.2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x14ac:dyDescent="0.2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x14ac:dyDescent="0.2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x14ac:dyDescent="0.2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x14ac:dyDescent="0.2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x14ac:dyDescent="0.2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x14ac:dyDescent="0.2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2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2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2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2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2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2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x14ac:dyDescent="0.2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x14ac:dyDescent="0.2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x14ac:dyDescent="0.2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x14ac:dyDescent="0.2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x14ac:dyDescent="0.2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x14ac:dyDescent="0.2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2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2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2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2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2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x14ac:dyDescent="0.2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x14ac:dyDescent="0.2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x14ac:dyDescent="0.2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2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2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2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2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x14ac:dyDescent="0.2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x14ac:dyDescent="0.2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x14ac:dyDescent="0.2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x14ac:dyDescent="0.2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x14ac:dyDescent="0.2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x14ac:dyDescent="0.2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x14ac:dyDescent="0.2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x14ac:dyDescent="0.2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x14ac:dyDescent="0.2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x14ac:dyDescent="0.2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x14ac:dyDescent="0.2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x14ac:dyDescent="0.2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x14ac:dyDescent="0.2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x14ac:dyDescent="0.2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x14ac:dyDescent="0.2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x14ac:dyDescent="0.2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x14ac:dyDescent="0.2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2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x14ac:dyDescent="0.2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x14ac:dyDescent="0.2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x14ac:dyDescent="0.2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x14ac:dyDescent="0.2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x14ac:dyDescent="0.2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x14ac:dyDescent="0.2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x14ac:dyDescent="0.2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x14ac:dyDescent="0.2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x14ac:dyDescent="0.2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x14ac:dyDescent="0.2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x14ac:dyDescent="0.2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x14ac:dyDescent="0.2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x14ac:dyDescent="0.2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x14ac:dyDescent="0.2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x14ac:dyDescent="0.2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x14ac:dyDescent="0.2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x14ac:dyDescent="0.2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x14ac:dyDescent="0.2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x14ac:dyDescent="0.2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x14ac:dyDescent="0.2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x14ac:dyDescent="0.2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2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x14ac:dyDescent="0.2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x14ac:dyDescent="0.2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2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x14ac:dyDescent="0.2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2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x14ac:dyDescent="0.2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x14ac:dyDescent="0.2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x14ac:dyDescent="0.2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x14ac:dyDescent="0.2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x14ac:dyDescent="0.2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2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2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x14ac:dyDescent="0.2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x14ac:dyDescent="0.2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2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x14ac:dyDescent="0.2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x14ac:dyDescent="0.2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x14ac:dyDescent="0.2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x14ac:dyDescent="0.2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x14ac:dyDescent="0.2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x14ac:dyDescent="0.2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x14ac:dyDescent="0.2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x14ac:dyDescent="0.2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2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x14ac:dyDescent="0.2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x14ac:dyDescent="0.2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x14ac:dyDescent="0.2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x14ac:dyDescent="0.2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x14ac:dyDescent="0.2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x14ac:dyDescent="0.2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x14ac:dyDescent="0.2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x14ac:dyDescent="0.2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x14ac:dyDescent="0.2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2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2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2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x14ac:dyDescent="0.2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x14ac:dyDescent="0.2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x14ac:dyDescent="0.2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2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2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x14ac:dyDescent="0.2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x14ac:dyDescent="0.2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x14ac:dyDescent="0.2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x14ac:dyDescent="0.2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2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x14ac:dyDescent="0.2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x14ac:dyDescent="0.2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x14ac:dyDescent="0.2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x14ac:dyDescent="0.2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x14ac:dyDescent="0.2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2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x14ac:dyDescent="0.2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x14ac:dyDescent="0.2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x14ac:dyDescent="0.2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2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x14ac:dyDescent="0.2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x14ac:dyDescent="0.2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x14ac:dyDescent="0.2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x14ac:dyDescent="0.2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x14ac:dyDescent="0.2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x14ac:dyDescent="0.2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x14ac:dyDescent="0.2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x14ac:dyDescent="0.2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x14ac:dyDescent="0.2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x14ac:dyDescent="0.2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x14ac:dyDescent="0.2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2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x14ac:dyDescent="0.2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x14ac:dyDescent="0.2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2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2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x14ac:dyDescent="0.2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x14ac:dyDescent="0.2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x14ac:dyDescent="0.2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x14ac:dyDescent="0.2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x14ac:dyDescent="0.2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x14ac:dyDescent="0.2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x14ac:dyDescent="0.2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x14ac:dyDescent="0.2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x14ac:dyDescent="0.2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2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x14ac:dyDescent="0.2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2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x14ac:dyDescent="0.2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x14ac:dyDescent="0.2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x14ac:dyDescent="0.2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x14ac:dyDescent="0.2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x14ac:dyDescent="0.2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x14ac:dyDescent="0.2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x14ac:dyDescent="0.2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x14ac:dyDescent="0.2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x14ac:dyDescent="0.2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x14ac:dyDescent="0.2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x14ac:dyDescent="0.2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x14ac:dyDescent="0.2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x14ac:dyDescent="0.2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x14ac:dyDescent="0.2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x14ac:dyDescent="0.2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x14ac:dyDescent="0.2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x14ac:dyDescent="0.2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x14ac:dyDescent="0.2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x14ac:dyDescent="0.2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2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x14ac:dyDescent="0.2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x14ac:dyDescent="0.2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x14ac:dyDescent="0.2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x14ac:dyDescent="0.2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x14ac:dyDescent="0.2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x14ac:dyDescent="0.2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x14ac:dyDescent="0.2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x14ac:dyDescent="0.2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x14ac:dyDescent="0.2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x14ac:dyDescent="0.2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x14ac:dyDescent="0.2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x14ac:dyDescent="0.2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x14ac:dyDescent="0.2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x14ac:dyDescent="0.2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x14ac:dyDescent="0.2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x14ac:dyDescent="0.2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x14ac:dyDescent="0.2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x14ac:dyDescent="0.2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x14ac:dyDescent="0.2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x14ac:dyDescent="0.2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x14ac:dyDescent="0.2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x14ac:dyDescent="0.2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2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x14ac:dyDescent="0.2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x14ac:dyDescent="0.2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x14ac:dyDescent="0.2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x14ac:dyDescent="0.2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x14ac:dyDescent="0.2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x14ac:dyDescent="0.2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x14ac:dyDescent="0.2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x14ac:dyDescent="0.2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2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2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2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2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x14ac:dyDescent="0.2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x14ac:dyDescent="0.2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x14ac:dyDescent="0.2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x14ac:dyDescent="0.2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x14ac:dyDescent="0.2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x14ac:dyDescent="0.2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x14ac:dyDescent="0.2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x14ac:dyDescent="0.2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x14ac:dyDescent="0.2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x14ac:dyDescent="0.2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x14ac:dyDescent="0.2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x14ac:dyDescent="0.2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x14ac:dyDescent="0.2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x14ac:dyDescent="0.2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x14ac:dyDescent="0.2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x14ac:dyDescent="0.2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x14ac:dyDescent="0.2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x14ac:dyDescent="0.2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x14ac:dyDescent="0.2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x14ac:dyDescent="0.2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x14ac:dyDescent="0.2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x14ac:dyDescent="0.2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x14ac:dyDescent="0.2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x14ac:dyDescent="0.2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x14ac:dyDescent="0.2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x14ac:dyDescent="0.2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x14ac:dyDescent="0.2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x14ac:dyDescent="0.2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x14ac:dyDescent="0.2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x14ac:dyDescent="0.2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x14ac:dyDescent="0.2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x14ac:dyDescent="0.2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2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x14ac:dyDescent="0.2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x14ac:dyDescent="0.2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x14ac:dyDescent="0.2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x14ac:dyDescent="0.2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x14ac:dyDescent="0.2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x14ac:dyDescent="0.2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x14ac:dyDescent="0.2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x14ac:dyDescent="0.2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x14ac:dyDescent="0.2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x14ac:dyDescent="0.2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2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x14ac:dyDescent="0.2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x14ac:dyDescent="0.2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x14ac:dyDescent="0.2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x14ac:dyDescent="0.2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x14ac:dyDescent="0.2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x14ac:dyDescent="0.2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x14ac:dyDescent="0.2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x14ac:dyDescent="0.2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x14ac:dyDescent="0.2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x14ac:dyDescent="0.2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x14ac:dyDescent="0.2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x14ac:dyDescent="0.2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2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x14ac:dyDescent="0.2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x14ac:dyDescent="0.2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x14ac:dyDescent="0.2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x14ac:dyDescent="0.2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x14ac:dyDescent="0.2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x14ac:dyDescent="0.2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2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x14ac:dyDescent="0.2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x14ac:dyDescent="0.2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2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x14ac:dyDescent="0.2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x14ac:dyDescent="0.2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2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x14ac:dyDescent="0.2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x14ac:dyDescent="0.2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x14ac:dyDescent="0.2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2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2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x14ac:dyDescent="0.2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x14ac:dyDescent="0.2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x14ac:dyDescent="0.2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x14ac:dyDescent="0.2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x14ac:dyDescent="0.2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x14ac:dyDescent="0.2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x14ac:dyDescent="0.2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x14ac:dyDescent="0.2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x14ac:dyDescent="0.2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x14ac:dyDescent="0.2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x14ac:dyDescent="0.2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x14ac:dyDescent="0.2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x14ac:dyDescent="0.2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x14ac:dyDescent="0.2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x14ac:dyDescent="0.2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x14ac:dyDescent="0.2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2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x14ac:dyDescent="0.2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x14ac:dyDescent="0.2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x14ac:dyDescent="0.2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x14ac:dyDescent="0.2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x14ac:dyDescent="0.2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x14ac:dyDescent="0.2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x14ac:dyDescent="0.2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x14ac:dyDescent="0.2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x14ac:dyDescent="0.2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x14ac:dyDescent="0.2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x14ac:dyDescent="0.2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x14ac:dyDescent="0.2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x14ac:dyDescent="0.2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x14ac:dyDescent="0.2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x14ac:dyDescent="0.2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2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x14ac:dyDescent="0.2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x14ac:dyDescent="0.2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x14ac:dyDescent="0.2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x14ac:dyDescent="0.2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x14ac:dyDescent="0.2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x14ac:dyDescent="0.2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x14ac:dyDescent="0.2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x14ac:dyDescent="0.2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x14ac:dyDescent="0.2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x14ac:dyDescent="0.2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x14ac:dyDescent="0.2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x14ac:dyDescent="0.2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x14ac:dyDescent="0.2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x14ac:dyDescent="0.2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x14ac:dyDescent="0.2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2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x14ac:dyDescent="0.2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2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2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x14ac:dyDescent="0.2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x14ac:dyDescent="0.2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x14ac:dyDescent="0.2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2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2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2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x14ac:dyDescent="0.2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x14ac:dyDescent="0.2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x14ac:dyDescent="0.2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x14ac:dyDescent="0.2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x14ac:dyDescent="0.2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2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x14ac:dyDescent="0.2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x14ac:dyDescent="0.2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x14ac:dyDescent="0.2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x14ac:dyDescent="0.2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x14ac:dyDescent="0.2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x14ac:dyDescent="0.2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x14ac:dyDescent="0.2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x14ac:dyDescent="0.2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x14ac:dyDescent="0.2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x14ac:dyDescent="0.2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x14ac:dyDescent="0.2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x14ac:dyDescent="0.2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x14ac:dyDescent="0.2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x14ac:dyDescent="0.2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x14ac:dyDescent="0.2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x14ac:dyDescent="0.2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x14ac:dyDescent="0.2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x14ac:dyDescent="0.2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x14ac:dyDescent="0.2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x14ac:dyDescent="0.2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x14ac:dyDescent="0.2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x14ac:dyDescent="0.2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2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x14ac:dyDescent="0.2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2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2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x14ac:dyDescent="0.2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x14ac:dyDescent="0.2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x14ac:dyDescent="0.2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x14ac:dyDescent="0.2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x14ac:dyDescent="0.2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2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x14ac:dyDescent="0.2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2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2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2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x14ac:dyDescent="0.2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2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2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x14ac:dyDescent="0.2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x14ac:dyDescent="0.2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x14ac:dyDescent="0.2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x14ac:dyDescent="0.2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x14ac:dyDescent="0.2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x14ac:dyDescent="0.2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x14ac:dyDescent="0.2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x14ac:dyDescent="0.2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x14ac:dyDescent="0.2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2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x14ac:dyDescent="0.2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2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x14ac:dyDescent="0.2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x14ac:dyDescent="0.2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x14ac:dyDescent="0.2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x14ac:dyDescent="0.2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x14ac:dyDescent="0.2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x14ac:dyDescent="0.2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x14ac:dyDescent="0.2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x14ac:dyDescent="0.2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x14ac:dyDescent="0.2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x14ac:dyDescent="0.2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x14ac:dyDescent="0.2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x14ac:dyDescent="0.2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x14ac:dyDescent="0.2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x14ac:dyDescent="0.2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x14ac:dyDescent="0.2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x14ac:dyDescent="0.2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x14ac:dyDescent="0.2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2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x14ac:dyDescent="0.2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x14ac:dyDescent="0.2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x14ac:dyDescent="0.2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x14ac:dyDescent="0.2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x14ac:dyDescent="0.2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x14ac:dyDescent="0.2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x14ac:dyDescent="0.2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x14ac:dyDescent="0.2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x14ac:dyDescent="0.2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x14ac:dyDescent="0.2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x14ac:dyDescent="0.2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x14ac:dyDescent="0.2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x14ac:dyDescent="0.2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x14ac:dyDescent="0.2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2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x14ac:dyDescent="0.2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x14ac:dyDescent="0.2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x14ac:dyDescent="0.2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x14ac:dyDescent="0.2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x14ac:dyDescent="0.2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2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x14ac:dyDescent="0.2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x14ac:dyDescent="0.2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x14ac:dyDescent="0.2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2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2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x14ac:dyDescent="0.2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x14ac:dyDescent="0.2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x14ac:dyDescent="0.2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x14ac:dyDescent="0.2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x14ac:dyDescent="0.2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x14ac:dyDescent="0.2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x14ac:dyDescent="0.2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x14ac:dyDescent="0.2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x14ac:dyDescent="0.2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x14ac:dyDescent="0.2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x14ac:dyDescent="0.2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x14ac:dyDescent="0.2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x14ac:dyDescent="0.2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2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x14ac:dyDescent="0.2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x14ac:dyDescent="0.2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2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2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2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x14ac:dyDescent="0.2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x14ac:dyDescent="0.2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2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x14ac:dyDescent="0.2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2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x14ac:dyDescent="0.2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x14ac:dyDescent="0.2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x14ac:dyDescent="0.2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x14ac:dyDescent="0.2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x14ac:dyDescent="0.2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x14ac:dyDescent="0.2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x14ac:dyDescent="0.2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2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x14ac:dyDescent="0.2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2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x14ac:dyDescent="0.2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x14ac:dyDescent="0.2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x14ac:dyDescent="0.2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x14ac:dyDescent="0.2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x14ac:dyDescent="0.2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x14ac:dyDescent="0.2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x14ac:dyDescent="0.2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x14ac:dyDescent="0.2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x14ac:dyDescent="0.2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x14ac:dyDescent="0.2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x14ac:dyDescent="0.2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2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2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2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2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2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x14ac:dyDescent="0.2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x14ac:dyDescent="0.2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2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x14ac:dyDescent="0.2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x14ac:dyDescent="0.2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x14ac:dyDescent="0.2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x14ac:dyDescent="0.2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x14ac:dyDescent="0.2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2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x14ac:dyDescent="0.2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x14ac:dyDescent="0.2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x14ac:dyDescent="0.2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2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x14ac:dyDescent="0.2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2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x14ac:dyDescent="0.2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x14ac:dyDescent="0.2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x14ac:dyDescent="0.2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x14ac:dyDescent="0.2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x14ac:dyDescent="0.2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x14ac:dyDescent="0.2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x14ac:dyDescent="0.2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x14ac:dyDescent="0.2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x14ac:dyDescent="0.2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x14ac:dyDescent="0.2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x14ac:dyDescent="0.2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2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2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2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x14ac:dyDescent="0.2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x14ac:dyDescent="0.2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x14ac:dyDescent="0.2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x14ac:dyDescent="0.2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x14ac:dyDescent="0.2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x14ac:dyDescent="0.2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x14ac:dyDescent="0.2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x14ac:dyDescent="0.2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x14ac:dyDescent="0.2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x14ac:dyDescent="0.2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x14ac:dyDescent="0.2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2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2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x14ac:dyDescent="0.2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2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2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x14ac:dyDescent="0.2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x14ac:dyDescent="0.2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x14ac:dyDescent="0.2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2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x14ac:dyDescent="0.2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x14ac:dyDescent="0.2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x14ac:dyDescent="0.2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x14ac:dyDescent="0.2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x14ac:dyDescent="0.2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2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2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x14ac:dyDescent="0.2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2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x14ac:dyDescent="0.2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2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x14ac:dyDescent="0.2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2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2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2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2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x14ac:dyDescent="0.2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x14ac:dyDescent="0.2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x14ac:dyDescent="0.2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x14ac:dyDescent="0.2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x14ac:dyDescent="0.2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x14ac:dyDescent="0.2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x14ac:dyDescent="0.2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x14ac:dyDescent="0.2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x14ac:dyDescent="0.2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x14ac:dyDescent="0.2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x14ac:dyDescent="0.2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x14ac:dyDescent="0.2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x14ac:dyDescent="0.2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x14ac:dyDescent="0.2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x14ac:dyDescent="0.2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x14ac:dyDescent="0.2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x14ac:dyDescent="0.2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x14ac:dyDescent="0.2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x14ac:dyDescent="0.2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x14ac:dyDescent="0.2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x14ac:dyDescent="0.2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x14ac:dyDescent="0.2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x14ac:dyDescent="0.2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x14ac:dyDescent="0.2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x14ac:dyDescent="0.2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x14ac:dyDescent="0.2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2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x14ac:dyDescent="0.2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x14ac:dyDescent="0.2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x14ac:dyDescent="0.2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x14ac:dyDescent="0.2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x14ac:dyDescent="0.2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x14ac:dyDescent="0.2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x14ac:dyDescent="0.2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x14ac:dyDescent="0.2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x14ac:dyDescent="0.2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2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x14ac:dyDescent="0.2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x14ac:dyDescent="0.2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x14ac:dyDescent="0.2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2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x14ac:dyDescent="0.2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x14ac:dyDescent="0.2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2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2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2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x14ac:dyDescent="0.2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2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x14ac:dyDescent="0.2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2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2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2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2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2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x14ac:dyDescent="0.2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x14ac:dyDescent="0.2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2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2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x14ac:dyDescent="0.2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x14ac:dyDescent="0.2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x14ac:dyDescent="0.2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x14ac:dyDescent="0.2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x14ac:dyDescent="0.2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2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x14ac:dyDescent="0.2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x14ac:dyDescent="0.2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x14ac:dyDescent="0.2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x14ac:dyDescent="0.2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x14ac:dyDescent="0.2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x14ac:dyDescent="0.2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x14ac:dyDescent="0.2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x14ac:dyDescent="0.2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x14ac:dyDescent="0.2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x14ac:dyDescent="0.2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x14ac:dyDescent="0.2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2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x14ac:dyDescent="0.2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x14ac:dyDescent="0.2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x14ac:dyDescent="0.2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2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2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x14ac:dyDescent="0.2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x14ac:dyDescent="0.2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x14ac:dyDescent="0.2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x14ac:dyDescent="0.2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x14ac:dyDescent="0.2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x14ac:dyDescent="0.2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x14ac:dyDescent="0.2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x14ac:dyDescent="0.2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x14ac:dyDescent="0.2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x14ac:dyDescent="0.2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x14ac:dyDescent="0.2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x14ac:dyDescent="0.2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x14ac:dyDescent="0.2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x14ac:dyDescent="0.2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x14ac:dyDescent="0.2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x14ac:dyDescent="0.2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x14ac:dyDescent="0.2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x14ac:dyDescent="0.2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2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2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x14ac:dyDescent="0.2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x14ac:dyDescent="0.2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x14ac:dyDescent="0.2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x14ac:dyDescent="0.2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x14ac:dyDescent="0.2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x14ac:dyDescent="0.2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x14ac:dyDescent="0.2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x14ac:dyDescent="0.2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x14ac:dyDescent="0.2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x14ac:dyDescent="0.2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x14ac:dyDescent="0.2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x14ac:dyDescent="0.2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x14ac:dyDescent="0.2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x14ac:dyDescent="0.2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x14ac:dyDescent="0.2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2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x14ac:dyDescent="0.2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x14ac:dyDescent="0.2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x14ac:dyDescent="0.2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x14ac:dyDescent="0.2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2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2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x14ac:dyDescent="0.2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x14ac:dyDescent="0.2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x14ac:dyDescent="0.2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x14ac:dyDescent="0.2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x14ac:dyDescent="0.2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x14ac:dyDescent="0.2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x14ac:dyDescent="0.2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x14ac:dyDescent="0.2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x14ac:dyDescent="0.2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x14ac:dyDescent="0.2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2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x14ac:dyDescent="0.2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x14ac:dyDescent="0.2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x14ac:dyDescent="0.2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2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x14ac:dyDescent="0.2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x14ac:dyDescent="0.2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x14ac:dyDescent="0.2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x14ac:dyDescent="0.2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x14ac:dyDescent="0.2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x14ac:dyDescent="0.2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x14ac:dyDescent="0.2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x14ac:dyDescent="0.2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x14ac:dyDescent="0.2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x14ac:dyDescent="0.2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x14ac:dyDescent="0.2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2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2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2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x14ac:dyDescent="0.2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x14ac:dyDescent="0.2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x14ac:dyDescent="0.2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x14ac:dyDescent="0.2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x14ac:dyDescent="0.2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x14ac:dyDescent="0.2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x14ac:dyDescent="0.2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2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x14ac:dyDescent="0.2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x14ac:dyDescent="0.2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x14ac:dyDescent="0.2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2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x14ac:dyDescent="0.2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x14ac:dyDescent="0.2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2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2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x14ac:dyDescent="0.2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x14ac:dyDescent="0.2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2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x14ac:dyDescent="0.2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x14ac:dyDescent="0.2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x14ac:dyDescent="0.2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2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2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2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x14ac:dyDescent="0.2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x14ac:dyDescent="0.2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x14ac:dyDescent="0.2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2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x14ac:dyDescent="0.2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x14ac:dyDescent="0.2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x14ac:dyDescent="0.2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x14ac:dyDescent="0.2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x14ac:dyDescent="0.2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x14ac:dyDescent="0.2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x14ac:dyDescent="0.2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x14ac:dyDescent="0.2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x14ac:dyDescent="0.2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2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x14ac:dyDescent="0.2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x14ac:dyDescent="0.2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x14ac:dyDescent="0.2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x14ac:dyDescent="0.2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x14ac:dyDescent="0.2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x14ac:dyDescent="0.2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x14ac:dyDescent="0.2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x14ac:dyDescent="0.2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x14ac:dyDescent="0.2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x14ac:dyDescent="0.2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x14ac:dyDescent="0.2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x14ac:dyDescent="0.2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x14ac:dyDescent="0.2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x14ac:dyDescent="0.2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x14ac:dyDescent="0.2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x14ac:dyDescent="0.2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x14ac:dyDescent="0.2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x14ac:dyDescent="0.2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x14ac:dyDescent="0.2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x14ac:dyDescent="0.2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x14ac:dyDescent="0.2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x14ac:dyDescent="0.2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x14ac:dyDescent="0.2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x14ac:dyDescent="0.2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x14ac:dyDescent="0.2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x14ac:dyDescent="0.2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2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x14ac:dyDescent="0.2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x14ac:dyDescent="0.2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x14ac:dyDescent="0.2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x14ac:dyDescent="0.2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x14ac:dyDescent="0.2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x14ac:dyDescent="0.2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2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x14ac:dyDescent="0.2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x14ac:dyDescent="0.2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x14ac:dyDescent="0.2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2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x14ac:dyDescent="0.2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x14ac:dyDescent="0.2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x14ac:dyDescent="0.2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x14ac:dyDescent="0.2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x14ac:dyDescent="0.2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x14ac:dyDescent="0.2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x14ac:dyDescent="0.2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x14ac:dyDescent="0.2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x14ac:dyDescent="0.2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x14ac:dyDescent="0.2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x14ac:dyDescent="0.2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x14ac:dyDescent="0.2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x14ac:dyDescent="0.2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x14ac:dyDescent="0.2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x14ac:dyDescent="0.2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x14ac:dyDescent="0.2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x14ac:dyDescent="0.2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x14ac:dyDescent="0.2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x14ac:dyDescent="0.2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x14ac:dyDescent="0.2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2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x14ac:dyDescent="0.2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x14ac:dyDescent="0.2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x14ac:dyDescent="0.2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2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x14ac:dyDescent="0.2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x14ac:dyDescent="0.2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x14ac:dyDescent="0.2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x14ac:dyDescent="0.2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x14ac:dyDescent="0.2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x14ac:dyDescent="0.2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x14ac:dyDescent="0.2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x14ac:dyDescent="0.2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x14ac:dyDescent="0.2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2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2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2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x14ac:dyDescent="0.2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x14ac:dyDescent="0.2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2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x14ac:dyDescent="0.2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x14ac:dyDescent="0.2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2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x14ac:dyDescent="0.2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2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2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x14ac:dyDescent="0.2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x14ac:dyDescent="0.2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x14ac:dyDescent="0.2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x14ac:dyDescent="0.2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x14ac:dyDescent="0.2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2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x14ac:dyDescent="0.2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2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2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x14ac:dyDescent="0.2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x14ac:dyDescent="0.2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x14ac:dyDescent="0.2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x14ac:dyDescent="0.2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x14ac:dyDescent="0.2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x14ac:dyDescent="0.2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x14ac:dyDescent="0.2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x14ac:dyDescent="0.2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x14ac:dyDescent="0.2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x14ac:dyDescent="0.2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x14ac:dyDescent="0.2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x14ac:dyDescent="0.2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x14ac:dyDescent="0.2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x14ac:dyDescent="0.2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x14ac:dyDescent="0.2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x14ac:dyDescent="0.2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x14ac:dyDescent="0.2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x14ac:dyDescent="0.2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x14ac:dyDescent="0.2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x14ac:dyDescent="0.2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x14ac:dyDescent="0.2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x14ac:dyDescent="0.2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x14ac:dyDescent="0.2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x14ac:dyDescent="0.2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x14ac:dyDescent="0.2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x14ac:dyDescent="0.2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x14ac:dyDescent="0.2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x14ac:dyDescent="0.2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x14ac:dyDescent="0.2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x14ac:dyDescent="0.2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x14ac:dyDescent="0.2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x14ac:dyDescent="0.2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x14ac:dyDescent="0.2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x14ac:dyDescent="0.2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2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x14ac:dyDescent="0.2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x14ac:dyDescent="0.2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x14ac:dyDescent="0.2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x14ac:dyDescent="0.2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2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x14ac:dyDescent="0.2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x14ac:dyDescent="0.2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x14ac:dyDescent="0.2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x14ac:dyDescent="0.2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x14ac:dyDescent="0.2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x14ac:dyDescent="0.2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x14ac:dyDescent="0.2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x14ac:dyDescent="0.2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x14ac:dyDescent="0.2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2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x14ac:dyDescent="0.2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x14ac:dyDescent="0.2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x14ac:dyDescent="0.2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x14ac:dyDescent="0.2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x14ac:dyDescent="0.2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x14ac:dyDescent="0.2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x14ac:dyDescent="0.2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x14ac:dyDescent="0.2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x14ac:dyDescent="0.2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2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x14ac:dyDescent="0.2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2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x14ac:dyDescent="0.2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x14ac:dyDescent="0.2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2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2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x14ac:dyDescent="0.2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x14ac:dyDescent="0.2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x14ac:dyDescent="0.2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x14ac:dyDescent="0.2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x14ac:dyDescent="0.2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x14ac:dyDescent="0.2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x14ac:dyDescent="0.2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x14ac:dyDescent="0.2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x14ac:dyDescent="0.2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x14ac:dyDescent="0.2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x14ac:dyDescent="0.2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x14ac:dyDescent="0.2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x14ac:dyDescent="0.2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x14ac:dyDescent="0.2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x14ac:dyDescent="0.2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x14ac:dyDescent="0.2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x14ac:dyDescent="0.2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x14ac:dyDescent="0.2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x14ac:dyDescent="0.2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x14ac:dyDescent="0.2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x14ac:dyDescent="0.2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x14ac:dyDescent="0.2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x14ac:dyDescent="0.2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x14ac:dyDescent="0.2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x14ac:dyDescent="0.2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x14ac:dyDescent="0.2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x14ac:dyDescent="0.2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x14ac:dyDescent="0.2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x14ac:dyDescent="0.2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x14ac:dyDescent="0.2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x14ac:dyDescent="0.2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x14ac:dyDescent="0.2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x14ac:dyDescent="0.2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x14ac:dyDescent="0.2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x14ac:dyDescent="0.2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x14ac:dyDescent="0.2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x14ac:dyDescent="0.2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x14ac:dyDescent="0.2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x14ac:dyDescent="0.2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x14ac:dyDescent="0.2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2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2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x14ac:dyDescent="0.2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x14ac:dyDescent="0.2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x14ac:dyDescent="0.2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x14ac:dyDescent="0.2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x14ac:dyDescent="0.2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x14ac:dyDescent="0.2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x14ac:dyDescent="0.2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x14ac:dyDescent="0.2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2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x14ac:dyDescent="0.2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2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2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x14ac:dyDescent="0.2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2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x14ac:dyDescent="0.2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2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x14ac:dyDescent="0.2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2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2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x14ac:dyDescent="0.2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x14ac:dyDescent="0.2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x14ac:dyDescent="0.2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x14ac:dyDescent="0.2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x14ac:dyDescent="0.2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x14ac:dyDescent="0.2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x14ac:dyDescent="0.2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2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x14ac:dyDescent="0.2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x14ac:dyDescent="0.2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2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2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x14ac:dyDescent="0.2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2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x14ac:dyDescent="0.2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x14ac:dyDescent="0.2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x14ac:dyDescent="0.2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x14ac:dyDescent="0.2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2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x14ac:dyDescent="0.2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x14ac:dyDescent="0.2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2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x14ac:dyDescent="0.2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x14ac:dyDescent="0.2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x14ac:dyDescent="0.2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x14ac:dyDescent="0.2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x14ac:dyDescent="0.2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x14ac:dyDescent="0.2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x14ac:dyDescent="0.2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x14ac:dyDescent="0.2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x14ac:dyDescent="0.2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x14ac:dyDescent="0.2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x14ac:dyDescent="0.2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x14ac:dyDescent="0.2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x14ac:dyDescent="0.2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x14ac:dyDescent="0.2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x14ac:dyDescent="0.2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x14ac:dyDescent="0.2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x14ac:dyDescent="0.2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x14ac:dyDescent="0.2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2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x14ac:dyDescent="0.2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x14ac:dyDescent="0.2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x14ac:dyDescent="0.2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x14ac:dyDescent="0.2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x14ac:dyDescent="0.2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x14ac:dyDescent="0.2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x14ac:dyDescent="0.2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x14ac:dyDescent="0.2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2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x14ac:dyDescent="0.2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x14ac:dyDescent="0.2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2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x14ac:dyDescent="0.2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x14ac:dyDescent="0.2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x14ac:dyDescent="0.2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x14ac:dyDescent="0.2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x14ac:dyDescent="0.2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x14ac:dyDescent="0.2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x14ac:dyDescent="0.2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x14ac:dyDescent="0.2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x14ac:dyDescent="0.2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2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x14ac:dyDescent="0.2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x14ac:dyDescent="0.2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2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x14ac:dyDescent="0.2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x14ac:dyDescent="0.2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2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x14ac:dyDescent="0.2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x14ac:dyDescent="0.2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2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x14ac:dyDescent="0.2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x14ac:dyDescent="0.2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x14ac:dyDescent="0.2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x14ac:dyDescent="0.2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x14ac:dyDescent="0.2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x14ac:dyDescent="0.2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x14ac:dyDescent="0.2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x14ac:dyDescent="0.2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2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2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x14ac:dyDescent="0.2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x14ac:dyDescent="0.2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x14ac:dyDescent="0.2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x14ac:dyDescent="0.2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x14ac:dyDescent="0.2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x14ac:dyDescent="0.2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x14ac:dyDescent="0.2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x14ac:dyDescent="0.2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x14ac:dyDescent="0.2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x14ac:dyDescent="0.2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x14ac:dyDescent="0.2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x14ac:dyDescent="0.2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x14ac:dyDescent="0.2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x14ac:dyDescent="0.2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x14ac:dyDescent="0.2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x14ac:dyDescent="0.2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x14ac:dyDescent="0.2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x14ac:dyDescent="0.2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x14ac:dyDescent="0.2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x14ac:dyDescent="0.2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x14ac:dyDescent="0.2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x14ac:dyDescent="0.2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x14ac:dyDescent="0.2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x14ac:dyDescent="0.2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x14ac:dyDescent="0.2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2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x14ac:dyDescent="0.2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x14ac:dyDescent="0.2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x14ac:dyDescent="0.2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x14ac:dyDescent="0.2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2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x14ac:dyDescent="0.2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x14ac:dyDescent="0.2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x14ac:dyDescent="0.2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2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x14ac:dyDescent="0.2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x14ac:dyDescent="0.2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x14ac:dyDescent="0.2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x14ac:dyDescent="0.2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x14ac:dyDescent="0.2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x14ac:dyDescent="0.2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2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x14ac:dyDescent="0.2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x14ac:dyDescent="0.2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x14ac:dyDescent="0.2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x14ac:dyDescent="0.2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x14ac:dyDescent="0.2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2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x14ac:dyDescent="0.2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x14ac:dyDescent="0.2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x14ac:dyDescent="0.2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x14ac:dyDescent="0.2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x14ac:dyDescent="0.2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x14ac:dyDescent="0.2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x14ac:dyDescent="0.2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x14ac:dyDescent="0.2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x14ac:dyDescent="0.2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x14ac:dyDescent="0.2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2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x14ac:dyDescent="0.2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x14ac:dyDescent="0.2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x14ac:dyDescent="0.2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2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2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x14ac:dyDescent="0.2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2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2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x14ac:dyDescent="0.2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x14ac:dyDescent="0.2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x14ac:dyDescent="0.2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x14ac:dyDescent="0.2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2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x14ac:dyDescent="0.2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x14ac:dyDescent="0.2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x14ac:dyDescent="0.2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x14ac:dyDescent="0.2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x14ac:dyDescent="0.2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2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2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x14ac:dyDescent="0.2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x14ac:dyDescent="0.2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x14ac:dyDescent="0.2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x14ac:dyDescent="0.2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2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2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x14ac:dyDescent="0.2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2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2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x14ac:dyDescent="0.2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x14ac:dyDescent="0.2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2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x14ac:dyDescent="0.2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x14ac:dyDescent="0.2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x14ac:dyDescent="0.2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x14ac:dyDescent="0.2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x14ac:dyDescent="0.2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x14ac:dyDescent="0.2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x14ac:dyDescent="0.2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x14ac:dyDescent="0.2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x14ac:dyDescent="0.2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x14ac:dyDescent="0.2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x14ac:dyDescent="0.2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x14ac:dyDescent="0.2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x14ac:dyDescent="0.2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x14ac:dyDescent="0.2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x14ac:dyDescent="0.2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2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x14ac:dyDescent="0.2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2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2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2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x14ac:dyDescent="0.2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x14ac:dyDescent="0.2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x14ac:dyDescent="0.2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x14ac:dyDescent="0.2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x14ac:dyDescent="0.2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x14ac:dyDescent="0.2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x14ac:dyDescent="0.2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x14ac:dyDescent="0.2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x14ac:dyDescent="0.2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x14ac:dyDescent="0.2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x14ac:dyDescent="0.2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x14ac:dyDescent="0.2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x14ac:dyDescent="0.2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x14ac:dyDescent="0.2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x14ac:dyDescent="0.2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x14ac:dyDescent="0.2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x14ac:dyDescent="0.2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x14ac:dyDescent="0.2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x14ac:dyDescent="0.2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x14ac:dyDescent="0.2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x14ac:dyDescent="0.2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x14ac:dyDescent="0.2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x14ac:dyDescent="0.2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x14ac:dyDescent="0.2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x14ac:dyDescent="0.2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2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x14ac:dyDescent="0.2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2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2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x14ac:dyDescent="0.2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x14ac:dyDescent="0.2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x14ac:dyDescent="0.2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x14ac:dyDescent="0.2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2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x14ac:dyDescent="0.2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x14ac:dyDescent="0.2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2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x14ac:dyDescent="0.2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x14ac:dyDescent="0.2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x14ac:dyDescent="0.2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x14ac:dyDescent="0.2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x14ac:dyDescent="0.2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x14ac:dyDescent="0.2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x14ac:dyDescent="0.2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x14ac:dyDescent="0.2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x14ac:dyDescent="0.2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x14ac:dyDescent="0.2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x14ac:dyDescent="0.2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2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x14ac:dyDescent="0.2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x14ac:dyDescent="0.2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2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x14ac:dyDescent="0.2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x14ac:dyDescent="0.2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x14ac:dyDescent="0.2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2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x14ac:dyDescent="0.2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x14ac:dyDescent="0.2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x14ac:dyDescent="0.2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x14ac:dyDescent="0.2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x14ac:dyDescent="0.2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x14ac:dyDescent="0.2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x14ac:dyDescent="0.2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x14ac:dyDescent="0.2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x14ac:dyDescent="0.2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x14ac:dyDescent="0.2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x14ac:dyDescent="0.2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x14ac:dyDescent="0.2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x14ac:dyDescent="0.2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x14ac:dyDescent="0.2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x14ac:dyDescent="0.2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2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x14ac:dyDescent="0.2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2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x14ac:dyDescent="0.2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x14ac:dyDescent="0.2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x14ac:dyDescent="0.2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x14ac:dyDescent="0.2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x14ac:dyDescent="0.2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x14ac:dyDescent="0.2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x14ac:dyDescent="0.2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2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x14ac:dyDescent="0.2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x14ac:dyDescent="0.2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x14ac:dyDescent="0.2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x14ac:dyDescent="0.2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x14ac:dyDescent="0.2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x14ac:dyDescent="0.2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x14ac:dyDescent="0.2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x14ac:dyDescent="0.2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x14ac:dyDescent="0.2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x14ac:dyDescent="0.2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x14ac:dyDescent="0.2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x14ac:dyDescent="0.2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x14ac:dyDescent="0.2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x14ac:dyDescent="0.2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x14ac:dyDescent="0.2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x14ac:dyDescent="0.2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x14ac:dyDescent="0.2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x14ac:dyDescent="0.2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x14ac:dyDescent="0.2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x14ac:dyDescent="0.2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2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x14ac:dyDescent="0.2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2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x14ac:dyDescent="0.2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2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2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2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2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x14ac:dyDescent="0.2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x14ac:dyDescent="0.2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x14ac:dyDescent="0.2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x14ac:dyDescent="0.2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2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x14ac:dyDescent="0.2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x14ac:dyDescent="0.2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x14ac:dyDescent="0.2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x14ac:dyDescent="0.2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x14ac:dyDescent="0.2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2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2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x14ac:dyDescent="0.2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2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2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x14ac:dyDescent="0.2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x14ac:dyDescent="0.2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x14ac:dyDescent="0.2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x14ac:dyDescent="0.2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x14ac:dyDescent="0.2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x14ac:dyDescent="0.2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x14ac:dyDescent="0.2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x14ac:dyDescent="0.2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x14ac:dyDescent="0.2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x14ac:dyDescent="0.2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x14ac:dyDescent="0.2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x14ac:dyDescent="0.2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x14ac:dyDescent="0.2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x14ac:dyDescent="0.2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x14ac:dyDescent="0.2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x14ac:dyDescent="0.2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x14ac:dyDescent="0.2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x14ac:dyDescent="0.2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x14ac:dyDescent="0.2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x14ac:dyDescent="0.2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x14ac:dyDescent="0.2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x14ac:dyDescent="0.2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x14ac:dyDescent="0.2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x14ac:dyDescent="0.2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2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x14ac:dyDescent="0.2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x14ac:dyDescent="0.2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x14ac:dyDescent="0.2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x14ac:dyDescent="0.2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x14ac:dyDescent="0.2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x14ac:dyDescent="0.2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x14ac:dyDescent="0.2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x14ac:dyDescent="0.2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x14ac:dyDescent="0.2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2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2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x14ac:dyDescent="0.2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2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x14ac:dyDescent="0.2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x14ac:dyDescent="0.2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x14ac:dyDescent="0.2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x14ac:dyDescent="0.2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x14ac:dyDescent="0.2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x14ac:dyDescent="0.2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x14ac:dyDescent="0.2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x14ac:dyDescent="0.2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x14ac:dyDescent="0.2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2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2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2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2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x14ac:dyDescent="0.2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x14ac:dyDescent="0.2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2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x14ac:dyDescent="0.2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x14ac:dyDescent="0.2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x14ac:dyDescent="0.2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x14ac:dyDescent="0.2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x14ac:dyDescent="0.2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2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x14ac:dyDescent="0.2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x14ac:dyDescent="0.2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x14ac:dyDescent="0.2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2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x14ac:dyDescent="0.2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x14ac:dyDescent="0.2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2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x14ac:dyDescent="0.2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x14ac:dyDescent="0.2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x14ac:dyDescent="0.2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x14ac:dyDescent="0.2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x14ac:dyDescent="0.2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2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x14ac:dyDescent="0.2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2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2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x14ac:dyDescent="0.2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x14ac:dyDescent="0.2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x14ac:dyDescent="0.2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2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2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x14ac:dyDescent="0.2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x14ac:dyDescent="0.2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2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2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x14ac:dyDescent="0.2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x14ac:dyDescent="0.2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x14ac:dyDescent="0.2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x14ac:dyDescent="0.2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x14ac:dyDescent="0.2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x14ac:dyDescent="0.2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x14ac:dyDescent="0.2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x14ac:dyDescent="0.2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x14ac:dyDescent="0.2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x14ac:dyDescent="0.2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x14ac:dyDescent="0.2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x14ac:dyDescent="0.2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x14ac:dyDescent="0.2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2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x14ac:dyDescent="0.2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x14ac:dyDescent="0.2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x14ac:dyDescent="0.2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x14ac:dyDescent="0.2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x14ac:dyDescent="0.2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x14ac:dyDescent="0.2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x14ac:dyDescent="0.2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x14ac:dyDescent="0.2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2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x14ac:dyDescent="0.2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2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2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2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2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x14ac:dyDescent="0.2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x14ac:dyDescent="0.2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x14ac:dyDescent="0.2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x14ac:dyDescent="0.2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x14ac:dyDescent="0.2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x14ac:dyDescent="0.2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x14ac:dyDescent="0.2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x14ac:dyDescent="0.2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x14ac:dyDescent="0.2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x14ac:dyDescent="0.2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x14ac:dyDescent="0.2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2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x14ac:dyDescent="0.2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x14ac:dyDescent="0.2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x14ac:dyDescent="0.2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2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x14ac:dyDescent="0.2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x14ac:dyDescent="0.2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x14ac:dyDescent="0.2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x14ac:dyDescent="0.2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x14ac:dyDescent="0.2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x14ac:dyDescent="0.2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x14ac:dyDescent="0.2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x14ac:dyDescent="0.2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2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2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x14ac:dyDescent="0.2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x14ac:dyDescent="0.2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x14ac:dyDescent="0.2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x14ac:dyDescent="0.2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x14ac:dyDescent="0.2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x14ac:dyDescent="0.2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x14ac:dyDescent="0.2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2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x14ac:dyDescent="0.2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x14ac:dyDescent="0.2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x14ac:dyDescent="0.2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x14ac:dyDescent="0.2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2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x14ac:dyDescent="0.2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2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x14ac:dyDescent="0.2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x14ac:dyDescent="0.2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x14ac:dyDescent="0.2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x14ac:dyDescent="0.2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x14ac:dyDescent="0.2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x14ac:dyDescent="0.2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x14ac:dyDescent="0.2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x14ac:dyDescent="0.2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x14ac:dyDescent="0.2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x14ac:dyDescent="0.2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x14ac:dyDescent="0.2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x14ac:dyDescent="0.2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x14ac:dyDescent="0.2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x14ac:dyDescent="0.2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x14ac:dyDescent="0.2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x14ac:dyDescent="0.2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x14ac:dyDescent="0.2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2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x14ac:dyDescent="0.2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x14ac:dyDescent="0.2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2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x14ac:dyDescent="0.2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x14ac:dyDescent="0.2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x14ac:dyDescent="0.2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x14ac:dyDescent="0.2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x14ac:dyDescent="0.2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x14ac:dyDescent="0.2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x14ac:dyDescent="0.2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x14ac:dyDescent="0.2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x14ac:dyDescent="0.2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x14ac:dyDescent="0.2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x14ac:dyDescent="0.2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2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2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x14ac:dyDescent="0.2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x14ac:dyDescent="0.2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x14ac:dyDescent="0.2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x14ac:dyDescent="0.2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x14ac:dyDescent="0.2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x14ac:dyDescent="0.2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x14ac:dyDescent="0.2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x14ac:dyDescent="0.2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x14ac:dyDescent="0.2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x14ac:dyDescent="0.2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x14ac:dyDescent="0.2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2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x14ac:dyDescent="0.2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x14ac:dyDescent="0.2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x14ac:dyDescent="0.2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x14ac:dyDescent="0.2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x14ac:dyDescent="0.2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2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x14ac:dyDescent="0.2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x14ac:dyDescent="0.2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x14ac:dyDescent="0.2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x14ac:dyDescent="0.2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x14ac:dyDescent="0.2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x14ac:dyDescent="0.2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2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2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2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x14ac:dyDescent="0.2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x14ac:dyDescent="0.2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x14ac:dyDescent="0.2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x14ac:dyDescent="0.2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x14ac:dyDescent="0.2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x14ac:dyDescent="0.2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2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2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x14ac:dyDescent="0.2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x14ac:dyDescent="0.2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x14ac:dyDescent="0.2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x14ac:dyDescent="0.2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x14ac:dyDescent="0.2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x14ac:dyDescent="0.2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x14ac:dyDescent="0.2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x14ac:dyDescent="0.2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2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x14ac:dyDescent="0.2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x14ac:dyDescent="0.2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x14ac:dyDescent="0.2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x14ac:dyDescent="0.2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x14ac:dyDescent="0.2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2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x14ac:dyDescent="0.2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x14ac:dyDescent="0.2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x14ac:dyDescent="0.2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x14ac:dyDescent="0.2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x14ac:dyDescent="0.2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x14ac:dyDescent="0.2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x14ac:dyDescent="0.2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x14ac:dyDescent="0.2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x14ac:dyDescent="0.2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x14ac:dyDescent="0.2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x14ac:dyDescent="0.2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x14ac:dyDescent="0.2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x14ac:dyDescent="0.2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x14ac:dyDescent="0.2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x14ac:dyDescent="0.2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x14ac:dyDescent="0.2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2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x14ac:dyDescent="0.2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2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2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x14ac:dyDescent="0.2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x14ac:dyDescent="0.2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x14ac:dyDescent="0.2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x14ac:dyDescent="0.2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x14ac:dyDescent="0.2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x14ac:dyDescent="0.2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x14ac:dyDescent="0.2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x14ac:dyDescent="0.2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x14ac:dyDescent="0.2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x14ac:dyDescent="0.2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x14ac:dyDescent="0.2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2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x14ac:dyDescent="0.2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2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x14ac:dyDescent="0.2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2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x14ac:dyDescent="0.2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x14ac:dyDescent="0.2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x14ac:dyDescent="0.2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x14ac:dyDescent="0.2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x14ac:dyDescent="0.2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x14ac:dyDescent="0.2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x14ac:dyDescent="0.2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x14ac:dyDescent="0.2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x14ac:dyDescent="0.2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x14ac:dyDescent="0.2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2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x14ac:dyDescent="0.2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x14ac:dyDescent="0.2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2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2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x14ac:dyDescent="0.2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x14ac:dyDescent="0.2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2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x14ac:dyDescent="0.2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2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2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x14ac:dyDescent="0.2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x14ac:dyDescent="0.2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x14ac:dyDescent="0.2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x14ac:dyDescent="0.2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x14ac:dyDescent="0.2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x14ac:dyDescent="0.2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2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2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2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x14ac:dyDescent="0.2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x14ac:dyDescent="0.2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2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x14ac:dyDescent="0.2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x14ac:dyDescent="0.2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x14ac:dyDescent="0.2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2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x14ac:dyDescent="0.2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2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x14ac:dyDescent="0.2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2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2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2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x14ac:dyDescent="0.2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x14ac:dyDescent="0.2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x14ac:dyDescent="0.2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x14ac:dyDescent="0.2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2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x14ac:dyDescent="0.2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x14ac:dyDescent="0.2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x14ac:dyDescent="0.2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x14ac:dyDescent="0.2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2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x14ac:dyDescent="0.2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2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x14ac:dyDescent="0.2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x14ac:dyDescent="0.2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2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x14ac:dyDescent="0.2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x14ac:dyDescent="0.2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x14ac:dyDescent="0.2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x14ac:dyDescent="0.2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x14ac:dyDescent="0.2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x14ac:dyDescent="0.2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x14ac:dyDescent="0.2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x14ac:dyDescent="0.2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x14ac:dyDescent="0.2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x14ac:dyDescent="0.2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x14ac:dyDescent="0.2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x14ac:dyDescent="0.2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x14ac:dyDescent="0.2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x14ac:dyDescent="0.2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x14ac:dyDescent="0.2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x14ac:dyDescent="0.2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x14ac:dyDescent="0.2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x14ac:dyDescent="0.2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x14ac:dyDescent="0.2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2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2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x14ac:dyDescent="0.2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x14ac:dyDescent="0.2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x14ac:dyDescent="0.2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x14ac:dyDescent="0.2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x14ac:dyDescent="0.2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x14ac:dyDescent="0.2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2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x14ac:dyDescent="0.2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2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2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x14ac:dyDescent="0.2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x14ac:dyDescent="0.2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x14ac:dyDescent="0.2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x14ac:dyDescent="0.2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x14ac:dyDescent="0.2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x14ac:dyDescent="0.2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2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x14ac:dyDescent="0.2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x14ac:dyDescent="0.2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x14ac:dyDescent="0.2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x14ac:dyDescent="0.2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2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x14ac:dyDescent="0.2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x14ac:dyDescent="0.2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x14ac:dyDescent="0.2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x14ac:dyDescent="0.2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x14ac:dyDescent="0.2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x14ac:dyDescent="0.2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2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x14ac:dyDescent="0.2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2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x14ac:dyDescent="0.2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x14ac:dyDescent="0.2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2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x14ac:dyDescent="0.2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x14ac:dyDescent="0.2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x14ac:dyDescent="0.2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x14ac:dyDescent="0.2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x14ac:dyDescent="0.2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2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x14ac:dyDescent="0.2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x14ac:dyDescent="0.2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x14ac:dyDescent="0.2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x14ac:dyDescent="0.2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x14ac:dyDescent="0.2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x14ac:dyDescent="0.2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x14ac:dyDescent="0.2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x14ac:dyDescent="0.2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x14ac:dyDescent="0.2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x14ac:dyDescent="0.2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x14ac:dyDescent="0.2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x14ac:dyDescent="0.2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x14ac:dyDescent="0.2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x14ac:dyDescent="0.2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x14ac:dyDescent="0.2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x14ac:dyDescent="0.2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x14ac:dyDescent="0.2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x14ac:dyDescent="0.2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x14ac:dyDescent="0.2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2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x14ac:dyDescent="0.2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x14ac:dyDescent="0.2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x14ac:dyDescent="0.2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x14ac:dyDescent="0.2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2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x14ac:dyDescent="0.2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2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x14ac:dyDescent="0.2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x14ac:dyDescent="0.2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x14ac:dyDescent="0.2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x14ac:dyDescent="0.2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x14ac:dyDescent="0.2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x14ac:dyDescent="0.2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x14ac:dyDescent="0.2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x14ac:dyDescent="0.2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x14ac:dyDescent="0.2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x14ac:dyDescent="0.2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x14ac:dyDescent="0.2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x14ac:dyDescent="0.2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x14ac:dyDescent="0.2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x14ac:dyDescent="0.2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2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x14ac:dyDescent="0.2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2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x14ac:dyDescent="0.2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2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x14ac:dyDescent="0.2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x14ac:dyDescent="0.2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2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x14ac:dyDescent="0.2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x14ac:dyDescent="0.2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x14ac:dyDescent="0.2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x14ac:dyDescent="0.2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x14ac:dyDescent="0.2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x14ac:dyDescent="0.2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x14ac:dyDescent="0.2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x14ac:dyDescent="0.2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x14ac:dyDescent="0.2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x14ac:dyDescent="0.2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x14ac:dyDescent="0.2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x14ac:dyDescent="0.2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x14ac:dyDescent="0.2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x14ac:dyDescent="0.2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2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x14ac:dyDescent="0.2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x14ac:dyDescent="0.2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x14ac:dyDescent="0.2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x14ac:dyDescent="0.2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2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x14ac:dyDescent="0.2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x14ac:dyDescent="0.2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x14ac:dyDescent="0.2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x14ac:dyDescent="0.2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x14ac:dyDescent="0.2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x14ac:dyDescent="0.2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x14ac:dyDescent="0.2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x14ac:dyDescent="0.2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2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x14ac:dyDescent="0.2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2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x14ac:dyDescent="0.2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x14ac:dyDescent="0.2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2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2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x14ac:dyDescent="0.2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x14ac:dyDescent="0.2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x14ac:dyDescent="0.2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x14ac:dyDescent="0.2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2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2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2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x14ac:dyDescent="0.2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2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x14ac:dyDescent="0.2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x14ac:dyDescent="0.2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x14ac:dyDescent="0.2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x14ac:dyDescent="0.2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x14ac:dyDescent="0.2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2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x14ac:dyDescent="0.2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x14ac:dyDescent="0.2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2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x14ac:dyDescent="0.2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x14ac:dyDescent="0.2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x14ac:dyDescent="0.2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x14ac:dyDescent="0.2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2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x14ac:dyDescent="0.2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x14ac:dyDescent="0.2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x14ac:dyDescent="0.2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x14ac:dyDescent="0.2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x14ac:dyDescent="0.2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x14ac:dyDescent="0.2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x14ac:dyDescent="0.2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x14ac:dyDescent="0.2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x14ac:dyDescent="0.2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2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2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x14ac:dyDescent="0.2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x14ac:dyDescent="0.2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x14ac:dyDescent="0.2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x14ac:dyDescent="0.2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x14ac:dyDescent="0.2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x14ac:dyDescent="0.2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x14ac:dyDescent="0.2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x14ac:dyDescent="0.2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2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2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x14ac:dyDescent="0.2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2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2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x14ac:dyDescent="0.2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2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2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2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x14ac:dyDescent="0.2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x14ac:dyDescent="0.2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x14ac:dyDescent="0.2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x14ac:dyDescent="0.2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x14ac:dyDescent="0.2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x14ac:dyDescent="0.2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x14ac:dyDescent="0.2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x14ac:dyDescent="0.2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x14ac:dyDescent="0.2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x14ac:dyDescent="0.2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x14ac:dyDescent="0.2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2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2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x14ac:dyDescent="0.2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x14ac:dyDescent="0.2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x14ac:dyDescent="0.2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x14ac:dyDescent="0.2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x14ac:dyDescent="0.2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x14ac:dyDescent="0.2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2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x14ac:dyDescent="0.2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x14ac:dyDescent="0.2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x14ac:dyDescent="0.2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x14ac:dyDescent="0.2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x14ac:dyDescent="0.2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x14ac:dyDescent="0.2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x14ac:dyDescent="0.2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x14ac:dyDescent="0.2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x14ac:dyDescent="0.2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x14ac:dyDescent="0.2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x14ac:dyDescent="0.2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2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2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x14ac:dyDescent="0.2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x14ac:dyDescent="0.2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2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2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2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x14ac:dyDescent="0.2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x14ac:dyDescent="0.2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2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2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x14ac:dyDescent="0.2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x14ac:dyDescent="0.2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x14ac:dyDescent="0.2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x14ac:dyDescent="0.2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x14ac:dyDescent="0.2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x14ac:dyDescent="0.2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x14ac:dyDescent="0.2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x14ac:dyDescent="0.2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x14ac:dyDescent="0.2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x14ac:dyDescent="0.2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x14ac:dyDescent="0.2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x14ac:dyDescent="0.2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x14ac:dyDescent="0.2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2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x14ac:dyDescent="0.2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2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x14ac:dyDescent="0.2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x14ac:dyDescent="0.2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x14ac:dyDescent="0.2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2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x14ac:dyDescent="0.2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x14ac:dyDescent="0.2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x14ac:dyDescent="0.2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x14ac:dyDescent="0.2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x14ac:dyDescent="0.2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x14ac:dyDescent="0.2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x14ac:dyDescent="0.2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x14ac:dyDescent="0.2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x14ac:dyDescent="0.2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x14ac:dyDescent="0.2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2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2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x14ac:dyDescent="0.2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x14ac:dyDescent="0.2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x14ac:dyDescent="0.2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x14ac:dyDescent="0.2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x14ac:dyDescent="0.2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x14ac:dyDescent="0.2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x14ac:dyDescent="0.2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x14ac:dyDescent="0.2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x14ac:dyDescent="0.2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2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2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x14ac:dyDescent="0.2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x14ac:dyDescent="0.2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x14ac:dyDescent="0.2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x14ac:dyDescent="0.2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x14ac:dyDescent="0.2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x14ac:dyDescent="0.2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x14ac:dyDescent="0.2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x14ac:dyDescent="0.2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x14ac:dyDescent="0.2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x14ac:dyDescent="0.2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x14ac:dyDescent="0.2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x14ac:dyDescent="0.2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x14ac:dyDescent="0.2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2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x14ac:dyDescent="0.2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x14ac:dyDescent="0.2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x14ac:dyDescent="0.2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x14ac:dyDescent="0.2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x14ac:dyDescent="0.2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x14ac:dyDescent="0.2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x14ac:dyDescent="0.2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2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x14ac:dyDescent="0.2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x14ac:dyDescent="0.2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x14ac:dyDescent="0.2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x14ac:dyDescent="0.2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x14ac:dyDescent="0.2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x14ac:dyDescent="0.2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x14ac:dyDescent="0.2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x14ac:dyDescent="0.2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x14ac:dyDescent="0.2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x14ac:dyDescent="0.2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x14ac:dyDescent="0.2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x14ac:dyDescent="0.2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x14ac:dyDescent="0.2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x14ac:dyDescent="0.2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x14ac:dyDescent="0.2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x14ac:dyDescent="0.2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x14ac:dyDescent="0.2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x14ac:dyDescent="0.2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x14ac:dyDescent="0.2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x14ac:dyDescent="0.2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x14ac:dyDescent="0.2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x14ac:dyDescent="0.2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x14ac:dyDescent="0.2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x14ac:dyDescent="0.2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x14ac:dyDescent="0.2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x14ac:dyDescent="0.2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x14ac:dyDescent="0.2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x14ac:dyDescent="0.2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x14ac:dyDescent="0.2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x14ac:dyDescent="0.2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x14ac:dyDescent="0.2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x14ac:dyDescent="0.2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x14ac:dyDescent="0.2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x14ac:dyDescent="0.2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x14ac:dyDescent="0.2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x14ac:dyDescent="0.2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x14ac:dyDescent="0.2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x14ac:dyDescent="0.2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x14ac:dyDescent="0.2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x14ac:dyDescent="0.2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x14ac:dyDescent="0.2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x14ac:dyDescent="0.2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x14ac:dyDescent="0.2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x14ac:dyDescent="0.2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x14ac:dyDescent="0.2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x14ac:dyDescent="0.2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x14ac:dyDescent="0.2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x14ac:dyDescent="0.2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x14ac:dyDescent="0.2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x14ac:dyDescent="0.2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x14ac:dyDescent="0.2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x14ac:dyDescent="0.2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x14ac:dyDescent="0.2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x14ac:dyDescent="0.2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x14ac:dyDescent="0.2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x14ac:dyDescent="0.2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2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x14ac:dyDescent="0.2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x14ac:dyDescent="0.2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x14ac:dyDescent="0.2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2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x14ac:dyDescent="0.2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x14ac:dyDescent="0.2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2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x14ac:dyDescent="0.2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x14ac:dyDescent="0.2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x14ac:dyDescent="0.2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x14ac:dyDescent="0.2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x14ac:dyDescent="0.2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x14ac:dyDescent="0.2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x14ac:dyDescent="0.2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x14ac:dyDescent="0.2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2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x14ac:dyDescent="0.2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x14ac:dyDescent="0.2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x14ac:dyDescent="0.2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x14ac:dyDescent="0.2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x14ac:dyDescent="0.2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2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2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2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2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x14ac:dyDescent="0.2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x14ac:dyDescent="0.2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x14ac:dyDescent="0.2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x14ac:dyDescent="0.2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2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x14ac:dyDescent="0.2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x14ac:dyDescent="0.2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2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2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x14ac:dyDescent="0.2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x14ac:dyDescent="0.2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x14ac:dyDescent="0.2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x14ac:dyDescent="0.2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x14ac:dyDescent="0.2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x14ac:dyDescent="0.2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x14ac:dyDescent="0.2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x14ac:dyDescent="0.2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x14ac:dyDescent="0.2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x14ac:dyDescent="0.2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x14ac:dyDescent="0.2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x14ac:dyDescent="0.2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2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x14ac:dyDescent="0.2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2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x14ac:dyDescent="0.2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x14ac:dyDescent="0.2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x14ac:dyDescent="0.2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x14ac:dyDescent="0.2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x14ac:dyDescent="0.2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x14ac:dyDescent="0.2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x14ac:dyDescent="0.2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x14ac:dyDescent="0.2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2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x14ac:dyDescent="0.2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x14ac:dyDescent="0.2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2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x14ac:dyDescent="0.2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2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x14ac:dyDescent="0.2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x14ac:dyDescent="0.2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x14ac:dyDescent="0.2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x14ac:dyDescent="0.2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x14ac:dyDescent="0.2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2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x14ac:dyDescent="0.2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2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x14ac:dyDescent="0.2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x14ac:dyDescent="0.2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x14ac:dyDescent="0.2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x14ac:dyDescent="0.2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x14ac:dyDescent="0.2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x14ac:dyDescent="0.2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x14ac:dyDescent="0.2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x14ac:dyDescent="0.2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x14ac:dyDescent="0.2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x14ac:dyDescent="0.2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2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2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2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2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x14ac:dyDescent="0.2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x14ac:dyDescent="0.2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x14ac:dyDescent="0.2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x14ac:dyDescent="0.2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x14ac:dyDescent="0.2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2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x14ac:dyDescent="0.2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x14ac:dyDescent="0.2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x14ac:dyDescent="0.2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x14ac:dyDescent="0.2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2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x14ac:dyDescent="0.2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x14ac:dyDescent="0.2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2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x14ac:dyDescent="0.2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2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2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x14ac:dyDescent="0.2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x14ac:dyDescent="0.2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x14ac:dyDescent="0.2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x14ac:dyDescent="0.2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2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x14ac:dyDescent="0.2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2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x14ac:dyDescent="0.2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2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x14ac:dyDescent="0.2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2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x14ac:dyDescent="0.2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x14ac:dyDescent="0.2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x14ac:dyDescent="0.2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2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x14ac:dyDescent="0.2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2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2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2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2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2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x14ac:dyDescent="0.2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2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x14ac:dyDescent="0.2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x14ac:dyDescent="0.2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x14ac:dyDescent="0.2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x14ac:dyDescent="0.2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x14ac:dyDescent="0.2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x14ac:dyDescent="0.2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2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x14ac:dyDescent="0.2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x14ac:dyDescent="0.2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x14ac:dyDescent="0.2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x14ac:dyDescent="0.2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2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2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x14ac:dyDescent="0.2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x14ac:dyDescent="0.2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x14ac:dyDescent="0.2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x14ac:dyDescent="0.2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x14ac:dyDescent="0.2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x14ac:dyDescent="0.2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x14ac:dyDescent="0.2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x14ac:dyDescent="0.2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x14ac:dyDescent="0.2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x14ac:dyDescent="0.2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x14ac:dyDescent="0.2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x14ac:dyDescent="0.2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x14ac:dyDescent="0.2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x14ac:dyDescent="0.2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x14ac:dyDescent="0.2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x14ac:dyDescent="0.2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x14ac:dyDescent="0.2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x14ac:dyDescent="0.2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x14ac:dyDescent="0.2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x14ac:dyDescent="0.2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x14ac:dyDescent="0.2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x14ac:dyDescent="0.2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x14ac:dyDescent="0.2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x14ac:dyDescent="0.2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x14ac:dyDescent="0.2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x14ac:dyDescent="0.2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x14ac:dyDescent="0.2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x14ac:dyDescent="0.2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x14ac:dyDescent="0.2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x14ac:dyDescent="0.2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x14ac:dyDescent="0.2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x14ac:dyDescent="0.2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x14ac:dyDescent="0.2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x14ac:dyDescent="0.2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x14ac:dyDescent="0.2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2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x14ac:dyDescent="0.2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2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x14ac:dyDescent="0.2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x14ac:dyDescent="0.2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x14ac:dyDescent="0.2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x14ac:dyDescent="0.2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x14ac:dyDescent="0.2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x14ac:dyDescent="0.2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x14ac:dyDescent="0.2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x14ac:dyDescent="0.2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x14ac:dyDescent="0.2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x14ac:dyDescent="0.2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x14ac:dyDescent="0.2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x14ac:dyDescent="0.2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x14ac:dyDescent="0.2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x14ac:dyDescent="0.2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x14ac:dyDescent="0.2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x14ac:dyDescent="0.2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x14ac:dyDescent="0.2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x14ac:dyDescent="0.2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x14ac:dyDescent="0.2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x14ac:dyDescent="0.2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x14ac:dyDescent="0.2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x14ac:dyDescent="0.2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x14ac:dyDescent="0.2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2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x14ac:dyDescent="0.2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x14ac:dyDescent="0.2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x14ac:dyDescent="0.2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2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x14ac:dyDescent="0.2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x14ac:dyDescent="0.2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x14ac:dyDescent="0.2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x14ac:dyDescent="0.2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x14ac:dyDescent="0.2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x14ac:dyDescent="0.2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2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x14ac:dyDescent="0.2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x14ac:dyDescent="0.2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x14ac:dyDescent="0.2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x14ac:dyDescent="0.2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x14ac:dyDescent="0.2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x14ac:dyDescent="0.2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x14ac:dyDescent="0.2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x14ac:dyDescent="0.2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x14ac:dyDescent="0.2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x14ac:dyDescent="0.2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2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2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x14ac:dyDescent="0.2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2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x14ac:dyDescent="0.2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x14ac:dyDescent="0.2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2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x14ac:dyDescent="0.2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x14ac:dyDescent="0.2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x14ac:dyDescent="0.2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x14ac:dyDescent="0.2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x14ac:dyDescent="0.2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x14ac:dyDescent="0.2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x14ac:dyDescent="0.2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x14ac:dyDescent="0.2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x14ac:dyDescent="0.2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2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2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x14ac:dyDescent="0.2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x14ac:dyDescent="0.2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x14ac:dyDescent="0.2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x14ac:dyDescent="0.2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x14ac:dyDescent="0.2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x14ac:dyDescent="0.2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x14ac:dyDescent="0.2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x14ac:dyDescent="0.2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x14ac:dyDescent="0.2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2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x14ac:dyDescent="0.2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2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x14ac:dyDescent="0.2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x14ac:dyDescent="0.2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x14ac:dyDescent="0.2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x14ac:dyDescent="0.2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x14ac:dyDescent="0.2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2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2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x14ac:dyDescent="0.2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2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2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x14ac:dyDescent="0.2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x14ac:dyDescent="0.2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x14ac:dyDescent="0.2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x14ac:dyDescent="0.2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x14ac:dyDescent="0.2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2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x14ac:dyDescent="0.2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x14ac:dyDescent="0.2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x14ac:dyDescent="0.2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x14ac:dyDescent="0.2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x14ac:dyDescent="0.2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x14ac:dyDescent="0.2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x14ac:dyDescent="0.2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2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x14ac:dyDescent="0.2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x14ac:dyDescent="0.2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x14ac:dyDescent="0.2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x14ac:dyDescent="0.2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x14ac:dyDescent="0.2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x14ac:dyDescent="0.2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x14ac:dyDescent="0.2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x14ac:dyDescent="0.2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x14ac:dyDescent="0.2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x14ac:dyDescent="0.2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x14ac:dyDescent="0.2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x14ac:dyDescent="0.2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x14ac:dyDescent="0.2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2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2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x14ac:dyDescent="0.2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x14ac:dyDescent="0.2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x14ac:dyDescent="0.2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x14ac:dyDescent="0.2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x14ac:dyDescent="0.2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x14ac:dyDescent="0.2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x14ac:dyDescent="0.2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x14ac:dyDescent="0.2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x14ac:dyDescent="0.2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x14ac:dyDescent="0.2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x14ac:dyDescent="0.2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x14ac:dyDescent="0.2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x14ac:dyDescent="0.2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x14ac:dyDescent="0.2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x14ac:dyDescent="0.2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x14ac:dyDescent="0.2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x14ac:dyDescent="0.2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x14ac:dyDescent="0.2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x14ac:dyDescent="0.2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x14ac:dyDescent="0.2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x14ac:dyDescent="0.2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x14ac:dyDescent="0.2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x14ac:dyDescent="0.2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x14ac:dyDescent="0.2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2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x14ac:dyDescent="0.2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2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2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x14ac:dyDescent="0.2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x14ac:dyDescent="0.2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x14ac:dyDescent="0.2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2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x14ac:dyDescent="0.2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x14ac:dyDescent="0.2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x14ac:dyDescent="0.2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x14ac:dyDescent="0.2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x14ac:dyDescent="0.2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x14ac:dyDescent="0.2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x14ac:dyDescent="0.2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x14ac:dyDescent="0.2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x14ac:dyDescent="0.2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x14ac:dyDescent="0.2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x14ac:dyDescent="0.2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x14ac:dyDescent="0.2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x14ac:dyDescent="0.2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x14ac:dyDescent="0.2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x14ac:dyDescent="0.2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x14ac:dyDescent="0.2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x14ac:dyDescent="0.2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x14ac:dyDescent="0.2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x14ac:dyDescent="0.2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x14ac:dyDescent="0.2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2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x14ac:dyDescent="0.2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x14ac:dyDescent="0.2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x14ac:dyDescent="0.2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x14ac:dyDescent="0.2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x14ac:dyDescent="0.2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2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2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2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2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x14ac:dyDescent="0.2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x14ac:dyDescent="0.2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x14ac:dyDescent="0.2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x14ac:dyDescent="0.2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x14ac:dyDescent="0.2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x14ac:dyDescent="0.2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x14ac:dyDescent="0.2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x14ac:dyDescent="0.2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x14ac:dyDescent="0.2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x14ac:dyDescent="0.2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2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x14ac:dyDescent="0.2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x14ac:dyDescent="0.2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x14ac:dyDescent="0.2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x14ac:dyDescent="0.2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x14ac:dyDescent="0.2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x14ac:dyDescent="0.2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x14ac:dyDescent="0.2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x14ac:dyDescent="0.2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x14ac:dyDescent="0.2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x14ac:dyDescent="0.2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x14ac:dyDescent="0.2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x14ac:dyDescent="0.2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x14ac:dyDescent="0.2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x14ac:dyDescent="0.2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x14ac:dyDescent="0.2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x14ac:dyDescent="0.2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x14ac:dyDescent="0.2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x14ac:dyDescent="0.2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x14ac:dyDescent="0.2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x14ac:dyDescent="0.2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2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x14ac:dyDescent="0.2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x14ac:dyDescent="0.2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2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x14ac:dyDescent="0.2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x14ac:dyDescent="0.2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x14ac:dyDescent="0.2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x14ac:dyDescent="0.2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x14ac:dyDescent="0.2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x14ac:dyDescent="0.2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x14ac:dyDescent="0.2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x14ac:dyDescent="0.2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x14ac:dyDescent="0.2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x14ac:dyDescent="0.2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x14ac:dyDescent="0.2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x14ac:dyDescent="0.2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x14ac:dyDescent="0.2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2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2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x14ac:dyDescent="0.2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x14ac:dyDescent="0.2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x14ac:dyDescent="0.2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x14ac:dyDescent="0.2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x14ac:dyDescent="0.2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x14ac:dyDescent="0.2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2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2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2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x14ac:dyDescent="0.2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x14ac:dyDescent="0.2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x14ac:dyDescent="0.2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2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x14ac:dyDescent="0.2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x14ac:dyDescent="0.2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2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x14ac:dyDescent="0.2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x14ac:dyDescent="0.2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x14ac:dyDescent="0.2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2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x14ac:dyDescent="0.2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x14ac:dyDescent="0.2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x14ac:dyDescent="0.2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2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x14ac:dyDescent="0.2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x14ac:dyDescent="0.2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x14ac:dyDescent="0.2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x14ac:dyDescent="0.2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x14ac:dyDescent="0.2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x14ac:dyDescent="0.2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x14ac:dyDescent="0.2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x14ac:dyDescent="0.2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x14ac:dyDescent="0.2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2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2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x14ac:dyDescent="0.2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x14ac:dyDescent="0.2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x14ac:dyDescent="0.2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x14ac:dyDescent="0.2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x14ac:dyDescent="0.2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x14ac:dyDescent="0.2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x14ac:dyDescent="0.2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x14ac:dyDescent="0.2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x14ac:dyDescent="0.2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x14ac:dyDescent="0.2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x14ac:dyDescent="0.2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x14ac:dyDescent="0.2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x14ac:dyDescent="0.2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x14ac:dyDescent="0.2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2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x14ac:dyDescent="0.2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x14ac:dyDescent="0.2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x14ac:dyDescent="0.2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x14ac:dyDescent="0.2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x14ac:dyDescent="0.2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x14ac:dyDescent="0.2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x14ac:dyDescent="0.2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x14ac:dyDescent="0.2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2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2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2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x14ac:dyDescent="0.2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2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x14ac:dyDescent="0.2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x14ac:dyDescent="0.2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x14ac:dyDescent="0.2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2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2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x14ac:dyDescent="0.2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x14ac:dyDescent="0.2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x14ac:dyDescent="0.2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x14ac:dyDescent="0.2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x14ac:dyDescent="0.2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2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x14ac:dyDescent="0.2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x14ac:dyDescent="0.2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x14ac:dyDescent="0.2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x14ac:dyDescent="0.2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x14ac:dyDescent="0.2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x14ac:dyDescent="0.2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x14ac:dyDescent="0.2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x14ac:dyDescent="0.2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x14ac:dyDescent="0.2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x14ac:dyDescent="0.2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x14ac:dyDescent="0.2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2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2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x14ac:dyDescent="0.2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x14ac:dyDescent="0.2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x14ac:dyDescent="0.2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x14ac:dyDescent="0.2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x14ac:dyDescent="0.2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x14ac:dyDescent="0.2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x14ac:dyDescent="0.2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x14ac:dyDescent="0.2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x14ac:dyDescent="0.2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x14ac:dyDescent="0.2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x14ac:dyDescent="0.2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x14ac:dyDescent="0.2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x14ac:dyDescent="0.2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x14ac:dyDescent="0.2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x14ac:dyDescent="0.2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x14ac:dyDescent="0.2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x14ac:dyDescent="0.2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x14ac:dyDescent="0.2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2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x14ac:dyDescent="0.2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x14ac:dyDescent="0.2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2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x14ac:dyDescent="0.2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x14ac:dyDescent="0.2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x14ac:dyDescent="0.2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x14ac:dyDescent="0.2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x14ac:dyDescent="0.2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x14ac:dyDescent="0.2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x14ac:dyDescent="0.2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x14ac:dyDescent="0.2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x14ac:dyDescent="0.2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x14ac:dyDescent="0.2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x14ac:dyDescent="0.2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x14ac:dyDescent="0.2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2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x14ac:dyDescent="0.2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x14ac:dyDescent="0.2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x14ac:dyDescent="0.2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2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x14ac:dyDescent="0.2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x14ac:dyDescent="0.2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x14ac:dyDescent="0.2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x14ac:dyDescent="0.2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x14ac:dyDescent="0.2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2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2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x14ac:dyDescent="0.2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x14ac:dyDescent="0.2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x14ac:dyDescent="0.2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x14ac:dyDescent="0.2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x14ac:dyDescent="0.2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x14ac:dyDescent="0.2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x14ac:dyDescent="0.2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2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x14ac:dyDescent="0.2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x14ac:dyDescent="0.2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2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x14ac:dyDescent="0.2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x14ac:dyDescent="0.2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2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2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x14ac:dyDescent="0.2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2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x14ac:dyDescent="0.2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x14ac:dyDescent="0.2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x14ac:dyDescent="0.2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x14ac:dyDescent="0.2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x14ac:dyDescent="0.2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x14ac:dyDescent="0.2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x14ac:dyDescent="0.2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x14ac:dyDescent="0.2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x14ac:dyDescent="0.2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x14ac:dyDescent="0.2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x14ac:dyDescent="0.2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x14ac:dyDescent="0.2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x14ac:dyDescent="0.2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x14ac:dyDescent="0.2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x14ac:dyDescent="0.2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2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2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x14ac:dyDescent="0.2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2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x14ac:dyDescent="0.2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2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x14ac:dyDescent="0.2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x14ac:dyDescent="0.2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x14ac:dyDescent="0.2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x14ac:dyDescent="0.2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x14ac:dyDescent="0.2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x14ac:dyDescent="0.2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x14ac:dyDescent="0.2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2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x14ac:dyDescent="0.2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x14ac:dyDescent="0.2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x14ac:dyDescent="0.2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x14ac:dyDescent="0.2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x14ac:dyDescent="0.2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x14ac:dyDescent="0.2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x14ac:dyDescent="0.2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x14ac:dyDescent="0.2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2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2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x14ac:dyDescent="0.2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2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x14ac:dyDescent="0.2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x14ac:dyDescent="0.2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x14ac:dyDescent="0.2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2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x14ac:dyDescent="0.2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2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x14ac:dyDescent="0.2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x14ac:dyDescent="0.2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x14ac:dyDescent="0.2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x14ac:dyDescent="0.2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x14ac:dyDescent="0.2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x14ac:dyDescent="0.2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x14ac:dyDescent="0.2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x14ac:dyDescent="0.2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x14ac:dyDescent="0.2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x14ac:dyDescent="0.2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x14ac:dyDescent="0.2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x14ac:dyDescent="0.2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x14ac:dyDescent="0.2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x14ac:dyDescent="0.2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x14ac:dyDescent="0.2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x14ac:dyDescent="0.2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x14ac:dyDescent="0.2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x14ac:dyDescent="0.2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x14ac:dyDescent="0.2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x14ac:dyDescent="0.2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x14ac:dyDescent="0.2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x14ac:dyDescent="0.2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x14ac:dyDescent="0.2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x14ac:dyDescent="0.2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2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2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x14ac:dyDescent="0.2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x14ac:dyDescent="0.2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x14ac:dyDescent="0.2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x14ac:dyDescent="0.2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x14ac:dyDescent="0.2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x14ac:dyDescent="0.2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x14ac:dyDescent="0.2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x14ac:dyDescent="0.2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x14ac:dyDescent="0.2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x14ac:dyDescent="0.2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x14ac:dyDescent="0.2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x14ac:dyDescent="0.2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2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x14ac:dyDescent="0.2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x14ac:dyDescent="0.2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x14ac:dyDescent="0.2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x14ac:dyDescent="0.2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x14ac:dyDescent="0.2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x14ac:dyDescent="0.2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x14ac:dyDescent="0.2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x14ac:dyDescent="0.2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x14ac:dyDescent="0.2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2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x14ac:dyDescent="0.2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x14ac:dyDescent="0.2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x14ac:dyDescent="0.2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x14ac:dyDescent="0.2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x14ac:dyDescent="0.2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x14ac:dyDescent="0.2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x14ac:dyDescent="0.2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x14ac:dyDescent="0.2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x14ac:dyDescent="0.2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2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x14ac:dyDescent="0.2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x14ac:dyDescent="0.2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x14ac:dyDescent="0.2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x14ac:dyDescent="0.2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x14ac:dyDescent="0.2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x14ac:dyDescent="0.2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x14ac:dyDescent="0.2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2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x14ac:dyDescent="0.2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x14ac:dyDescent="0.2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2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2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x14ac:dyDescent="0.2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x14ac:dyDescent="0.2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x14ac:dyDescent="0.2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2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x14ac:dyDescent="0.2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x14ac:dyDescent="0.2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2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x14ac:dyDescent="0.2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x14ac:dyDescent="0.2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x14ac:dyDescent="0.2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x14ac:dyDescent="0.2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x14ac:dyDescent="0.2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2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2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2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x14ac:dyDescent="0.2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x14ac:dyDescent="0.2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x14ac:dyDescent="0.2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2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x14ac:dyDescent="0.2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2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x14ac:dyDescent="0.2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x14ac:dyDescent="0.2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x14ac:dyDescent="0.2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2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x14ac:dyDescent="0.2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2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2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2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x14ac:dyDescent="0.2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x14ac:dyDescent="0.2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x14ac:dyDescent="0.2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x14ac:dyDescent="0.2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x14ac:dyDescent="0.2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x14ac:dyDescent="0.2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x14ac:dyDescent="0.2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x14ac:dyDescent="0.2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x14ac:dyDescent="0.2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x14ac:dyDescent="0.2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2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x14ac:dyDescent="0.2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2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2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x14ac:dyDescent="0.2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x14ac:dyDescent="0.2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x14ac:dyDescent="0.2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x14ac:dyDescent="0.2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x14ac:dyDescent="0.2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x14ac:dyDescent="0.2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x14ac:dyDescent="0.2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x14ac:dyDescent="0.2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x14ac:dyDescent="0.2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x14ac:dyDescent="0.2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x14ac:dyDescent="0.2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x14ac:dyDescent="0.2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2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x14ac:dyDescent="0.2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x14ac:dyDescent="0.2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x14ac:dyDescent="0.2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2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2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2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x14ac:dyDescent="0.2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x14ac:dyDescent="0.2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x14ac:dyDescent="0.2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2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x14ac:dyDescent="0.2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x14ac:dyDescent="0.2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x14ac:dyDescent="0.2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x14ac:dyDescent="0.2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x14ac:dyDescent="0.2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x14ac:dyDescent="0.2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x14ac:dyDescent="0.2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x14ac:dyDescent="0.2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x14ac:dyDescent="0.2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2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x14ac:dyDescent="0.2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x14ac:dyDescent="0.2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x14ac:dyDescent="0.2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x14ac:dyDescent="0.2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x14ac:dyDescent="0.2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2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x14ac:dyDescent="0.2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x14ac:dyDescent="0.2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x14ac:dyDescent="0.2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x14ac:dyDescent="0.2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x14ac:dyDescent="0.2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x14ac:dyDescent="0.2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x14ac:dyDescent="0.2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2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x14ac:dyDescent="0.2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x14ac:dyDescent="0.2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x14ac:dyDescent="0.2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x14ac:dyDescent="0.2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x14ac:dyDescent="0.2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x14ac:dyDescent="0.2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x14ac:dyDescent="0.2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x14ac:dyDescent="0.2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x14ac:dyDescent="0.2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x14ac:dyDescent="0.2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x14ac:dyDescent="0.2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x14ac:dyDescent="0.2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x14ac:dyDescent="0.2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x14ac:dyDescent="0.2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x14ac:dyDescent="0.2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x14ac:dyDescent="0.2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x14ac:dyDescent="0.2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x14ac:dyDescent="0.2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2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x14ac:dyDescent="0.2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x14ac:dyDescent="0.2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x14ac:dyDescent="0.2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x14ac:dyDescent="0.2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x14ac:dyDescent="0.2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x14ac:dyDescent="0.2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x14ac:dyDescent="0.2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x14ac:dyDescent="0.2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x14ac:dyDescent="0.2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x14ac:dyDescent="0.2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x14ac:dyDescent="0.2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x14ac:dyDescent="0.2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x14ac:dyDescent="0.2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2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x14ac:dyDescent="0.2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x14ac:dyDescent="0.2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x14ac:dyDescent="0.2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2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x14ac:dyDescent="0.2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x14ac:dyDescent="0.2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x14ac:dyDescent="0.2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x14ac:dyDescent="0.2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x14ac:dyDescent="0.2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x14ac:dyDescent="0.2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x14ac:dyDescent="0.2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x14ac:dyDescent="0.2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x14ac:dyDescent="0.2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x14ac:dyDescent="0.2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x14ac:dyDescent="0.2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x14ac:dyDescent="0.2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x14ac:dyDescent="0.2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x14ac:dyDescent="0.2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x14ac:dyDescent="0.2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x14ac:dyDescent="0.2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x14ac:dyDescent="0.2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x14ac:dyDescent="0.2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2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2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x14ac:dyDescent="0.2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x14ac:dyDescent="0.2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x14ac:dyDescent="0.2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x14ac:dyDescent="0.2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x14ac:dyDescent="0.2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2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x14ac:dyDescent="0.2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x14ac:dyDescent="0.2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x14ac:dyDescent="0.2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x14ac:dyDescent="0.2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x14ac:dyDescent="0.2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x14ac:dyDescent="0.2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x14ac:dyDescent="0.2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x14ac:dyDescent="0.2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x14ac:dyDescent="0.2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x14ac:dyDescent="0.2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x14ac:dyDescent="0.2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x14ac:dyDescent="0.2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x14ac:dyDescent="0.2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x14ac:dyDescent="0.2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x14ac:dyDescent="0.2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x14ac:dyDescent="0.2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x14ac:dyDescent="0.2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x14ac:dyDescent="0.2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x14ac:dyDescent="0.2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x14ac:dyDescent="0.2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x14ac:dyDescent="0.2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x14ac:dyDescent="0.2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x14ac:dyDescent="0.2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x14ac:dyDescent="0.2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x14ac:dyDescent="0.2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x14ac:dyDescent="0.2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2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2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2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x14ac:dyDescent="0.2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x14ac:dyDescent="0.2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x14ac:dyDescent="0.2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x14ac:dyDescent="0.2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x14ac:dyDescent="0.2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x14ac:dyDescent="0.2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x14ac:dyDescent="0.2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x14ac:dyDescent="0.2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x14ac:dyDescent="0.2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x14ac:dyDescent="0.2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x14ac:dyDescent="0.2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x14ac:dyDescent="0.2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x14ac:dyDescent="0.2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x14ac:dyDescent="0.2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x14ac:dyDescent="0.2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x14ac:dyDescent="0.2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x14ac:dyDescent="0.2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x14ac:dyDescent="0.2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x14ac:dyDescent="0.2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x14ac:dyDescent="0.2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x14ac:dyDescent="0.2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x14ac:dyDescent="0.2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x14ac:dyDescent="0.2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2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2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2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x14ac:dyDescent="0.2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x14ac:dyDescent="0.2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x14ac:dyDescent="0.2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x14ac:dyDescent="0.2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x14ac:dyDescent="0.2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x14ac:dyDescent="0.2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x14ac:dyDescent="0.2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2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x14ac:dyDescent="0.2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2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x14ac:dyDescent="0.2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2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x14ac:dyDescent="0.2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2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2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x14ac:dyDescent="0.2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2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x14ac:dyDescent="0.2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x14ac:dyDescent="0.2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2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x14ac:dyDescent="0.2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x14ac:dyDescent="0.2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x14ac:dyDescent="0.2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x14ac:dyDescent="0.2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x14ac:dyDescent="0.2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2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x14ac:dyDescent="0.2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x14ac:dyDescent="0.2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x14ac:dyDescent="0.2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x14ac:dyDescent="0.2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x14ac:dyDescent="0.2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x14ac:dyDescent="0.2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x14ac:dyDescent="0.2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x14ac:dyDescent="0.2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2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x14ac:dyDescent="0.2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x14ac:dyDescent="0.2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x14ac:dyDescent="0.2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x14ac:dyDescent="0.2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2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x14ac:dyDescent="0.2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x14ac:dyDescent="0.2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x14ac:dyDescent="0.2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x14ac:dyDescent="0.2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2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x14ac:dyDescent="0.2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x14ac:dyDescent="0.2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x14ac:dyDescent="0.2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x14ac:dyDescent="0.2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x14ac:dyDescent="0.2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x14ac:dyDescent="0.2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2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2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x14ac:dyDescent="0.2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x14ac:dyDescent="0.2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x14ac:dyDescent="0.2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x14ac:dyDescent="0.2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x14ac:dyDescent="0.2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x14ac:dyDescent="0.2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x14ac:dyDescent="0.2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x14ac:dyDescent="0.2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2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x14ac:dyDescent="0.2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x14ac:dyDescent="0.2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x14ac:dyDescent="0.2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x14ac:dyDescent="0.2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x14ac:dyDescent="0.2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x14ac:dyDescent="0.2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x14ac:dyDescent="0.2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x14ac:dyDescent="0.2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x14ac:dyDescent="0.2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x14ac:dyDescent="0.2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x14ac:dyDescent="0.2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x14ac:dyDescent="0.2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x14ac:dyDescent="0.2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x14ac:dyDescent="0.2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x14ac:dyDescent="0.2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x14ac:dyDescent="0.2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x14ac:dyDescent="0.2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x14ac:dyDescent="0.2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x14ac:dyDescent="0.2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x14ac:dyDescent="0.2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x14ac:dyDescent="0.2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x14ac:dyDescent="0.2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x14ac:dyDescent="0.2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2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2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x14ac:dyDescent="0.2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x14ac:dyDescent="0.2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x14ac:dyDescent="0.2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x14ac:dyDescent="0.2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x14ac:dyDescent="0.2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2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2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2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x14ac:dyDescent="0.2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x14ac:dyDescent="0.2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x14ac:dyDescent="0.2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x14ac:dyDescent="0.2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x14ac:dyDescent="0.2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x14ac:dyDescent="0.2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x14ac:dyDescent="0.2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x14ac:dyDescent="0.2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x14ac:dyDescent="0.2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x14ac:dyDescent="0.2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x14ac:dyDescent="0.2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x14ac:dyDescent="0.2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x14ac:dyDescent="0.2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x14ac:dyDescent="0.2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x14ac:dyDescent="0.2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x14ac:dyDescent="0.2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x14ac:dyDescent="0.2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x14ac:dyDescent="0.2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x14ac:dyDescent="0.2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x14ac:dyDescent="0.2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2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x14ac:dyDescent="0.2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x14ac:dyDescent="0.2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x14ac:dyDescent="0.2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x14ac:dyDescent="0.2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x14ac:dyDescent="0.2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x14ac:dyDescent="0.2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x14ac:dyDescent="0.2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x14ac:dyDescent="0.2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x14ac:dyDescent="0.2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x14ac:dyDescent="0.2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x14ac:dyDescent="0.2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2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x14ac:dyDescent="0.2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x14ac:dyDescent="0.2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x14ac:dyDescent="0.2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x14ac:dyDescent="0.2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x14ac:dyDescent="0.2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x14ac:dyDescent="0.2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2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2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x14ac:dyDescent="0.2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x14ac:dyDescent="0.2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x14ac:dyDescent="0.2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x14ac:dyDescent="0.2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x14ac:dyDescent="0.2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x14ac:dyDescent="0.2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x14ac:dyDescent="0.2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x14ac:dyDescent="0.2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x14ac:dyDescent="0.2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x14ac:dyDescent="0.2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x14ac:dyDescent="0.2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x14ac:dyDescent="0.2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x14ac:dyDescent="0.2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2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x14ac:dyDescent="0.2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x14ac:dyDescent="0.2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x14ac:dyDescent="0.2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x14ac:dyDescent="0.2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x14ac:dyDescent="0.2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x14ac:dyDescent="0.2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x14ac:dyDescent="0.2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x14ac:dyDescent="0.2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x14ac:dyDescent="0.2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x14ac:dyDescent="0.2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x14ac:dyDescent="0.2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x14ac:dyDescent="0.2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x14ac:dyDescent="0.2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x14ac:dyDescent="0.2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x14ac:dyDescent="0.2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x14ac:dyDescent="0.2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x14ac:dyDescent="0.2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x14ac:dyDescent="0.2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x14ac:dyDescent="0.2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x14ac:dyDescent="0.2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x14ac:dyDescent="0.2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x14ac:dyDescent="0.2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x14ac:dyDescent="0.2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x14ac:dyDescent="0.2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2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x14ac:dyDescent="0.2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x14ac:dyDescent="0.2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x14ac:dyDescent="0.2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x14ac:dyDescent="0.2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x14ac:dyDescent="0.2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x14ac:dyDescent="0.2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x14ac:dyDescent="0.2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x14ac:dyDescent="0.2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x14ac:dyDescent="0.2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x14ac:dyDescent="0.2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x14ac:dyDescent="0.2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x14ac:dyDescent="0.2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x14ac:dyDescent="0.2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x14ac:dyDescent="0.2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x14ac:dyDescent="0.2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x14ac:dyDescent="0.2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x14ac:dyDescent="0.2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x14ac:dyDescent="0.2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x14ac:dyDescent="0.2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x14ac:dyDescent="0.2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x14ac:dyDescent="0.2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x14ac:dyDescent="0.2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x14ac:dyDescent="0.2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x14ac:dyDescent="0.2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x14ac:dyDescent="0.2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x14ac:dyDescent="0.2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x14ac:dyDescent="0.2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x14ac:dyDescent="0.2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x14ac:dyDescent="0.2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x14ac:dyDescent="0.2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x14ac:dyDescent="0.2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conditionalFormatting sqref="Q1:Q1048576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{B87644E9-32F1-436F-9263-B5270803C698}</x14:id>
        </ext>
      </extLst>
    </cfRule>
  </conditionalFormatting>
  <conditionalFormatting sqref="U1:U1048576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{2CBC809F-2FE0-4B6E-B4D0-1AD7A96F5883}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7644E9-32F1-436F-9263-B5270803C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2CBC809F-2FE0-4B6E-B4D0-1AD7A96F5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2022-07-24T22:07:31Z</dcterms:created>
  <dcterms:modified xsi:type="dcterms:W3CDTF">2022-07-24T22:07:31Z</dcterms:modified>
</cp:coreProperties>
</file>