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07"/>
  <workbookPr defaultThemeVersion="124226"/>
  <xr:revisionPtr revIDLastSave="0" documentId="11_6E6CD2D6A9CC9CA8E4A5AB40013106DA01019BE0" xr6:coauthVersionLast="45" xr6:coauthVersionMax="45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  <sheet name="Scores Overview" sheetId="2" r:id="rId2"/>
    <sheet name="Detailed Grid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<sst xmlns="http://schemas.openxmlformats.org/spreadsheetml/2006/main" count="225" uniqueCount="138">
  <si>
    <t>Sample Lab</t>
  </si>
  <si>
    <t>Instructor</t>
  </si>
  <si>
    <t>CLO 1</t>
  </si>
  <si>
    <t>Statement 1</t>
  </si>
  <si>
    <t>COG-3</t>
  </si>
  <si>
    <t>2;25</t>
  </si>
  <si>
    <t>CLO 2</t>
  </si>
  <si>
    <t>Statement 2</t>
  </si>
  <si>
    <t>CLO 3</t>
  </si>
  <si>
    <t>Statement 3</t>
  </si>
  <si>
    <t>COG-4</t>
  </si>
  <si>
    <t>CLO 4</t>
  </si>
  <si>
    <t>Statement 4</t>
  </si>
  <si>
    <t>COG-5</t>
  </si>
  <si>
    <t>3;100</t>
  </si>
  <si>
    <t>CLO 5</t>
  </si>
  <si>
    <t>Statement 5</t>
  </si>
  <si>
    <t>PLO 2</t>
  </si>
  <si>
    <t>High</t>
  </si>
  <si>
    <t>PLO 3</t>
  </si>
  <si>
    <t>Medium</t>
  </si>
  <si>
    <t>Modules</t>
  </si>
  <si>
    <t>Lab 1</t>
  </si>
  <si>
    <t>Lab2 Pre-lab</t>
  </si>
  <si>
    <t>Lab2 In lab</t>
  </si>
  <si>
    <t>Lab2 Post-lab</t>
  </si>
  <si>
    <t>Lab3 Pre-lab</t>
  </si>
  <si>
    <t>Lab3 In lab</t>
  </si>
  <si>
    <t>Lab3 Post-lab</t>
  </si>
  <si>
    <t>Lab4 In Lab</t>
  </si>
  <si>
    <t>Lab4 Post-lab</t>
  </si>
  <si>
    <t>Lab5 Pre-lab</t>
  </si>
  <si>
    <t>Lab5 In lab</t>
  </si>
  <si>
    <t>Lab5 Post-lab</t>
  </si>
  <si>
    <t>Lab6 Pre-lab</t>
  </si>
  <si>
    <t>Lab6 In lab</t>
  </si>
  <si>
    <t>Lab6 Post-lab</t>
  </si>
  <si>
    <t>Lab7 Pre-lab</t>
  </si>
  <si>
    <t>Lab7 In lab</t>
  </si>
  <si>
    <t>Lab7 Post-lab</t>
  </si>
  <si>
    <t>Lab8 In Lab</t>
  </si>
  <si>
    <t>Lab8 Post-lab</t>
  </si>
  <si>
    <t>Lab9 In lab</t>
  </si>
  <si>
    <t>Lab9 Post-lab</t>
  </si>
  <si>
    <t>Lab10 Prelab</t>
  </si>
  <si>
    <t>Lab10 In lab</t>
  </si>
  <si>
    <t>Lab10 Post-lab</t>
  </si>
  <si>
    <t>Lab11 In-lab</t>
  </si>
  <si>
    <t>Lab11 Postlab</t>
  </si>
  <si>
    <t>Lab 12</t>
  </si>
  <si>
    <t>Lab 13</t>
  </si>
  <si>
    <t>Exam</t>
  </si>
  <si>
    <t>Folder</t>
  </si>
  <si>
    <t>CLO</t>
  </si>
  <si>
    <t>0;30</t>
  </si>
  <si>
    <t>0;10</t>
  </si>
  <si>
    <t>0;70</t>
  </si>
  <si>
    <t>0;20</t>
  </si>
  <si>
    <t>1;70</t>
  </si>
  <si>
    <t>1;30</t>
  </si>
  <si>
    <t>2;10</t>
  </si>
  <si>
    <t>2;70</t>
  </si>
  <si>
    <t>2;20</t>
  </si>
  <si>
    <t>2;60</t>
  </si>
  <si>
    <t>2;30</t>
  </si>
  <si>
    <t>1;10</t>
  </si>
  <si>
    <t>1;65</t>
  </si>
  <si>
    <t>1;25</t>
  </si>
  <si>
    <t>1;75</t>
  </si>
  <si>
    <t>2;35</t>
  </si>
  <si>
    <t>2;100</t>
  </si>
  <si>
    <t>2;138</t>
  </si>
  <si>
    <t>0;55</t>
  </si>
  <si>
    <t>Max Marks</t>
  </si>
  <si>
    <t>4024 Fizza Abbas</t>
  </si>
  <si>
    <t>4160 Syed Zain Abbas</t>
  </si>
  <si>
    <t>3571 Syed Muhammad Affan</t>
  </si>
  <si>
    <t>4041 Muhammad Shaheer Alam</t>
  </si>
  <si>
    <t>4029 Hussaina Ali Akbar</t>
  </si>
  <si>
    <t>3511 Syed Hasan Asim</t>
  </si>
  <si>
    <t>4112 Mohammad Diyyan khokhar</t>
  </si>
  <si>
    <t>3974 Aoun Hussain</t>
  </si>
  <si>
    <t>3985 Muhammad Haroon Khan</t>
  </si>
  <si>
    <t>4008 Kuldeep Dileep Lohana</t>
  </si>
  <si>
    <t>4025 Anusha Rehman</t>
  </si>
  <si>
    <t>3487 Hashim Abbas Rizvi</t>
  </si>
  <si>
    <t>3508 Abdul Shakoor</t>
  </si>
  <si>
    <t>3560 Mohammad Abrar Sohail</t>
  </si>
  <si>
    <t>ID</t>
  </si>
  <si>
    <t>Overall Grade</t>
  </si>
  <si>
    <t>A-</t>
  </si>
  <si>
    <t>A+</t>
  </si>
  <si>
    <t>B+</t>
  </si>
  <si>
    <t>B-</t>
  </si>
  <si>
    <t>A</t>
  </si>
  <si>
    <t xml:space="preserve"> Weighted total</t>
  </si>
  <si>
    <t xml:space="preserve"> Scaled total</t>
  </si>
  <si>
    <t>Lab out of 100</t>
  </si>
  <si>
    <t>lab2 Pre-lab</t>
  </si>
  <si>
    <t>lab2 In lab</t>
  </si>
  <si>
    <t>lab2 Post-lab</t>
  </si>
  <si>
    <t>Lab 2 out of 100</t>
  </si>
  <si>
    <t>lab3 Pre-lab</t>
  </si>
  <si>
    <t>lab3 In lab</t>
  </si>
  <si>
    <t>lab3 Post-lab</t>
  </si>
  <si>
    <t>Lab 3 out of 100</t>
  </si>
  <si>
    <t>lab4 In Lab</t>
  </si>
  <si>
    <t>lab4 Post-lab</t>
  </si>
  <si>
    <t>Lab 4 out of 100</t>
  </si>
  <si>
    <t>lab5 Pre-lab</t>
  </si>
  <si>
    <t>lab5 In lab</t>
  </si>
  <si>
    <t>lab5 Post-lab</t>
  </si>
  <si>
    <t>Lab 5 out of 100</t>
  </si>
  <si>
    <t>lab6 Pre-lab</t>
  </si>
  <si>
    <t>lab6 In lab</t>
  </si>
  <si>
    <t>lab6 Post-lab</t>
  </si>
  <si>
    <t>Lab 6 out of 100</t>
  </si>
  <si>
    <t>lab7 Pre-lab</t>
  </si>
  <si>
    <t>lab7 In lab</t>
  </si>
  <si>
    <t>lab7 Post-lab</t>
  </si>
  <si>
    <t>Lab 7 out of 100</t>
  </si>
  <si>
    <t>lab8 In Lab</t>
  </si>
  <si>
    <t>lab8 Post-lab</t>
  </si>
  <si>
    <t>Lab 8 out of 100</t>
  </si>
  <si>
    <t>lab9 In lab</t>
  </si>
  <si>
    <t>lab9 Post-lab</t>
  </si>
  <si>
    <t>Lab 9 out of 100</t>
  </si>
  <si>
    <t>lab10 Prelab</t>
  </si>
  <si>
    <t>lab10 In lab</t>
  </si>
  <si>
    <t>lab10 Post-lab</t>
  </si>
  <si>
    <t>Lab 10 out of 100</t>
  </si>
  <si>
    <t>lab11 In-lab</t>
  </si>
  <si>
    <t>lab11 Postlab</t>
  </si>
  <si>
    <t>Lab 11 out of 100</t>
  </si>
  <si>
    <t>Others out of 100</t>
  </si>
  <si>
    <t>Weight</t>
  </si>
  <si>
    <t>Average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</si>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</sst>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CCF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2">
    <dxf>
      <font>
        <i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tabSelected="1" workbookViewId="0"/>
  </sheetViews>
  <sheetFormatPr defaultRowHeight="15"/>
  <sheetData>
    <row r="1" spans="1:32">
      <c r="A1" t="s">
        <v>0</v>
      </c>
    </row>
    <row r="2" spans="1:32">
      <c r="A2" t="s">
        <v>1</v>
      </c>
    </row>
    <row r="3" spans="1:32">
      <c r="A3" t="s">
        <v>2</v>
      </c>
      <c r="B3" t="s">
        <v>3</v>
      </c>
      <c r="C3" t="s">
        <v>4</v>
      </c>
      <c r="D3" t="s">
        <v>5</v>
      </c>
    </row>
    <row r="4" spans="1:32">
      <c r="A4" t="s">
        <v>6</v>
      </c>
      <c r="B4" t="s">
        <v>7</v>
      </c>
      <c r="C4" t="s">
        <v>4</v>
      </c>
      <c r="D4" t="s">
        <v>5</v>
      </c>
    </row>
    <row r="5" spans="1:32">
      <c r="A5" t="s">
        <v>8</v>
      </c>
      <c r="B5" t="s">
        <v>9</v>
      </c>
      <c r="C5" t="s">
        <v>10</v>
      </c>
      <c r="D5" t="s">
        <v>5</v>
      </c>
    </row>
    <row r="6" spans="1:32">
      <c r="A6" t="s">
        <v>11</v>
      </c>
      <c r="B6" t="s">
        <v>12</v>
      </c>
      <c r="C6" t="s">
        <v>13</v>
      </c>
      <c r="D6" t="s">
        <v>14</v>
      </c>
    </row>
    <row r="7" spans="1:32">
      <c r="A7" t="s">
        <v>15</v>
      </c>
      <c r="B7" t="s">
        <v>16</v>
      </c>
      <c r="C7" t="s">
        <v>10</v>
      </c>
      <c r="D7" t="s">
        <v>5</v>
      </c>
    </row>
    <row r="9" spans="1:32">
      <c r="A9" t="s">
        <v>17</v>
      </c>
      <c r="B9" t="s">
        <v>18</v>
      </c>
    </row>
    <row r="10" spans="1:32">
      <c r="A10" t="s">
        <v>19</v>
      </c>
      <c r="B10" t="s">
        <v>20</v>
      </c>
    </row>
    <row r="12" spans="1:3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 t="s">
        <v>26</v>
      </c>
      <c r="G12" t="s">
        <v>27</v>
      </c>
      <c r="H12" t="s">
        <v>28</v>
      </c>
      <c r="I12" t="s">
        <v>29</v>
      </c>
      <c r="J12" t="s">
        <v>30</v>
      </c>
      <c r="K12" t="s">
        <v>31</v>
      </c>
      <c r="L12" t="s">
        <v>32</v>
      </c>
      <c r="M12" t="s">
        <v>33</v>
      </c>
      <c r="N12" t="s">
        <v>34</v>
      </c>
      <c r="O12" t="s">
        <v>35</v>
      </c>
      <c r="P12" t="s">
        <v>36</v>
      </c>
      <c r="Q12" t="s">
        <v>37</v>
      </c>
      <c r="R12" t="s">
        <v>38</v>
      </c>
      <c r="S12" t="s">
        <v>39</v>
      </c>
      <c r="T12" t="s">
        <v>40</v>
      </c>
      <c r="U12" t="s">
        <v>41</v>
      </c>
      <c r="V12" t="s">
        <v>42</v>
      </c>
      <c r="W12" t="s">
        <v>43</v>
      </c>
      <c r="X12" t="s">
        <v>44</v>
      </c>
      <c r="Y12" t="s">
        <v>45</v>
      </c>
      <c r="Z12" t="s">
        <v>46</v>
      </c>
      <c r="AA12" t="s">
        <v>47</v>
      </c>
      <c r="AB12" t="s">
        <v>48</v>
      </c>
      <c r="AC12" t="s">
        <v>49</v>
      </c>
      <c r="AD12" t="s">
        <v>50</v>
      </c>
      <c r="AE12" t="s">
        <v>51</v>
      </c>
      <c r="AF12" t="s">
        <v>52</v>
      </c>
    </row>
    <row r="13" spans="1:32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55</v>
      </c>
      <c r="G13" t="s">
        <v>56</v>
      </c>
      <c r="H13" t="s">
        <v>57</v>
      </c>
      <c r="I13" t="s">
        <v>58</v>
      </c>
      <c r="J13" t="s">
        <v>59</v>
      </c>
      <c r="K13" t="s">
        <v>60</v>
      </c>
      <c r="L13" t="s">
        <v>61</v>
      </c>
      <c r="M13" t="s">
        <v>62</v>
      </c>
      <c r="N13" t="s">
        <v>60</v>
      </c>
      <c r="O13" t="s">
        <v>63</v>
      </c>
      <c r="P13" t="s">
        <v>64</v>
      </c>
      <c r="Q13" t="s">
        <v>65</v>
      </c>
      <c r="R13" t="s">
        <v>66</v>
      </c>
      <c r="S13" t="s">
        <v>67</v>
      </c>
      <c r="T13" t="s">
        <v>68</v>
      </c>
      <c r="U13" t="s">
        <v>67</v>
      </c>
      <c r="V13" t="s">
        <v>66</v>
      </c>
      <c r="W13" t="s">
        <v>69</v>
      </c>
      <c r="X13" t="s">
        <v>60</v>
      </c>
      <c r="Y13" t="s">
        <v>63</v>
      </c>
      <c r="Z13" t="s">
        <v>64</v>
      </c>
      <c r="AA13" t="s">
        <v>61</v>
      </c>
      <c r="AB13" t="s">
        <v>64</v>
      </c>
      <c r="AC13" t="s">
        <v>70</v>
      </c>
      <c r="AD13" t="s">
        <v>63</v>
      </c>
      <c r="AE13" t="s">
        <v>71</v>
      </c>
      <c r="AF13" t="s">
        <v>72</v>
      </c>
    </row>
    <row r="14" spans="1:32">
      <c r="A14" t="s">
        <v>73</v>
      </c>
      <c r="B14">
        <v>30</v>
      </c>
      <c r="C14">
        <v>10</v>
      </c>
      <c r="D14">
        <v>70</v>
      </c>
      <c r="E14">
        <v>20</v>
      </c>
      <c r="F14">
        <v>10</v>
      </c>
      <c r="G14">
        <v>70</v>
      </c>
      <c r="H14">
        <v>20</v>
      </c>
      <c r="I14">
        <v>70</v>
      </c>
      <c r="J14">
        <v>30</v>
      </c>
      <c r="K14">
        <v>10</v>
      </c>
      <c r="L14">
        <v>70</v>
      </c>
      <c r="M14">
        <v>20</v>
      </c>
      <c r="N14">
        <v>10</v>
      </c>
      <c r="O14">
        <v>60</v>
      </c>
      <c r="P14">
        <v>30</v>
      </c>
      <c r="Q14">
        <v>10</v>
      </c>
      <c r="R14">
        <v>65</v>
      </c>
      <c r="S14">
        <v>25</v>
      </c>
      <c r="T14">
        <v>75</v>
      </c>
      <c r="U14">
        <v>25</v>
      </c>
      <c r="V14">
        <v>65</v>
      </c>
      <c r="W14">
        <v>35</v>
      </c>
      <c r="X14">
        <v>10</v>
      </c>
      <c r="Y14">
        <v>60</v>
      </c>
      <c r="Z14">
        <v>30</v>
      </c>
      <c r="AA14">
        <v>70</v>
      </c>
      <c r="AB14">
        <v>30</v>
      </c>
      <c r="AC14">
        <v>100</v>
      </c>
      <c r="AD14">
        <v>60</v>
      </c>
      <c r="AE14">
        <v>20</v>
      </c>
      <c r="AF14">
        <v>4</v>
      </c>
    </row>
    <row r="15" spans="1:32">
      <c r="A15" t="s">
        <v>74</v>
      </c>
      <c r="B15">
        <v>27.5</v>
      </c>
      <c r="C15">
        <v>10</v>
      </c>
      <c r="D15">
        <v>58</v>
      </c>
      <c r="E15">
        <v>14</v>
      </c>
      <c r="F15">
        <v>10</v>
      </c>
      <c r="G15">
        <v>62.5</v>
      </c>
      <c r="H15">
        <v>10</v>
      </c>
      <c r="I15">
        <v>66</v>
      </c>
      <c r="J15">
        <v>22</v>
      </c>
      <c r="K15">
        <v>10</v>
      </c>
      <c r="L15">
        <v>47.5</v>
      </c>
      <c r="M15">
        <v>30</v>
      </c>
      <c r="N15">
        <v>5</v>
      </c>
      <c r="O15">
        <v>59</v>
      </c>
      <c r="P15">
        <v>27</v>
      </c>
      <c r="Q15">
        <v>10</v>
      </c>
      <c r="R15">
        <v>57.5</v>
      </c>
      <c r="S15">
        <v>25</v>
      </c>
      <c r="T15">
        <v>75</v>
      </c>
      <c r="U15">
        <v>25</v>
      </c>
      <c r="V15">
        <v>65</v>
      </c>
      <c r="W15">
        <v>28.5</v>
      </c>
      <c r="X15">
        <v>7.5</v>
      </c>
      <c r="Y15">
        <v>60</v>
      </c>
      <c r="Z15">
        <v>26</v>
      </c>
      <c r="AA15">
        <v>70</v>
      </c>
      <c r="AB15">
        <v>24</v>
      </c>
      <c r="AC15">
        <v>67</v>
      </c>
      <c r="AD15">
        <v>60</v>
      </c>
      <c r="AE15">
        <v>9</v>
      </c>
      <c r="AF15">
        <v>6</v>
      </c>
    </row>
    <row r="16" spans="1:32">
      <c r="A16" t="s">
        <v>75</v>
      </c>
      <c r="B16">
        <v>27</v>
      </c>
      <c r="C16">
        <v>10</v>
      </c>
      <c r="D16">
        <v>0</v>
      </c>
      <c r="E16">
        <v>20</v>
      </c>
      <c r="F16">
        <v>10</v>
      </c>
      <c r="G16">
        <v>66</v>
      </c>
      <c r="H16">
        <v>10</v>
      </c>
      <c r="I16">
        <v>65</v>
      </c>
      <c r="J16">
        <v>30</v>
      </c>
      <c r="K16">
        <v>10</v>
      </c>
      <c r="L16">
        <v>60</v>
      </c>
      <c r="M16">
        <v>29.5</v>
      </c>
      <c r="N16">
        <v>10</v>
      </c>
      <c r="O16">
        <v>40</v>
      </c>
      <c r="P16">
        <v>24</v>
      </c>
      <c r="Q16">
        <v>10</v>
      </c>
      <c r="R16">
        <v>64</v>
      </c>
      <c r="S16">
        <v>25</v>
      </c>
      <c r="T16">
        <v>75</v>
      </c>
      <c r="U16">
        <v>25</v>
      </c>
      <c r="V16">
        <v>65</v>
      </c>
      <c r="W16">
        <v>33</v>
      </c>
      <c r="X16">
        <v>10</v>
      </c>
      <c r="Y16">
        <v>60</v>
      </c>
      <c r="Z16">
        <v>26</v>
      </c>
      <c r="AA16">
        <v>70</v>
      </c>
      <c r="AB16">
        <v>22.5</v>
      </c>
      <c r="AC16">
        <v>100</v>
      </c>
      <c r="AD16">
        <v>60</v>
      </c>
      <c r="AE16">
        <v>12</v>
      </c>
      <c r="AF16">
        <v>6</v>
      </c>
    </row>
    <row r="17" spans="1:32">
      <c r="A17" t="s">
        <v>76</v>
      </c>
      <c r="B17">
        <v>30</v>
      </c>
      <c r="C17">
        <v>8</v>
      </c>
      <c r="D17">
        <v>65</v>
      </c>
      <c r="E17">
        <v>22.5</v>
      </c>
      <c r="F17">
        <v>9</v>
      </c>
      <c r="G17">
        <v>75</v>
      </c>
      <c r="H17">
        <v>10</v>
      </c>
      <c r="I17">
        <v>66</v>
      </c>
      <c r="J17">
        <v>29</v>
      </c>
      <c r="K17">
        <v>10</v>
      </c>
      <c r="L17">
        <v>55</v>
      </c>
      <c r="M17">
        <v>27</v>
      </c>
      <c r="N17">
        <v>10</v>
      </c>
      <c r="O17">
        <v>58</v>
      </c>
      <c r="P17">
        <v>24</v>
      </c>
      <c r="Q17">
        <v>10</v>
      </c>
      <c r="R17">
        <v>65</v>
      </c>
      <c r="S17">
        <v>25</v>
      </c>
      <c r="T17">
        <v>75</v>
      </c>
      <c r="U17">
        <v>25</v>
      </c>
      <c r="V17">
        <v>65</v>
      </c>
      <c r="W17">
        <v>30.5</v>
      </c>
      <c r="X17">
        <v>7.5</v>
      </c>
      <c r="Y17">
        <v>60</v>
      </c>
      <c r="Z17">
        <v>26.5</v>
      </c>
      <c r="AA17">
        <v>70</v>
      </c>
      <c r="AB17">
        <v>18</v>
      </c>
      <c r="AC17">
        <v>90</v>
      </c>
      <c r="AD17">
        <v>60</v>
      </c>
      <c r="AE17">
        <v>16.5</v>
      </c>
      <c r="AF17">
        <v>6</v>
      </c>
    </row>
    <row r="18" spans="1:32">
      <c r="A18" t="s">
        <v>77</v>
      </c>
      <c r="B18">
        <v>27.5</v>
      </c>
      <c r="C18">
        <v>8</v>
      </c>
      <c r="D18">
        <v>64.5</v>
      </c>
      <c r="E18">
        <v>22.75</v>
      </c>
      <c r="F18">
        <v>10</v>
      </c>
      <c r="G18">
        <v>70</v>
      </c>
      <c r="H18">
        <v>14</v>
      </c>
      <c r="I18">
        <v>65</v>
      </c>
      <c r="J18">
        <v>27.5</v>
      </c>
      <c r="K18">
        <v>10</v>
      </c>
      <c r="L18">
        <v>50</v>
      </c>
      <c r="M18">
        <v>27</v>
      </c>
      <c r="N18">
        <v>5.5</v>
      </c>
      <c r="O18">
        <v>60</v>
      </c>
      <c r="P18">
        <v>30</v>
      </c>
      <c r="Q18">
        <v>10</v>
      </c>
      <c r="R18">
        <v>10.5</v>
      </c>
      <c r="S18">
        <v>29</v>
      </c>
      <c r="T18">
        <v>75</v>
      </c>
      <c r="U18">
        <v>25</v>
      </c>
      <c r="V18">
        <v>65</v>
      </c>
      <c r="W18">
        <v>26.5</v>
      </c>
      <c r="X18">
        <v>10</v>
      </c>
      <c r="Y18">
        <v>60</v>
      </c>
      <c r="Z18">
        <v>29</v>
      </c>
      <c r="AA18">
        <v>70</v>
      </c>
      <c r="AB18">
        <v>21</v>
      </c>
      <c r="AC18">
        <v>100</v>
      </c>
      <c r="AD18">
        <v>58</v>
      </c>
      <c r="AE18">
        <v>6</v>
      </c>
      <c r="AF18">
        <v>2</v>
      </c>
    </row>
    <row r="19" spans="1:32">
      <c r="A19" t="s">
        <v>78</v>
      </c>
      <c r="B19">
        <v>30</v>
      </c>
      <c r="C19">
        <v>10</v>
      </c>
      <c r="D19">
        <v>64</v>
      </c>
      <c r="E19">
        <v>22.75</v>
      </c>
      <c r="F19">
        <v>10</v>
      </c>
      <c r="G19">
        <v>72</v>
      </c>
      <c r="H19">
        <v>13</v>
      </c>
      <c r="I19">
        <v>65</v>
      </c>
      <c r="J19">
        <v>25</v>
      </c>
      <c r="K19">
        <v>10</v>
      </c>
      <c r="L19">
        <v>57</v>
      </c>
      <c r="M19">
        <v>27</v>
      </c>
      <c r="N19">
        <v>1.5</v>
      </c>
      <c r="O19">
        <v>60</v>
      </c>
      <c r="P19">
        <v>28</v>
      </c>
      <c r="Q19">
        <v>10</v>
      </c>
      <c r="R19">
        <v>65</v>
      </c>
      <c r="S19">
        <v>25</v>
      </c>
      <c r="T19">
        <v>75</v>
      </c>
      <c r="U19">
        <v>21</v>
      </c>
      <c r="V19">
        <v>0</v>
      </c>
      <c r="W19">
        <v>27</v>
      </c>
      <c r="X19">
        <v>10</v>
      </c>
      <c r="Y19">
        <v>60</v>
      </c>
      <c r="Z19">
        <v>26</v>
      </c>
      <c r="AA19">
        <v>63.5</v>
      </c>
      <c r="AB19">
        <v>25</v>
      </c>
      <c r="AC19">
        <v>95</v>
      </c>
      <c r="AD19">
        <v>58</v>
      </c>
      <c r="AE19">
        <v>8</v>
      </c>
      <c r="AF19">
        <v>6</v>
      </c>
    </row>
    <row r="20" spans="1:32">
      <c r="A20" t="s">
        <v>79</v>
      </c>
      <c r="B20">
        <v>27.5</v>
      </c>
      <c r="C20">
        <v>9</v>
      </c>
      <c r="D20">
        <v>61</v>
      </c>
      <c r="E20">
        <v>11</v>
      </c>
      <c r="F20">
        <v>10</v>
      </c>
      <c r="G20">
        <v>60.5</v>
      </c>
      <c r="H20">
        <v>11</v>
      </c>
      <c r="I20">
        <v>66</v>
      </c>
      <c r="J20">
        <v>25</v>
      </c>
      <c r="K20">
        <v>10</v>
      </c>
      <c r="L20">
        <v>32.5</v>
      </c>
      <c r="M20">
        <v>25</v>
      </c>
      <c r="N20">
        <v>7.5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25</v>
      </c>
      <c r="V20">
        <v>65</v>
      </c>
      <c r="W20">
        <v>30.5</v>
      </c>
      <c r="X20">
        <v>10</v>
      </c>
      <c r="Y20">
        <v>60</v>
      </c>
      <c r="Z20">
        <v>28</v>
      </c>
      <c r="AA20">
        <v>70</v>
      </c>
      <c r="AB20">
        <v>20</v>
      </c>
      <c r="AC20">
        <v>85</v>
      </c>
      <c r="AD20">
        <v>52</v>
      </c>
      <c r="AE20">
        <v>15</v>
      </c>
      <c r="AF20">
        <v>6</v>
      </c>
    </row>
    <row r="21" spans="1:32">
      <c r="A21" t="s">
        <v>80</v>
      </c>
      <c r="B21">
        <v>29</v>
      </c>
      <c r="C21">
        <v>9.5</v>
      </c>
      <c r="D21">
        <v>65</v>
      </c>
      <c r="E21">
        <v>25</v>
      </c>
      <c r="F21">
        <v>10</v>
      </c>
      <c r="G21">
        <v>75</v>
      </c>
      <c r="H21">
        <v>15</v>
      </c>
      <c r="I21">
        <v>67</v>
      </c>
      <c r="J21">
        <v>27.5</v>
      </c>
      <c r="K21">
        <v>10</v>
      </c>
      <c r="L21">
        <v>60</v>
      </c>
      <c r="M21">
        <v>30</v>
      </c>
      <c r="N21">
        <v>10</v>
      </c>
      <c r="O21">
        <v>60</v>
      </c>
      <c r="P21">
        <v>29</v>
      </c>
      <c r="Q21">
        <v>10</v>
      </c>
      <c r="R21">
        <v>64</v>
      </c>
      <c r="S21">
        <v>25</v>
      </c>
      <c r="T21">
        <v>75</v>
      </c>
      <c r="U21">
        <v>25</v>
      </c>
      <c r="V21">
        <v>65</v>
      </c>
      <c r="W21">
        <v>35</v>
      </c>
      <c r="X21">
        <v>10</v>
      </c>
      <c r="Y21">
        <v>60</v>
      </c>
      <c r="Z21">
        <v>27</v>
      </c>
      <c r="AA21">
        <v>70</v>
      </c>
      <c r="AB21">
        <v>23</v>
      </c>
      <c r="AC21">
        <v>92</v>
      </c>
      <c r="AD21">
        <v>60</v>
      </c>
      <c r="AE21">
        <v>16</v>
      </c>
      <c r="AF21">
        <v>6</v>
      </c>
    </row>
    <row r="22" spans="1:32">
      <c r="A22" t="s">
        <v>81</v>
      </c>
      <c r="B22">
        <v>30</v>
      </c>
      <c r="C22">
        <v>10</v>
      </c>
      <c r="D22">
        <v>63.5</v>
      </c>
      <c r="E22">
        <v>24.5</v>
      </c>
      <c r="F22">
        <v>6</v>
      </c>
      <c r="G22">
        <v>69</v>
      </c>
      <c r="H22">
        <v>15</v>
      </c>
      <c r="I22">
        <v>67</v>
      </c>
      <c r="J22">
        <v>29</v>
      </c>
      <c r="K22">
        <v>10</v>
      </c>
      <c r="L22">
        <v>69</v>
      </c>
      <c r="M22">
        <v>26</v>
      </c>
      <c r="N22">
        <v>9</v>
      </c>
      <c r="O22">
        <v>60</v>
      </c>
      <c r="P22">
        <v>29</v>
      </c>
      <c r="Q22">
        <v>10</v>
      </c>
      <c r="R22">
        <v>65</v>
      </c>
      <c r="S22">
        <v>25</v>
      </c>
      <c r="T22">
        <v>75</v>
      </c>
      <c r="U22">
        <v>25</v>
      </c>
      <c r="V22">
        <v>65</v>
      </c>
      <c r="W22">
        <v>29.5</v>
      </c>
      <c r="X22">
        <v>10</v>
      </c>
      <c r="Y22">
        <v>60</v>
      </c>
      <c r="Z22">
        <v>30</v>
      </c>
      <c r="AA22">
        <v>70</v>
      </c>
      <c r="AB22">
        <v>30</v>
      </c>
      <c r="AC22">
        <v>95</v>
      </c>
      <c r="AD22">
        <v>59</v>
      </c>
      <c r="AE22">
        <v>18</v>
      </c>
      <c r="AF22">
        <v>6</v>
      </c>
    </row>
    <row r="23" spans="1:32">
      <c r="A23" t="s">
        <v>82</v>
      </c>
      <c r="B23">
        <v>30</v>
      </c>
      <c r="C23">
        <v>10</v>
      </c>
      <c r="D23">
        <v>64</v>
      </c>
      <c r="E23">
        <v>22</v>
      </c>
      <c r="F23">
        <v>10</v>
      </c>
      <c r="G23">
        <v>72</v>
      </c>
      <c r="H23">
        <v>11</v>
      </c>
      <c r="I23">
        <v>67</v>
      </c>
      <c r="J23">
        <v>29.5</v>
      </c>
      <c r="K23">
        <v>10</v>
      </c>
      <c r="L23">
        <v>60</v>
      </c>
      <c r="M23">
        <v>29.5</v>
      </c>
      <c r="N23">
        <v>5.5</v>
      </c>
      <c r="O23">
        <v>59</v>
      </c>
      <c r="P23">
        <v>29</v>
      </c>
      <c r="Q23">
        <v>9</v>
      </c>
      <c r="R23">
        <v>63</v>
      </c>
      <c r="S23">
        <v>25</v>
      </c>
      <c r="T23">
        <v>67</v>
      </c>
      <c r="U23">
        <v>25</v>
      </c>
      <c r="V23">
        <v>65</v>
      </c>
      <c r="W23">
        <v>29.5</v>
      </c>
      <c r="X23">
        <v>10</v>
      </c>
      <c r="Y23">
        <v>60</v>
      </c>
      <c r="Z23">
        <v>27.5</v>
      </c>
      <c r="AA23">
        <v>70</v>
      </c>
      <c r="AB23">
        <v>23</v>
      </c>
      <c r="AC23">
        <v>95</v>
      </c>
      <c r="AD23">
        <v>58</v>
      </c>
      <c r="AE23">
        <v>16</v>
      </c>
      <c r="AF23">
        <v>6</v>
      </c>
    </row>
    <row r="24" spans="1:32">
      <c r="A24" t="s">
        <v>83</v>
      </c>
      <c r="B24">
        <v>30</v>
      </c>
      <c r="C24">
        <v>10</v>
      </c>
      <c r="D24">
        <v>64</v>
      </c>
      <c r="E24">
        <v>19.75</v>
      </c>
      <c r="F24">
        <v>10</v>
      </c>
      <c r="G24">
        <v>71</v>
      </c>
      <c r="H24">
        <v>15</v>
      </c>
      <c r="I24">
        <v>65</v>
      </c>
      <c r="J24">
        <v>27.5</v>
      </c>
      <c r="K24">
        <v>10</v>
      </c>
      <c r="L24">
        <v>60</v>
      </c>
      <c r="M24">
        <v>27.5</v>
      </c>
      <c r="N24">
        <v>8.5</v>
      </c>
      <c r="O24">
        <v>60</v>
      </c>
      <c r="P24">
        <v>29</v>
      </c>
      <c r="Q24">
        <v>10</v>
      </c>
      <c r="R24">
        <v>65</v>
      </c>
      <c r="S24">
        <v>25</v>
      </c>
      <c r="T24">
        <v>75</v>
      </c>
      <c r="U24">
        <v>23</v>
      </c>
      <c r="V24">
        <v>65</v>
      </c>
      <c r="W24">
        <v>35</v>
      </c>
      <c r="X24">
        <v>10</v>
      </c>
      <c r="Y24">
        <v>60</v>
      </c>
      <c r="Z24">
        <v>28</v>
      </c>
      <c r="AA24">
        <v>70</v>
      </c>
      <c r="AB24">
        <v>29</v>
      </c>
      <c r="AC24">
        <v>99</v>
      </c>
      <c r="AD24">
        <v>58</v>
      </c>
      <c r="AE24">
        <v>13</v>
      </c>
      <c r="AF24">
        <v>6</v>
      </c>
    </row>
    <row r="25" spans="1:32">
      <c r="A25" t="s">
        <v>84</v>
      </c>
      <c r="B25">
        <v>27.5</v>
      </c>
      <c r="C25">
        <v>10</v>
      </c>
      <c r="D25">
        <v>63</v>
      </c>
      <c r="E25">
        <v>22.25</v>
      </c>
      <c r="F25">
        <v>10</v>
      </c>
      <c r="G25">
        <v>70.5</v>
      </c>
      <c r="H25">
        <v>14</v>
      </c>
      <c r="I25">
        <v>68</v>
      </c>
      <c r="J25">
        <v>26</v>
      </c>
      <c r="K25">
        <v>10</v>
      </c>
      <c r="L25">
        <v>60</v>
      </c>
      <c r="M25">
        <v>30</v>
      </c>
      <c r="N25">
        <v>0</v>
      </c>
      <c r="O25">
        <v>60</v>
      </c>
      <c r="P25">
        <v>19</v>
      </c>
      <c r="Q25">
        <v>10</v>
      </c>
      <c r="R25">
        <v>64</v>
      </c>
      <c r="S25">
        <v>25</v>
      </c>
      <c r="T25">
        <v>75</v>
      </c>
      <c r="U25">
        <v>25</v>
      </c>
      <c r="V25">
        <v>65</v>
      </c>
      <c r="W25">
        <v>32.5</v>
      </c>
      <c r="X25">
        <v>10</v>
      </c>
      <c r="Y25">
        <v>60</v>
      </c>
      <c r="Z25">
        <v>25</v>
      </c>
      <c r="AA25">
        <v>70</v>
      </c>
      <c r="AB25">
        <v>27</v>
      </c>
      <c r="AC25">
        <v>100</v>
      </c>
      <c r="AD25">
        <v>60</v>
      </c>
      <c r="AE25">
        <v>8</v>
      </c>
      <c r="AF25">
        <v>6</v>
      </c>
    </row>
    <row r="26" spans="1:32">
      <c r="A26" t="s">
        <v>85</v>
      </c>
      <c r="B26">
        <v>30</v>
      </c>
      <c r="C26">
        <v>9</v>
      </c>
      <c r="D26">
        <v>65</v>
      </c>
      <c r="E26">
        <v>24.75</v>
      </c>
      <c r="F26">
        <v>10</v>
      </c>
      <c r="G26">
        <v>75</v>
      </c>
      <c r="H26">
        <v>15</v>
      </c>
      <c r="I26">
        <v>70</v>
      </c>
      <c r="J26">
        <v>30</v>
      </c>
      <c r="K26">
        <v>10</v>
      </c>
      <c r="L26">
        <v>70</v>
      </c>
      <c r="M26">
        <v>30</v>
      </c>
      <c r="N26">
        <v>10</v>
      </c>
      <c r="O26">
        <v>60</v>
      </c>
      <c r="P26">
        <v>30</v>
      </c>
      <c r="Q26">
        <v>10</v>
      </c>
      <c r="R26">
        <v>65</v>
      </c>
      <c r="S26">
        <v>25</v>
      </c>
      <c r="T26">
        <v>75</v>
      </c>
      <c r="U26">
        <v>25</v>
      </c>
      <c r="V26">
        <v>65</v>
      </c>
      <c r="W26">
        <v>29.5</v>
      </c>
      <c r="X26">
        <v>10</v>
      </c>
      <c r="Y26">
        <v>60</v>
      </c>
      <c r="Z26">
        <v>27</v>
      </c>
      <c r="AA26">
        <v>70</v>
      </c>
      <c r="AB26">
        <v>29</v>
      </c>
      <c r="AC26">
        <v>100</v>
      </c>
      <c r="AD26">
        <v>60</v>
      </c>
      <c r="AE26">
        <v>17</v>
      </c>
      <c r="AF26">
        <v>5.55</v>
      </c>
    </row>
    <row r="27" spans="1:32">
      <c r="A27" t="s">
        <v>86</v>
      </c>
      <c r="B27">
        <v>28</v>
      </c>
      <c r="C27">
        <v>9</v>
      </c>
      <c r="D27">
        <v>64</v>
      </c>
      <c r="E27">
        <v>22.5</v>
      </c>
      <c r="F27">
        <v>7.5</v>
      </c>
      <c r="G27">
        <v>75</v>
      </c>
      <c r="H27">
        <v>9.5</v>
      </c>
      <c r="I27">
        <v>67</v>
      </c>
      <c r="J27">
        <v>26</v>
      </c>
      <c r="K27">
        <v>10</v>
      </c>
      <c r="L27">
        <v>60</v>
      </c>
      <c r="M27">
        <v>19</v>
      </c>
      <c r="N27">
        <v>9</v>
      </c>
      <c r="O27">
        <v>60</v>
      </c>
      <c r="P27">
        <v>26</v>
      </c>
      <c r="Q27">
        <v>10</v>
      </c>
      <c r="R27">
        <v>63</v>
      </c>
      <c r="S27">
        <v>15</v>
      </c>
      <c r="T27">
        <v>75</v>
      </c>
      <c r="U27">
        <v>19</v>
      </c>
      <c r="V27">
        <v>65</v>
      </c>
      <c r="W27">
        <v>32.5</v>
      </c>
      <c r="X27">
        <v>10</v>
      </c>
      <c r="Y27">
        <v>60</v>
      </c>
      <c r="Z27">
        <v>17</v>
      </c>
      <c r="AA27">
        <v>70</v>
      </c>
      <c r="AB27">
        <v>17</v>
      </c>
      <c r="AC27">
        <v>75</v>
      </c>
      <c r="AD27">
        <v>52.5</v>
      </c>
      <c r="AE27">
        <v>19</v>
      </c>
      <c r="AF27">
        <v>6</v>
      </c>
    </row>
    <row r="28" spans="1:32">
      <c r="A28" t="s">
        <v>87</v>
      </c>
      <c r="B28">
        <v>30</v>
      </c>
      <c r="C28">
        <v>5</v>
      </c>
      <c r="D28">
        <v>58</v>
      </c>
      <c r="E28">
        <v>20.5</v>
      </c>
      <c r="F28">
        <v>8</v>
      </c>
      <c r="G28">
        <v>68</v>
      </c>
      <c r="H28">
        <v>10</v>
      </c>
      <c r="I28">
        <v>63</v>
      </c>
      <c r="J28">
        <v>25</v>
      </c>
      <c r="K28">
        <v>10</v>
      </c>
      <c r="L28">
        <v>46</v>
      </c>
      <c r="M28">
        <v>29</v>
      </c>
      <c r="N28">
        <v>9</v>
      </c>
      <c r="O28">
        <v>40</v>
      </c>
      <c r="P28">
        <v>28</v>
      </c>
      <c r="Q28">
        <v>9</v>
      </c>
      <c r="R28">
        <v>53</v>
      </c>
      <c r="S28">
        <v>25</v>
      </c>
      <c r="T28">
        <v>65</v>
      </c>
      <c r="U28">
        <v>25</v>
      </c>
      <c r="V28">
        <v>65</v>
      </c>
      <c r="W28">
        <v>32.5</v>
      </c>
      <c r="X28">
        <v>10</v>
      </c>
      <c r="Y28">
        <v>60</v>
      </c>
      <c r="Z28">
        <v>30</v>
      </c>
      <c r="AA28">
        <v>70</v>
      </c>
      <c r="AB28">
        <v>22</v>
      </c>
      <c r="AC28">
        <v>80</v>
      </c>
      <c r="AD28">
        <v>49.5</v>
      </c>
      <c r="AE28">
        <v>11</v>
      </c>
      <c r="AF28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/>
  </sheetViews>
  <sheetFormatPr defaultRowHeight="15"/>
  <cols>
    <col min="1" max="1" width="15.7109375" customWidth="1"/>
  </cols>
  <sheetData>
    <row r="1" spans="1:8">
      <c r="A1" s="1" t="s">
        <v>88</v>
      </c>
      <c r="B1" s="1" t="s">
        <v>2</v>
      </c>
      <c r="C1" s="1" t="s">
        <v>6</v>
      </c>
      <c r="D1" s="1" t="s">
        <v>8</v>
      </c>
      <c r="E1" s="1" t="s">
        <v>11</v>
      </c>
      <c r="F1" s="1" t="s">
        <v>15</v>
      </c>
      <c r="G1" s="1" t="s">
        <v>89</v>
      </c>
      <c r="H1" s="1"/>
    </row>
    <row r="2" spans="1:8">
      <c r="A2" s="1" t="s">
        <v>74</v>
      </c>
      <c r="B2" s="2">
        <v>94.7</v>
      </c>
      <c r="C2" s="2">
        <v>79.599999999999994</v>
      </c>
      <c r="D2" s="2">
        <v>0</v>
      </c>
      <c r="E2" s="2">
        <v>0</v>
      </c>
      <c r="F2" s="2">
        <v>0</v>
      </c>
      <c r="G2" s="2">
        <v>87</v>
      </c>
      <c r="H2" s="2" t="s">
        <v>90</v>
      </c>
    </row>
    <row r="3" spans="1:8">
      <c r="A3" s="1" t="s">
        <v>75</v>
      </c>
      <c r="B3" s="2">
        <v>98.4</v>
      </c>
      <c r="C3" s="2">
        <v>87</v>
      </c>
      <c r="D3" s="2">
        <v>0</v>
      </c>
      <c r="E3" s="2">
        <v>0</v>
      </c>
      <c r="F3" s="2">
        <v>0</v>
      </c>
      <c r="G3" s="2">
        <v>88.4</v>
      </c>
      <c r="H3" s="2" t="s">
        <v>90</v>
      </c>
    </row>
    <row r="4" spans="1:8">
      <c r="A4" s="1" t="s">
        <v>76</v>
      </c>
      <c r="B4" s="2">
        <v>98.6</v>
      </c>
      <c r="C4" s="2">
        <v>90.1</v>
      </c>
      <c r="D4" s="2">
        <v>0</v>
      </c>
      <c r="E4" s="2">
        <v>0</v>
      </c>
      <c r="F4" s="2">
        <v>0</v>
      </c>
      <c r="G4" s="2">
        <v>95.6</v>
      </c>
      <c r="H4" s="2" t="s">
        <v>91</v>
      </c>
    </row>
    <row r="5" spans="1:8">
      <c r="A5" s="1" t="s">
        <v>77</v>
      </c>
      <c r="B5" s="2">
        <v>84.1</v>
      </c>
      <c r="C5" s="2">
        <v>81.599999999999994</v>
      </c>
      <c r="D5" s="2">
        <v>0</v>
      </c>
      <c r="E5" s="2">
        <v>0</v>
      </c>
      <c r="F5" s="2">
        <v>0</v>
      </c>
      <c r="G5" s="2">
        <v>83.1</v>
      </c>
      <c r="H5" s="2" t="s">
        <v>92</v>
      </c>
    </row>
    <row r="6" spans="1:8">
      <c r="A6" s="1" t="s">
        <v>78</v>
      </c>
      <c r="B6" s="2">
        <v>78.400000000000006</v>
      </c>
      <c r="C6" s="2">
        <v>82.3</v>
      </c>
      <c r="D6" s="2">
        <v>0</v>
      </c>
      <c r="E6" s="2">
        <v>0</v>
      </c>
      <c r="F6" s="2">
        <v>0</v>
      </c>
      <c r="G6" s="2">
        <v>86.3</v>
      </c>
      <c r="H6" s="2" t="s">
        <v>90</v>
      </c>
    </row>
    <row r="7" spans="1:8">
      <c r="A7" s="1" t="s">
        <v>79</v>
      </c>
      <c r="B7" s="2">
        <v>49.6</v>
      </c>
      <c r="C7" s="2">
        <v>72.8</v>
      </c>
      <c r="D7" s="2">
        <v>0</v>
      </c>
      <c r="E7" s="2">
        <v>0</v>
      </c>
      <c r="F7" s="2">
        <v>0</v>
      </c>
      <c r="G7" s="2">
        <v>71.400000000000006</v>
      </c>
      <c r="H7" s="2" t="s">
        <v>93</v>
      </c>
    </row>
    <row r="8" spans="1:8">
      <c r="A8" s="1" t="s">
        <v>80</v>
      </c>
      <c r="B8" s="2">
        <v>98.2</v>
      </c>
      <c r="C8" s="2">
        <v>93.6</v>
      </c>
      <c r="D8" s="2">
        <v>0</v>
      </c>
      <c r="E8" s="2">
        <v>0</v>
      </c>
      <c r="F8" s="2">
        <v>0</v>
      </c>
      <c r="G8" s="2">
        <v>98</v>
      </c>
      <c r="H8" s="2" t="s">
        <v>91</v>
      </c>
    </row>
    <row r="9" spans="1:8">
      <c r="A9" s="1" t="s">
        <v>81</v>
      </c>
      <c r="B9" s="2">
        <v>98.9</v>
      </c>
      <c r="C9" s="2">
        <v>97</v>
      </c>
      <c r="D9" s="2">
        <v>0</v>
      </c>
      <c r="E9" s="2">
        <v>0</v>
      </c>
      <c r="F9" s="2">
        <v>0</v>
      </c>
      <c r="G9" s="2">
        <v>99.2</v>
      </c>
      <c r="H9" s="2" t="s">
        <v>91</v>
      </c>
    </row>
    <row r="10" spans="1:8">
      <c r="A10" s="1" t="s">
        <v>82</v>
      </c>
      <c r="B10" s="2">
        <v>96</v>
      </c>
      <c r="C10" s="2">
        <v>92.3</v>
      </c>
      <c r="D10" s="2">
        <v>0</v>
      </c>
      <c r="E10" s="2">
        <v>0</v>
      </c>
      <c r="F10" s="2">
        <v>0</v>
      </c>
      <c r="G10" s="2">
        <v>96.1</v>
      </c>
      <c r="H10" s="2" t="s">
        <v>91</v>
      </c>
    </row>
    <row r="11" spans="1:8">
      <c r="A11" s="1" t="s">
        <v>83</v>
      </c>
      <c r="B11" s="2">
        <v>97.4</v>
      </c>
      <c r="C11" s="2">
        <v>91.9</v>
      </c>
      <c r="D11" s="2">
        <v>0</v>
      </c>
      <c r="E11" s="2">
        <v>0</v>
      </c>
      <c r="F11" s="2">
        <v>0</v>
      </c>
      <c r="G11" s="2">
        <v>96.3</v>
      </c>
      <c r="H11" s="2" t="s">
        <v>91</v>
      </c>
    </row>
    <row r="12" spans="1:8">
      <c r="A12" s="1" t="s">
        <v>84</v>
      </c>
      <c r="B12" s="2">
        <v>98.1</v>
      </c>
      <c r="C12" s="2">
        <v>84.4</v>
      </c>
      <c r="D12" s="2">
        <v>0</v>
      </c>
      <c r="E12" s="2">
        <v>0</v>
      </c>
      <c r="F12" s="2">
        <v>0</v>
      </c>
      <c r="G12" s="2">
        <v>92.3</v>
      </c>
      <c r="H12" s="2" t="s">
        <v>94</v>
      </c>
    </row>
    <row r="13" spans="1:8">
      <c r="A13" s="1" t="s">
        <v>85</v>
      </c>
      <c r="B13" s="2">
        <v>100</v>
      </c>
      <c r="C13" s="2">
        <v>97.2</v>
      </c>
      <c r="D13" s="2">
        <v>0</v>
      </c>
      <c r="E13" s="2">
        <v>0</v>
      </c>
      <c r="F13" s="2">
        <v>0</v>
      </c>
      <c r="G13" s="2">
        <v>100</v>
      </c>
      <c r="H13" s="2" t="s">
        <v>91</v>
      </c>
    </row>
    <row r="14" spans="1:8">
      <c r="A14" s="1" t="s">
        <v>86</v>
      </c>
      <c r="B14" s="2">
        <v>93.1</v>
      </c>
      <c r="C14" s="2">
        <v>88.6</v>
      </c>
      <c r="D14" s="2">
        <v>0</v>
      </c>
      <c r="E14" s="2">
        <v>0</v>
      </c>
      <c r="F14" s="2">
        <v>0</v>
      </c>
      <c r="G14" s="2">
        <v>93.1</v>
      </c>
      <c r="H14" s="2" t="s">
        <v>94</v>
      </c>
    </row>
    <row r="15" spans="1:8">
      <c r="A15" s="1" t="s">
        <v>87</v>
      </c>
      <c r="B15" s="2">
        <v>90.4</v>
      </c>
      <c r="C15" s="2">
        <v>80.8</v>
      </c>
      <c r="D15" s="2">
        <v>0</v>
      </c>
      <c r="E15" s="2">
        <v>0</v>
      </c>
      <c r="F15" s="2">
        <v>0</v>
      </c>
      <c r="G15" s="2">
        <v>87</v>
      </c>
      <c r="H15" s="2" t="s">
        <v>90</v>
      </c>
    </row>
  </sheetData>
  <conditionalFormatting sqref="B2:G15">
    <cfRule type="cellIs" dxfId="1" priority="1" operator="lessThanOrEqual">
      <formula>55</formula>
    </cfRule>
    <cfRule type="cellIs" dxfId="0" priority="2" operator="lessThanOrEqual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18"/>
  <sheetViews>
    <sheetView workbookViewId="0"/>
  </sheetViews>
  <sheetFormatPr defaultRowHeight="15"/>
  <cols>
    <col min="1" max="1" width="25.7109375" customWidth="1"/>
    <col min="5" max="5" width="9.5703125" customWidth="1"/>
    <col min="8" max="8" width="0.85546875" customWidth="1"/>
    <col min="12" max="12" width="9.5703125" customWidth="1"/>
    <col min="15" max="15" width="0.85546875" customWidth="1"/>
    <col min="19" max="19" width="9.5703125" customWidth="1"/>
    <col min="22" max="22" width="0.85546875" customWidth="1"/>
    <col min="25" max="25" width="9.5703125" customWidth="1"/>
    <col min="28" max="28" width="0.85546875" customWidth="1"/>
    <col min="32" max="32" width="9.5703125" customWidth="1"/>
    <col min="35" max="35" width="0.85546875" customWidth="1"/>
    <col min="39" max="39" width="9.5703125" customWidth="1"/>
    <col min="42" max="42" width="0.85546875" customWidth="1"/>
    <col min="46" max="46" width="9.5703125" customWidth="1"/>
    <col min="49" max="49" width="0.85546875" customWidth="1"/>
    <col min="52" max="52" width="9.5703125" customWidth="1"/>
    <col min="55" max="55" width="0.85546875" customWidth="1"/>
    <col min="58" max="58" width="9.5703125" customWidth="1"/>
    <col min="61" max="61" width="0.85546875" customWidth="1"/>
    <col min="65" max="65" width="9.5703125" customWidth="1"/>
    <col min="68" max="68" width="0.85546875" customWidth="1"/>
    <col min="71" max="71" width="9.5703125" customWidth="1"/>
    <col min="74" max="74" width="0.85546875" customWidth="1"/>
    <col min="77" max="77" width="9.5703125" customWidth="1"/>
  </cols>
  <sheetData>
    <row r="1" spans="1:79">
      <c r="A1" s="1" t="s">
        <v>21</v>
      </c>
      <c r="B1" s="1" t="s">
        <v>22</v>
      </c>
      <c r="C1" s="1" t="s">
        <v>49</v>
      </c>
      <c r="D1" s="1" t="s">
        <v>50</v>
      </c>
      <c r="E1" s="1" t="s">
        <v>95</v>
      </c>
      <c r="F1" s="1" t="s">
        <v>96</v>
      </c>
      <c r="G1" s="1" t="s">
        <v>97</v>
      </c>
      <c r="I1" s="1" t="s">
        <v>98</v>
      </c>
      <c r="J1" s="1" t="s">
        <v>99</v>
      </c>
      <c r="K1" s="1" t="s">
        <v>100</v>
      </c>
      <c r="L1" s="1" t="s">
        <v>95</v>
      </c>
      <c r="M1" s="1" t="s">
        <v>96</v>
      </c>
      <c r="N1" s="1" t="s">
        <v>101</v>
      </c>
      <c r="P1" s="1" t="s">
        <v>102</v>
      </c>
      <c r="Q1" s="1" t="s">
        <v>103</v>
      </c>
      <c r="R1" s="1" t="s">
        <v>104</v>
      </c>
      <c r="S1" s="1" t="s">
        <v>95</v>
      </c>
      <c r="T1" s="1" t="s">
        <v>96</v>
      </c>
      <c r="U1" s="1" t="s">
        <v>105</v>
      </c>
      <c r="W1" s="1" t="s">
        <v>106</v>
      </c>
      <c r="X1" s="1" t="s">
        <v>107</v>
      </c>
      <c r="Y1" s="1" t="s">
        <v>95</v>
      </c>
      <c r="Z1" s="1" t="s">
        <v>96</v>
      </c>
      <c r="AA1" s="1" t="s">
        <v>108</v>
      </c>
      <c r="AC1" s="1" t="s">
        <v>109</v>
      </c>
      <c r="AD1" s="1" t="s">
        <v>110</v>
      </c>
      <c r="AE1" s="1" t="s">
        <v>111</v>
      </c>
      <c r="AF1" s="1" t="s">
        <v>95</v>
      </c>
      <c r="AG1" s="1" t="s">
        <v>96</v>
      </c>
      <c r="AH1" s="1" t="s">
        <v>112</v>
      </c>
      <c r="AJ1" s="1" t="s">
        <v>113</v>
      </c>
      <c r="AK1" s="1" t="s">
        <v>114</v>
      </c>
      <c r="AL1" s="1" t="s">
        <v>115</v>
      </c>
      <c r="AM1" s="1" t="s">
        <v>95</v>
      </c>
      <c r="AN1" s="1" t="s">
        <v>96</v>
      </c>
      <c r="AO1" s="1" t="s">
        <v>116</v>
      </c>
      <c r="AQ1" s="1" t="s">
        <v>117</v>
      </c>
      <c r="AR1" s="1" t="s">
        <v>118</v>
      </c>
      <c r="AS1" s="1" t="s">
        <v>119</v>
      </c>
      <c r="AT1" s="1" t="s">
        <v>95</v>
      </c>
      <c r="AU1" s="1" t="s">
        <v>96</v>
      </c>
      <c r="AV1" s="1" t="s">
        <v>120</v>
      </c>
      <c r="AX1" s="1" t="s">
        <v>121</v>
      </c>
      <c r="AY1" s="1" t="s">
        <v>122</v>
      </c>
      <c r="AZ1" s="1" t="s">
        <v>95</v>
      </c>
      <c r="BA1" s="1" t="s">
        <v>96</v>
      </c>
      <c r="BB1" s="1" t="s">
        <v>123</v>
      </c>
      <c r="BD1" s="1" t="s">
        <v>124</v>
      </c>
      <c r="BE1" s="1" t="s">
        <v>125</v>
      </c>
      <c r="BF1" s="1" t="s">
        <v>95</v>
      </c>
      <c r="BG1" s="1" t="s">
        <v>96</v>
      </c>
      <c r="BH1" s="1" t="s">
        <v>126</v>
      </c>
      <c r="BJ1" s="1" t="s">
        <v>127</v>
      </c>
      <c r="BK1" s="1" t="s">
        <v>128</v>
      </c>
      <c r="BL1" s="1" t="s">
        <v>129</v>
      </c>
      <c r="BM1" s="1" t="s">
        <v>95</v>
      </c>
      <c r="BN1" s="1" t="s">
        <v>96</v>
      </c>
      <c r="BO1" s="1" t="s">
        <v>130</v>
      </c>
      <c r="BQ1" s="1" t="s">
        <v>131</v>
      </c>
      <c r="BR1" s="1" t="s">
        <v>132</v>
      </c>
      <c r="BS1" s="1" t="s">
        <v>95</v>
      </c>
      <c r="BT1" s="1" t="s">
        <v>96</v>
      </c>
      <c r="BU1" s="1" t="s">
        <v>133</v>
      </c>
      <c r="BW1" s="1" t="s">
        <v>51</v>
      </c>
      <c r="BX1" s="1" t="s">
        <v>52</v>
      </c>
      <c r="BY1" s="1" t="s">
        <v>95</v>
      </c>
      <c r="BZ1" s="1" t="s">
        <v>96</v>
      </c>
      <c r="CA1" s="1" t="s">
        <v>134</v>
      </c>
    </row>
    <row r="2" spans="1:79">
      <c r="A2" s="1" t="s">
        <v>135</v>
      </c>
      <c r="B2" s="2">
        <v>30</v>
      </c>
      <c r="C2" s="2">
        <v>100</v>
      </c>
      <c r="D2" s="2">
        <v>60</v>
      </c>
      <c r="E2" s="2">
        <v>190</v>
      </c>
      <c r="F2" s="2">
        <v>13.7</v>
      </c>
      <c r="G2" s="2">
        <v>100</v>
      </c>
      <c r="I2" s="2">
        <v>10</v>
      </c>
      <c r="J2" s="2">
        <v>70</v>
      </c>
      <c r="K2" s="2">
        <v>20</v>
      </c>
      <c r="L2" s="2">
        <v>100</v>
      </c>
      <c r="M2" s="2">
        <v>7.2</v>
      </c>
      <c r="N2" s="2">
        <v>100</v>
      </c>
      <c r="P2" s="2">
        <v>10</v>
      </c>
      <c r="Q2" s="2">
        <v>70</v>
      </c>
      <c r="R2" s="2">
        <v>20</v>
      </c>
      <c r="S2" s="2">
        <v>100</v>
      </c>
      <c r="T2" s="2">
        <v>7.2</v>
      </c>
      <c r="U2" s="2">
        <v>100</v>
      </c>
      <c r="W2" s="2">
        <v>70</v>
      </c>
      <c r="X2" s="2">
        <v>30</v>
      </c>
      <c r="Y2" s="2">
        <v>100</v>
      </c>
      <c r="Z2" s="2">
        <v>7.2</v>
      </c>
      <c r="AA2" s="2">
        <v>100</v>
      </c>
      <c r="AC2" s="2">
        <v>10</v>
      </c>
      <c r="AD2" s="2">
        <v>70</v>
      </c>
      <c r="AE2" s="2">
        <v>20</v>
      </c>
      <c r="AF2" s="2">
        <v>100</v>
      </c>
      <c r="AG2" s="2">
        <v>7.2</v>
      </c>
      <c r="AH2" s="2">
        <v>100</v>
      </c>
      <c r="AJ2" s="2">
        <v>10</v>
      </c>
      <c r="AK2" s="2">
        <v>60</v>
      </c>
      <c r="AL2" s="2">
        <v>30</v>
      </c>
      <c r="AM2" s="2">
        <v>100</v>
      </c>
      <c r="AN2" s="2">
        <v>7.2</v>
      </c>
      <c r="AO2" s="2">
        <v>100</v>
      </c>
      <c r="AQ2" s="2">
        <v>10</v>
      </c>
      <c r="AR2" s="2">
        <v>65</v>
      </c>
      <c r="AS2" s="2">
        <v>25</v>
      </c>
      <c r="AT2" s="2">
        <v>100</v>
      </c>
      <c r="AU2" s="2">
        <v>7.2</v>
      </c>
      <c r="AV2" s="2">
        <v>100</v>
      </c>
      <c r="AX2" s="2">
        <v>75</v>
      </c>
      <c r="AY2" s="2">
        <v>25</v>
      </c>
      <c r="AZ2" s="2">
        <v>100</v>
      </c>
      <c r="BA2" s="2">
        <v>7.2</v>
      </c>
      <c r="BB2" s="2">
        <v>100</v>
      </c>
      <c r="BD2" s="2">
        <v>65</v>
      </c>
      <c r="BE2" s="2">
        <v>35</v>
      </c>
      <c r="BF2" s="2">
        <v>100</v>
      </c>
      <c r="BG2" s="2">
        <v>7.2</v>
      </c>
      <c r="BH2" s="2">
        <v>100</v>
      </c>
      <c r="BJ2" s="2">
        <v>10</v>
      </c>
      <c r="BK2" s="2">
        <v>60</v>
      </c>
      <c r="BL2" s="2">
        <v>30</v>
      </c>
      <c r="BM2" s="2">
        <v>100</v>
      </c>
      <c r="BN2" s="2">
        <v>7.2</v>
      </c>
      <c r="BO2" s="2">
        <v>100</v>
      </c>
      <c r="BQ2" s="2">
        <v>70</v>
      </c>
      <c r="BR2" s="2">
        <v>30</v>
      </c>
      <c r="BS2" s="2">
        <v>100</v>
      </c>
      <c r="BT2" s="2">
        <v>7.2</v>
      </c>
      <c r="BU2" s="2">
        <v>100</v>
      </c>
      <c r="BW2" s="2">
        <v>138</v>
      </c>
      <c r="BX2" s="2">
        <v>55</v>
      </c>
      <c r="BY2" s="2">
        <v>193</v>
      </c>
      <c r="BZ2" s="2">
        <v>14</v>
      </c>
      <c r="CA2" s="2">
        <v>100</v>
      </c>
    </row>
    <row r="3" spans="1:79">
      <c r="A3" s="1" t="s">
        <v>74</v>
      </c>
      <c r="B3" s="2">
        <v>27.5</v>
      </c>
      <c r="C3" s="2">
        <v>67</v>
      </c>
      <c r="D3" s="2">
        <v>60</v>
      </c>
      <c r="E3" s="2">
        <v>154.5</v>
      </c>
      <c r="F3" s="2">
        <v>11.2</v>
      </c>
      <c r="G3" s="2">
        <v>81.3</v>
      </c>
      <c r="I3" s="2">
        <v>10</v>
      </c>
      <c r="J3" s="2">
        <v>58</v>
      </c>
      <c r="K3" s="2">
        <v>14</v>
      </c>
      <c r="L3" s="2">
        <v>82</v>
      </c>
      <c r="M3" s="2">
        <v>5.9</v>
      </c>
      <c r="N3" s="2">
        <v>82</v>
      </c>
      <c r="P3" s="2">
        <v>10</v>
      </c>
      <c r="Q3" s="2">
        <v>62.5</v>
      </c>
      <c r="R3" s="2">
        <v>10</v>
      </c>
      <c r="S3" s="2">
        <v>82.5</v>
      </c>
      <c r="T3" s="2">
        <v>6</v>
      </c>
      <c r="U3" s="2">
        <v>82.5</v>
      </c>
      <c r="W3" s="2">
        <v>66</v>
      </c>
      <c r="X3" s="2">
        <v>22</v>
      </c>
      <c r="Y3" s="2">
        <v>88</v>
      </c>
      <c r="Z3" s="2">
        <v>6.4</v>
      </c>
      <c r="AA3" s="2">
        <v>88</v>
      </c>
      <c r="AC3" s="2">
        <v>10</v>
      </c>
      <c r="AD3" s="2">
        <v>47.5</v>
      </c>
      <c r="AE3" s="2">
        <v>30</v>
      </c>
      <c r="AF3" s="2">
        <v>87.5</v>
      </c>
      <c r="AG3" s="2">
        <v>6.3</v>
      </c>
      <c r="AH3" s="2">
        <v>87.5</v>
      </c>
      <c r="AJ3" s="2">
        <v>5</v>
      </c>
      <c r="AK3" s="2">
        <v>59</v>
      </c>
      <c r="AL3" s="2">
        <v>27</v>
      </c>
      <c r="AM3" s="2">
        <v>91</v>
      </c>
      <c r="AN3" s="2">
        <v>6.6</v>
      </c>
      <c r="AO3" s="2">
        <v>91</v>
      </c>
      <c r="AQ3" s="2">
        <v>10</v>
      </c>
      <c r="AR3" s="2">
        <v>57.5</v>
      </c>
      <c r="AS3" s="2">
        <v>25</v>
      </c>
      <c r="AT3" s="2">
        <v>92.5</v>
      </c>
      <c r="AU3" s="2">
        <v>6.7</v>
      </c>
      <c r="AV3" s="2">
        <v>92.5</v>
      </c>
      <c r="AX3" s="2">
        <v>75</v>
      </c>
      <c r="AY3" s="2">
        <v>25</v>
      </c>
      <c r="AZ3" s="2">
        <v>100</v>
      </c>
      <c r="BA3" s="2">
        <v>7.2</v>
      </c>
      <c r="BB3" s="2">
        <v>100</v>
      </c>
      <c r="BD3" s="2">
        <v>65</v>
      </c>
      <c r="BE3" s="2">
        <v>28.5</v>
      </c>
      <c r="BF3" s="2">
        <v>93.5</v>
      </c>
      <c r="BG3" s="2">
        <v>6.8</v>
      </c>
      <c r="BH3" s="2">
        <v>93.5</v>
      </c>
      <c r="BJ3" s="2">
        <v>7.5</v>
      </c>
      <c r="BK3" s="2">
        <v>60</v>
      </c>
      <c r="BL3" s="2">
        <v>26</v>
      </c>
      <c r="BM3" s="2">
        <v>93.5</v>
      </c>
      <c r="BN3" s="2">
        <v>6.8</v>
      </c>
      <c r="BO3" s="2">
        <v>93.5</v>
      </c>
      <c r="BQ3" s="2">
        <v>70</v>
      </c>
      <c r="BR3" s="2">
        <v>24</v>
      </c>
      <c r="BS3" s="2">
        <v>94</v>
      </c>
      <c r="BT3" s="2">
        <v>6.8</v>
      </c>
      <c r="BU3" s="2">
        <v>94</v>
      </c>
      <c r="BW3" s="2">
        <v>62.1</v>
      </c>
      <c r="BX3" s="2">
        <v>82.5</v>
      </c>
      <c r="BY3" s="2">
        <v>144.6</v>
      </c>
      <c r="BZ3" s="2">
        <v>10.5</v>
      </c>
      <c r="CA3" s="2">
        <v>74.900000000000006</v>
      </c>
    </row>
    <row r="4" spans="1:79">
      <c r="A4" s="1" t="s">
        <v>75</v>
      </c>
      <c r="B4" s="2">
        <v>27</v>
      </c>
      <c r="C4" s="2">
        <v>100</v>
      </c>
      <c r="D4" s="2">
        <v>60</v>
      </c>
      <c r="E4" s="2">
        <v>187</v>
      </c>
      <c r="F4" s="2">
        <v>13.5</v>
      </c>
      <c r="G4" s="2">
        <v>98.4</v>
      </c>
      <c r="I4" s="2">
        <v>10</v>
      </c>
      <c r="J4" s="2">
        <v>0</v>
      </c>
      <c r="K4" s="2">
        <v>20</v>
      </c>
      <c r="L4" s="2">
        <v>30</v>
      </c>
      <c r="M4" s="2">
        <v>2.2000000000000002</v>
      </c>
      <c r="N4" s="2">
        <v>30</v>
      </c>
      <c r="P4" s="2">
        <v>10</v>
      </c>
      <c r="Q4" s="2">
        <v>66</v>
      </c>
      <c r="R4" s="2">
        <v>10</v>
      </c>
      <c r="S4" s="2">
        <v>86</v>
      </c>
      <c r="T4" s="2">
        <v>6.2</v>
      </c>
      <c r="U4" s="2">
        <v>86</v>
      </c>
      <c r="W4" s="2">
        <v>65</v>
      </c>
      <c r="X4" s="2">
        <v>30</v>
      </c>
      <c r="Y4" s="2">
        <v>95</v>
      </c>
      <c r="Z4" s="2">
        <v>6.9</v>
      </c>
      <c r="AA4" s="2">
        <v>95</v>
      </c>
      <c r="AC4" s="2">
        <v>10</v>
      </c>
      <c r="AD4" s="2">
        <v>60</v>
      </c>
      <c r="AE4" s="2">
        <v>29.5</v>
      </c>
      <c r="AF4" s="2">
        <v>99.5</v>
      </c>
      <c r="AG4" s="2">
        <v>7.2</v>
      </c>
      <c r="AH4" s="2">
        <v>99.5</v>
      </c>
      <c r="AJ4" s="2">
        <v>10</v>
      </c>
      <c r="AK4" s="2">
        <v>40</v>
      </c>
      <c r="AL4" s="2">
        <v>24</v>
      </c>
      <c r="AM4" s="2">
        <v>74</v>
      </c>
      <c r="AN4" s="2">
        <v>5.4</v>
      </c>
      <c r="AO4" s="2">
        <v>74</v>
      </c>
      <c r="AQ4" s="2">
        <v>10</v>
      </c>
      <c r="AR4" s="2">
        <v>64</v>
      </c>
      <c r="AS4" s="2">
        <v>25</v>
      </c>
      <c r="AT4" s="2">
        <v>99</v>
      </c>
      <c r="AU4" s="2">
        <v>7.2</v>
      </c>
      <c r="AV4" s="2">
        <v>99</v>
      </c>
      <c r="AX4" s="2">
        <v>75</v>
      </c>
      <c r="AY4" s="2">
        <v>25</v>
      </c>
      <c r="AZ4" s="2">
        <v>100</v>
      </c>
      <c r="BA4" s="2">
        <v>7.2</v>
      </c>
      <c r="BB4" s="2">
        <v>100</v>
      </c>
      <c r="BD4" s="2">
        <v>65</v>
      </c>
      <c r="BE4" s="2">
        <v>33</v>
      </c>
      <c r="BF4" s="2">
        <v>98</v>
      </c>
      <c r="BG4" s="2">
        <v>7.1</v>
      </c>
      <c r="BH4" s="2">
        <v>98</v>
      </c>
      <c r="BJ4" s="2">
        <v>10</v>
      </c>
      <c r="BK4" s="2">
        <v>60</v>
      </c>
      <c r="BL4" s="2">
        <v>26</v>
      </c>
      <c r="BM4" s="2">
        <v>96</v>
      </c>
      <c r="BN4" s="2">
        <v>6.9</v>
      </c>
      <c r="BO4" s="2">
        <v>96</v>
      </c>
      <c r="BQ4" s="2">
        <v>70</v>
      </c>
      <c r="BR4" s="2">
        <v>22.5</v>
      </c>
      <c r="BS4" s="2">
        <v>92.5</v>
      </c>
      <c r="BT4" s="2">
        <v>6.7</v>
      </c>
      <c r="BU4" s="2">
        <v>92.5</v>
      </c>
      <c r="BW4" s="2">
        <v>82.8</v>
      </c>
      <c r="BX4" s="2">
        <v>82.5</v>
      </c>
      <c r="BY4" s="2">
        <v>165.3</v>
      </c>
      <c r="BZ4" s="2">
        <v>12</v>
      </c>
      <c r="CA4" s="2">
        <v>85.6</v>
      </c>
    </row>
    <row r="5" spans="1:79">
      <c r="A5" s="1" t="s">
        <v>76</v>
      </c>
      <c r="B5" s="2">
        <v>30</v>
      </c>
      <c r="C5" s="2">
        <v>90</v>
      </c>
      <c r="D5" s="2">
        <v>60</v>
      </c>
      <c r="E5" s="2">
        <v>180</v>
      </c>
      <c r="F5" s="2">
        <v>13</v>
      </c>
      <c r="G5" s="2">
        <v>94.7</v>
      </c>
      <c r="I5" s="2">
        <v>8</v>
      </c>
      <c r="J5" s="2">
        <v>65</v>
      </c>
      <c r="K5" s="2">
        <v>22.5</v>
      </c>
      <c r="L5" s="2">
        <v>95.5</v>
      </c>
      <c r="M5" s="2">
        <v>6.9</v>
      </c>
      <c r="N5" s="2">
        <v>95.5</v>
      </c>
      <c r="P5" s="2">
        <v>9</v>
      </c>
      <c r="Q5" s="2">
        <v>75</v>
      </c>
      <c r="R5" s="2">
        <v>10</v>
      </c>
      <c r="S5" s="2">
        <v>94</v>
      </c>
      <c r="T5" s="2">
        <v>6.8</v>
      </c>
      <c r="U5" s="2">
        <v>94</v>
      </c>
      <c r="W5" s="2">
        <v>66</v>
      </c>
      <c r="X5" s="2">
        <v>29</v>
      </c>
      <c r="Y5" s="2">
        <v>95</v>
      </c>
      <c r="Z5" s="2">
        <v>6.9</v>
      </c>
      <c r="AA5" s="2">
        <v>95</v>
      </c>
      <c r="AC5" s="2">
        <v>10</v>
      </c>
      <c r="AD5" s="2">
        <v>55</v>
      </c>
      <c r="AE5" s="2">
        <v>27</v>
      </c>
      <c r="AF5" s="2">
        <v>92</v>
      </c>
      <c r="AG5" s="2">
        <v>6.7</v>
      </c>
      <c r="AH5" s="2">
        <v>92</v>
      </c>
      <c r="AJ5" s="2">
        <v>10</v>
      </c>
      <c r="AK5" s="2">
        <v>58</v>
      </c>
      <c r="AL5" s="2">
        <v>24</v>
      </c>
      <c r="AM5" s="2">
        <v>92</v>
      </c>
      <c r="AN5" s="2">
        <v>6.7</v>
      </c>
      <c r="AO5" s="2">
        <v>92</v>
      </c>
      <c r="AQ5" s="2">
        <v>10</v>
      </c>
      <c r="AR5" s="2">
        <v>65</v>
      </c>
      <c r="AS5" s="2">
        <v>25</v>
      </c>
      <c r="AT5" s="2">
        <v>100</v>
      </c>
      <c r="AU5" s="2">
        <v>7.2</v>
      </c>
      <c r="AV5" s="2">
        <v>100</v>
      </c>
      <c r="AX5" s="2">
        <v>75</v>
      </c>
      <c r="AY5" s="2">
        <v>25</v>
      </c>
      <c r="AZ5" s="2">
        <v>100</v>
      </c>
      <c r="BA5" s="2">
        <v>7.2</v>
      </c>
      <c r="BB5" s="2">
        <v>100</v>
      </c>
      <c r="BD5" s="2">
        <v>65</v>
      </c>
      <c r="BE5" s="2">
        <v>30.5</v>
      </c>
      <c r="BF5" s="2">
        <v>95.5</v>
      </c>
      <c r="BG5" s="2">
        <v>6.9</v>
      </c>
      <c r="BH5" s="2">
        <v>95.5</v>
      </c>
      <c r="BJ5" s="2">
        <v>7.5</v>
      </c>
      <c r="BK5" s="2">
        <v>60</v>
      </c>
      <c r="BL5" s="2">
        <v>26.5</v>
      </c>
      <c r="BM5" s="2">
        <v>94</v>
      </c>
      <c r="BN5" s="2">
        <v>6.8</v>
      </c>
      <c r="BO5" s="2">
        <v>94</v>
      </c>
      <c r="BQ5" s="2">
        <v>70</v>
      </c>
      <c r="BR5" s="2">
        <v>18</v>
      </c>
      <c r="BS5" s="2">
        <v>88</v>
      </c>
      <c r="BT5" s="2">
        <v>6.4</v>
      </c>
      <c r="BU5" s="2">
        <v>88</v>
      </c>
      <c r="BW5" s="2">
        <v>113.8</v>
      </c>
      <c r="BX5" s="2">
        <v>82.5</v>
      </c>
      <c r="BY5" s="2">
        <v>196.3</v>
      </c>
      <c r="BZ5" s="2">
        <v>14.2</v>
      </c>
      <c r="CA5" s="2">
        <v>101.7</v>
      </c>
    </row>
    <row r="6" spans="1:79">
      <c r="A6" s="1" t="s">
        <v>77</v>
      </c>
      <c r="B6" s="2">
        <v>27.5</v>
      </c>
      <c r="C6" s="2">
        <v>100</v>
      </c>
      <c r="D6" s="2">
        <v>58</v>
      </c>
      <c r="E6" s="2">
        <v>185.5</v>
      </c>
      <c r="F6" s="2">
        <v>13.4</v>
      </c>
      <c r="G6" s="2">
        <v>97.6</v>
      </c>
      <c r="I6" s="2">
        <v>8</v>
      </c>
      <c r="J6" s="2">
        <v>64.5</v>
      </c>
      <c r="K6" s="2">
        <v>22.8</v>
      </c>
      <c r="L6" s="2">
        <v>95.2</v>
      </c>
      <c r="M6" s="2">
        <v>6.9</v>
      </c>
      <c r="N6" s="2">
        <v>95.2</v>
      </c>
      <c r="P6" s="2">
        <v>10</v>
      </c>
      <c r="Q6" s="2">
        <v>70</v>
      </c>
      <c r="R6" s="2">
        <v>14</v>
      </c>
      <c r="S6" s="2">
        <v>94</v>
      </c>
      <c r="T6" s="2">
        <v>6.8</v>
      </c>
      <c r="U6" s="2">
        <v>94</v>
      </c>
      <c r="W6" s="2">
        <v>65</v>
      </c>
      <c r="X6" s="2">
        <v>27.5</v>
      </c>
      <c r="Y6" s="2">
        <v>92.5</v>
      </c>
      <c r="Z6" s="2">
        <v>6.7</v>
      </c>
      <c r="AA6" s="2">
        <v>92.5</v>
      </c>
      <c r="AC6" s="2">
        <v>10</v>
      </c>
      <c r="AD6" s="2">
        <v>50</v>
      </c>
      <c r="AE6" s="2">
        <v>27</v>
      </c>
      <c r="AF6" s="2">
        <v>87</v>
      </c>
      <c r="AG6" s="2">
        <v>6.3</v>
      </c>
      <c r="AH6" s="2">
        <v>87</v>
      </c>
      <c r="AJ6" s="2">
        <v>5.5</v>
      </c>
      <c r="AK6" s="2">
        <v>60</v>
      </c>
      <c r="AL6" s="2">
        <v>30</v>
      </c>
      <c r="AM6" s="2">
        <v>95.5</v>
      </c>
      <c r="AN6" s="2">
        <v>6.9</v>
      </c>
      <c r="AO6" s="2">
        <v>95.5</v>
      </c>
      <c r="AQ6" s="2">
        <v>10</v>
      </c>
      <c r="AR6" s="2">
        <v>10.5</v>
      </c>
      <c r="AS6" s="2">
        <v>29</v>
      </c>
      <c r="AT6" s="2">
        <v>49.5</v>
      </c>
      <c r="AU6" s="2">
        <v>3.6</v>
      </c>
      <c r="AV6" s="2">
        <v>49.5</v>
      </c>
      <c r="AX6" s="2">
        <v>75</v>
      </c>
      <c r="AY6" s="2">
        <v>25</v>
      </c>
      <c r="AZ6" s="2">
        <v>100</v>
      </c>
      <c r="BA6" s="2">
        <v>7.2</v>
      </c>
      <c r="BB6" s="2">
        <v>100</v>
      </c>
      <c r="BD6" s="2">
        <v>65</v>
      </c>
      <c r="BE6" s="2">
        <v>26.5</v>
      </c>
      <c r="BF6" s="2">
        <v>91.5</v>
      </c>
      <c r="BG6" s="2">
        <v>6.6</v>
      </c>
      <c r="BH6" s="2">
        <v>91.5</v>
      </c>
      <c r="BJ6" s="2">
        <v>10</v>
      </c>
      <c r="BK6" s="2">
        <v>60</v>
      </c>
      <c r="BL6" s="2">
        <v>29</v>
      </c>
      <c r="BM6" s="2">
        <v>99</v>
      </c>
      <c r="BN6" s="2">
        <v>7.2</v>
      </c>
      <c r="BO6" s="2">
        <v>99</v>
      </c>
      <c r="BQ6" s="2">
        <v>70</v>
      </c>
      <c r="BR6" s="2">
        <v>21</v>
      </c>
      <c r="BS6" s="2">
        <v>91</v>
      </c>
      <c r="BT6" s="2">
        <v>6.6</v>
      </c>
      <c r="BU6" s="2">
        <v>91</v>
      </c>
      <c r="BW6" s="2">
        <v>41.4</v>
      </c>
      <c r="BX6" s="2">
        <v>27.5</v>
      </c>
      <c r="BY6" s="2">
        <v>68.900000000000006</v>
      </c>
      <c r="BZ6" s="2">
        <v>5</v>
      </c>
      <c r="CA6" s="2">
        <v>35.700000000000003</v>
      </c>
    </row>
    <row r="7" spans="1:79">
      <c r="A7" s="1" t="s">
        <v>78</v>
      </c>
      <c r="B7" s="2">
        <v>30</v>
      </c>
      <c r="C7" s="2">
        <v>95</v>
      </c>
      <c r="D7" s="2">
        <v>58</v>
      </c>
      <c r="E7" s="2">
        <v>183</v>
      </c>
      <c r="F7" s="2">
        <v>13.2</v>
      </c>
      <c r="G7" s="2">
        <v>96.3</v>
      </c>
      <c r="I7" s="2">
        <v>10</v>
      </c>
      <c r="J7" s="2">
        <v>64</v>
      </c>
      <c r="K7" s="2">
        <v>22.8</v>
      </c>
      <c r="L7" s="2">
        <v>96.8</v>
      </c>
      <c r="M7" s="2">
        <v>7</v>
      </c>
      <c r="N7" s="2">
        <v>96.8</v>
      </c>
      <c r="P7" s="2">
        <v>10</v>
      </c>
      <c r="Q7" s="2">
        <v>72</v>
      </c>
      <c r="R7" s="2">
        <v>13</v>
      </c>
      <c r="S7" s="2">
        <v>95</v>
      </c>
      <c r="T7" s="2">
        <v>6.9</v>
      </c>
      <c r="U7" s="2">
        <v>95</v>
      </c>
      <c r="W7" s="2">
        <v>65</v>
      </c>
      <c r="X7" s="2">
        <v>25</v>
      </c>
      <c r="Y7" s="2">
        <v>90</v>
      </c>
      <c r="Z7" s="2">
        <v>6.5</v>
      </c>
      <c r="AA7" s="2">
        <v>90</v>
      </c>
      <c r="AC7" s="2">
        <v>10</v>
      </c>
      <c r="AD7" s="2">
        <v>57</v>
      </c>
      <c r="AE7" s="2">
        <v>27</v>
      </c>
      <c r="AF7" s="2">
        <v>94</v>
      </c>
      <c r="AG7" s="2">
        <v>6.8</v>
      </c>
      <c r="AH7" s="2">
        <v>94</v>
      </c>
      <c r="AJ7" s="2">
        <v>1.5</v>
      </c>
      <c r="AK7" s="2">
        <v>60</v>
      </c>
      <c r="AL7" s="2">
        <v>28</v>
      </c>
      <c r="AM7" s="2">
        <v>89.5</v>
      </c>
      <c r="AN7" s="2">
        <v>6.5</v>
      </c>
      <c r="AO7" s="2">
        <v>89.5</v>
      </c>
      <c r="AQ7" s="2">
        <v>10</v>
      </c>
      <c r="AR7" s="2">
        <v>65</v>
      </c>
      <c r="AS7" s="2">
        <v>25</v>
      </c>
      <c r="AT7" s="2">
        <v>100</v>
      </c>
      <c r="AU7" s="2">
        <v>7.2</v>
      </c>
      <c r="AV7" s="2">
        <v>100</v>
      </c>
      <c r="AX7" s="2">
        <v>75</v>
      </c>
      <c r="AY7" s="2">
        <v>21</v>
      </c>
      <c r="AZ7" s="2">
        <v>96</v>
      </c>
      <c r="BA7" s="2">
        <v>6.9</v>
      </c>
      <c r="BB7" s="2">
        <v>96</v>
      </c>
      <c r="BD7" s="2">
        <v>0</v>
      </c>
      <c r="BE7" s="2">
        <v>27</v>
      </c>
      <c r="BF7" s="2">
        <v>27</v>
      </c>
      <c r="BG7" s="2">
        <v>2</v>
      </c>
      <c r="BH7" s="2">
        <v>27</v>
      </c>
      <c r="BJ7" s="2">
        <v>10</v>
      </c>
      <c r="BK7" s="2">
        <v>60</v>
      </c>
      <c r="BL7" s="2">
        <v>26</v>
      </c>
      <c r="BM7" s="2">
        <v>96</v>
      </c>
      <c r="BN7" s="2">
        <v>6.9</v>
      </c>
      <c r="BO7" s="2">
        <v>96</v>
      </c>
      <c r="BQ7" s="2">
        <v>63.5</v>
      </c>
      <c r="BR7" s="2">
        <v>25</v>
      </c>
      <c r="BS7" s="2">
        <v>88.5</v>
      </c>
      <c r="BT7" s="2">
        <v>6.4</v>
      </c>
      <c r="BU7" s="2">
        <v>88.5</v>
      </c>
      <c r="BW7" s="2">
        <v>55.2</v>
      </c>
      <c r="BX7" s="2">
        <v>82.5</v>
      </c>
      <c r="BY7" s="2">
        <v>137.69999999999999</v>
      </c>
      <c r="BZ7" s="2">
        <v>10</v>
      </c>
      <c r="CA7" s="2">
        <v>71.3</v>
      </c>
    </row>
    <row r="8" spans="1:79">
      <c r="A8" s="1" t="s">
        <v>79</v>
      </c>
      <c r="B8" s="2">
        <v>27.5</v>
      </c>
      <c r="C8" s="2">
        <v>85</v>
      </c>
      <c r="D8" s="2">
        <v>52</v>
      </c>
      <c r="E8" s="2">
        <v>164.5</v>
      </c>
      <c r="F8" s="2">
        <v>11.9</v>
      </c>
      <c r="G8" s="2">
        <v>86.6</v>
      </c>
      <c r="I8" s="2">
        <v>9</v>
      </c>
      <c r="J8" s="2">
        <v>61</v>
      </c>
      <c r="K8" s="2">
        <v>11</v>
      </c>
      <c r="L8" s="2">
        <v>81</v>
      </c>
      <c r="M8" s="2">
        <v>5.9</v>
      </c>
      <c r="N8" s="2">
        <v>81</v>
      </c>
      <c r="P8" s="2">
        <v>10</v>
      </c>
      <c r="Q8" s="2">
        <v>60.5</v>
      </c>
      <c r="R8" s="2">
        <v>11</v>
      </c>
      <c r="S8" s="2">
        <v>81.5</v>
      </c>
      <c r="T8" s="2">
        <v>5.9</v>
      </c>
      <c r="U8" s="2">
        <v>81.5</v>
      </c>
      <c r="W8" s="2">
        <v>66</v>
      </c>
      <c r="X8" s="2">
        <v>25</v>
      </c>
      <c r="Y8" s="2">
        <v>91</v>
      </c>
      <c r="Z8" s="2">
        <v>6.6</v>
      </c>
      <c r="AA8" s="2">
        <v>91</v>
      </c>
      <c r="AC8" s="2">
        <v>10</v>
      </c>
      <c r="AD8" s="2">
        <v>32.5</v>
      </c>
      <c r="AE8" s="2">
        <v>25</v>
      </c>
      <c r="AF8" s="2">
        <v>67.5</v>
      </c>
      <c r="AG8" s="2">
        <v>4.9000000000000004</v>
      </c>
      <c r="AH8" s="2">
        <v>67.5</v>
      </c>
      <c r="AJ8" s="2">
        <v>7.5</v>
      </c>
      <c r="AK8" s="2">
        <v>0</v>
      </c>
      <c r="AL8" s="2">
        <v>0</v>
      </c>
      <c r="AM8" s="2">
        <v>7.5</v>
      </c>
      <c r="AN8" s="2">
        <v>0.5</v>
      </c>
      <c r="AO8" s="2">
        <v>7.5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X8" s="2">
        <v>0</v>
      </c>
      <c r="AY8" s="2">
        <v>25</v>
      </c>
      <c r="AZ8" s="2">
        <v>25</v>
      </c>
      <c r="BA8" s="2">
        <v>1.8</v>
      </c>
      <c r="BB8" s="2">
        <v>25</v>
      </c>
      <c r="BD8" s="2">
        <v>65</v>
      </c>
      <c r="BE8" s="2">
        <v>30.5</v>
      </c>
      <c r="BF8" s="2">
        <v>95.5</v>
      </c>
      <c r="BG8" s="2">
        <v>6.9</v>
      </c>
      <c r="BH8" s="2">
        <v>95.5</v>
      </c>
      <c r="BJ8" s="2">
        <v>10</v>
      </c>
      <c r="BK8" s="2">
        <v>60</v>
      </c>
      <c r="BL8" s="2">
        <v>28</v>
      </c>
      <c r="BM8" s="2">
        <v>98</v>
      </c>
      <c r="BN8" s="2">
        <v>7.1</v>
      </c>
      <c r="BO8" s="2">
        <v>98</v>
      </c>
      <c r="BQ8" s="2">
        <v>70</v>
      </c>
      <c r="BR8" s="2">
        <v>20</v>
      </c>
      <c r="BS8" s="2">
        <v>90</v>
      </c>
      <c r="BT8" s="2">
        <v>6.5</v>
      </c>
      <c r="BU8" s="2">
        <v>90</v>
      </c>
      <c r="BW8" s="2">
        <v>103.5</v>
      </c>
      <c r="BX8" s="2">
        <v>82.5</v>
      </c>
      <c r="BY8" s="2">
        <v>186</v>
      </c>
      <c r="BZ8" s="2">
        <v>13.4</v>
      </c>
      <c r="CA8" s="2">
        <v>96.4</v>
      </c>
    </row>
    <row r="9" spans="1:79">
      <c r="A9" s="1" t="s">
        <v>80</v>
      </c>
      <c r="B9" s="2">
        <v>29</v>
      </c>
      <c r="C9" s="2">
        <v>92</v>
      </c>
      <c r="D9" s="2">
        <v>60</v>
      </c>
      <c r="E9" s="2">
        <v>181</v>
      </c>
      <c r="F9" s="2">
        <v>13.1</v>
      </c>
      <c r="G9" s="2">
        <v>95.3</v>
      </c>
      <c r="I9" s="2">
        <v>9.5</v>
      </c>
      <c r="J9" s="2">
        <v>65</v>
      </c>
      <c r="K9" s="2">
        <v>25</v>
      </c>
      <c r="L9" s="2">
        <v>99.5</v>
      </c>
      <c r="M9" s="2">
        <v>7.2</v>
      </c>
      <c r="N9" s="2">
        <v>99.5</v>
      </c>
      <c r="P9" s="2">
        <v>10</v>
      </c>
      <c r="Q9" s="2">
        <v>75</v>
      </c>
      <c r="R9" s="2">
        <v>15</v>
      </c>
      <c r="S9" s="2">
        <v>100</v>
      </c>
      <c r="T9" s="2">
        <v>7.2</v>
      </c>
      <c r="U9" s="2">
        <v>100</v>
      </c>
      <c r="W9" s="2">
        <v>67</v>
      </c>
      <c r="X9" s="2">
        <v>27.5</v>
      </c>
      <c r="Y9" s="2">
        <v>94.5</v>
      </c>
      <c r="Z9" s="2">
        <v>6.8</v>
      </c>
      <c r="AA9" s="2">
        <v>94.5</v>
      </c>
      <c r="AC9" s="2">
        <v>10</v>
      </c>
      <c r="AD9" s="2">
        <v>60</v>
      </c>
      <c r="AE9" s="2">
        <v>30</v>
      </c>
      <c r="AF9" s="2">
        <v>100</v>
      </c>
      <c r="AG9" s="2">
        <v>7.2</v>
      </c>
      <c r="AH9" s="2">
        <v>100</v>
      </c>
      <c r="AJ9" s="2">
        <v>10</v>
      </c>
      <c r="AK9" s="2">
        <v>60</v>
      </c>
      <c r="AL9" s="2">
        <v>29</v>
      </c>
      <c r="AM9" s="2">
        <v>99</v>
      </c>
      <c r="AN9" s="2">
        <v>7.2</v>
      </c>
      <c r="AO9" s="2">
        <v>99</v>
      </c>
      <c r="AQ9" s="2">
        <v>10</v>
      </c>
      <c r="AR9" s="2">
        <v>64</v>
      </c>
      <c r="AS9" s="2">
        <v>25</v>
      </c>
      <c r="AT9" s="2">
        <v>99</v>
      </c>
      <c r="AU9" s="2">
        <v>7.2</v>
      </c>
      <c r="AV9" s="2">
        <v>99</v>
      </c>
      <c r="AX9" s="2">
        <v>75</v>
      </c>
      <c r="AY9" s="2">
        <v>25</v>
      </c>
      <c r="AZ9" s="2">
        <v>100</v>
      </c>
      <c r="BA9" s="2">
        <v>7.2</v>
      </c>
      <c r="BB9" s="2">
        <v>100</v>
      </c>
      <c r="BD9" s="2">
        <v>65</v>
      </c>
      <c r="BE9" s="2">
        <v>35</v>
      </c>
      <c r="BF9" s="2">
        <v>100</v>
      </c>
      <c r="BG9" s="2">
        <v>7.2</v>
      </c>
      <c r="BH9" s="2">
        <v>100</v>
      </c>
      <c r="BJ9" s="2">
        <v>10</v>
      </c>
      <c r="BK9" s="2">
        <v>60</v>
      </c>
      <c r="BL9" s="2">
        <v>27</v>
      </c>
      <c r="BM9" s="2">
        <v>97</v>
      </c>
      <c r="BN9" s="2">
        <v>7</v>
      </c>
      <c r="BO9" s="2">
        <v>97</v>
      </c>
      <c r="BQ9" s="2">
        <v>70</v>
      </c>
      <c r="BR9" s="2">
        <v>23</v>
      </c>
      <c r="BS9" s="2">
        <v>93</v>
      </c>
      <c r="BT9" s="2">
        <v>6.7</v>
      </c>
      <c r="BU9" s="2">
        <v>93</v>
      </c>
      <c r="BW9" s="2">
        <v>110.4</v>
      </c>
      <c r="BX9" s="2">
        <v>82.5</v>
      </c>
      <c r="BY9" s="2">
        <v>192.9</v>
      </c>
      <c r="BZ9" s="2">
        <v>13.9</v>
      </c>
      <c r="CA9" s="2">
        <v>99.9</v>
      </c>
    </row>
    <row r="10" spans="1:79">
      <c r="A10" s="1" t="s">
        <v>81</v>
      </c>
      <c r="B10" s="2">
        <v>30</v>
      </c>
      <c r="C10" s="2">
        <v>95</v>
      </c>
      <c r="D10" s="2">
        <v>59</v>
      </c>
      <c r="E10" s="2">
        <v>184</v>
      </c>
      <c r="F10" s="2">
        <v>13.3</v>
      </c>
      <c r="G10" s="2">
        <v>96.8</v>
      </c>
      <c r="I10" s="2">
        <v>10</v>
      </c>
      <c r="J10" s="2">
        <v>63.5</v>
      </c>
      <c r="K10" s="2">
        <v>24.5</v>
      </c>
      <c r="L10" s="2">
        <v>98</v>
      </c>
      <c r="M10" s="2">
        <v>7.1</v>
      </c>
      <c r="N10" s="2">
        <v>98</v>
      </c>
      <c r="P10" s="2">
        <v>6</v>
      </c>
      <c r="Q10" s="2">
        <v>69</v>
      </c>
      <c r="R10" s="2">
        <v>15</v>
      </c>
      <c r="S10" s="2">
        <v>90</v>
      </c>
      <c r="T10" s="2">
        <v>6.5</v>
      </c>
      <c r="U10" s="2">
        <v>90</v>
      </c>
      <c r="W10" s="2">
        <v>67</v>
      </c>
      <c r="X10" s="2">
        <v>29</v>
      </c>
      <c r="Y10" s="2">
        <v>96</v>
      </c>
      <c r="Z10" s="2">
        <v>6.9</v>
      </c>
      <c r="AA10" s="2">
        <v>96</v>
      </c>
      <c r="AC10" s="2">
        <v>10</v>
      </c>
      <c r="AD10" s="2">
        <v>69</v>
      </c>
      <c r="AE10" s="2">
        <v>26</v>
      </c>
      <c r="AF10" s="2">
        <v>105</v>
      </c>
      <c r="AG10" s="2">
        <v>7.6</v>
      </c>
      <c r="AH10" s="2">
        <v>105</v>
      </c>
      <c r="AJ10" s="2">
        <v>9</v>
      </c>
      <c r="AK10" s="2">
        <v>60</v>
      </c>
      <c r="AL10" s="2">
        <v>29</v>
      </c>
      <c r="AM10" s="2">
        <v>98</v>
      </c>
      <c r="AN10" s="2">
        <v>7.1</v>
      </c>
      <c r="AO10" s="2">
        <v>98</v>
      </c>
      <c r="AQ10" s="2">
        <v>10</v>
      </c>
      <c r="AR10" s="2">
        <v>65</v>
      </c>
      <c r="AS10" s="2">
        <v>25</v>
      </c>
      <c r="AT10" s="2">
        <v>100</v>
      </c>
      <c r="AU10" s="2">
        <v>7.2</v>
      </c>
      <c r="AV10" s="2">
        <v>100</v>
      </c>
      <c r="AX10" s="2">
        <v>75</v>
      </c>
      <c r="AY10" s="2">
        <v>25</v>
      </c>
      <c r="AZ10" s="2">
        <v>100</v>
      </c>
      <c r="BA10" s="2">
        <v>7.2</v>
      </c>
      <c r="BB10" s="2">
        <v>100</v>
      </c>
      <c r="BD10" s="2">
        <v>65</v>
      </c>
      <c r="BE10" s="2">
        <v>29.5</v>
      </c>
      <c r="BF10" s="2">
        <v>94.5</v>
      </c>
      <c r="BG10" s="2">
        <v>6.8</v>
      </c>
      <c r="BH10" s="2">
        <v>94.5</v>
      </c>
      <c r="BJ10" s="2">
        <v>10</v>
      </c>
      <c r="BK10" s="2">
        <v>60</v>
      </c>
      <c r="BL10" s="2">
        <v>30</v>
      </c>
      <c r="BM10" s="2">
        <v>100</v>
      </c>
      <c r="BN10" s="2">
        <v>7.2</v>
      </c>
      <c r="BO10" s="2">
        <v>100</v>
      </c>
      <c r="BQ10" s="2">
        <v>70</v>
      </c>
      <c r="BR10" s="2">
        <v>30</v>
      </c>
      <c r="BS10" s="2">
        <v>100</v>
      </c>
      <c r="BT10" s="2">
        <v>7.2</v>
      </c>
      <c r="BU10" s="2">
        <v>100</v>
      </c>
      <c r="BW10" s="2">
        <v>124.2</v>
      </c>
      <c r="BX10" s="2">
        <v>82.5</v>
      </c>
      <c r="BY10" s="2">
        <v>206.7</v>
      </c>
      <c r="BZ10" s="2">
        <v>14.9</v>
      </c>
      <c r="CA10" s="2">
        <v>107.1</v>
      </c>
    </row>
    <row r="11" spans="1:79">
      <c r="A11" s="1" t="s">
        <v>82</v>
      </c>
      <c r="B11" s="2">
        <v>30</v>
      </c>
      <c r="C11" s="2">
        <v>95</v>
      </c>
      <c r="D11" s="2">
        <v>58</v>
      </c>
      <c r="E11" s="2">
        <v>183</v>
      </c>
      <c r="F11" s="2">
        <v>13.2</v>
      </c>
      <c r="G11" s="2">
        <v>96.3</v>
      </c>
      <c r="I11" s="2">
        <v>10</v>
      </c>
      <c r="J11" s="2">
        <v>64</v>
      </c>
      <c r="K11" s="2">
        <v>22</v>
      </c>
      <c r="L11" s="2">
        <v>96</v>
      </c>
      <c r="M11" s="2">
        <v>6.9</v>
      </c>
      <c r="N11" s="2">
        <v>96</v>
      </c>
      <c r="P11" s="2">
        <v>10</v>
      </c>
      <c r="Q11" s="2">
        <v>72</v>
      </c>
      <c r="R11" s="2">
        <v>11</v>
      </c>
      <c r="S11" s="2">
        <v>93</v>
      </c>
      <c r="T11" s="2">
        <v>6.7</v>
      </c>
      <c r="U11" s="2">
        <v>93</v>
      </c>
      <c r="W11" s="2">
        <v>67</v>
      </c>
      <c r="X11" s="2">
        <v>29.5</v>
      </c>
      <c r="Y11" s="2">
        <v>96.5</v>
      </c>
      <c r="Z11" s="2">
        <v>7</v>
      </c>
      <c r="AA11" s="2">
        <v>96.5</v>
      </c>
      <c r="AC11" s="2">
        <v>10</v>
      </c>
      <c r="AD11" s="2">
        <v>60</v>
      </c>
      <c r="AE11" s="2">
        <v>29.5</v>
      </c>
      <c r="AF11" s="2">
        <v>99.5</v>
      </c>
      <c r="AG11" s="2">
        <v>7.2</v>
      </c>
      <c r="AH11" s="2">
        <v>99.5</v>
      </c>
      <c r="AJ11" s="2">
        <v>5.5</v>
      </c>
      <c r="AK11" s="2">
        <v>59</v>
      </c>
      <c r="AL11" s="2">
        <v>29</v>
      </c>
      <c r="AM11" s="2">
        <v>93.5</v>
      </c>
      <c r="AN11" s="2">
        <v>6.8</v>
      </c>
      <c r="AO11" s="2">
        <v>93.5</v>
      </c>
      <c r="AQ11" s="2">
        <v>9</v>
      </c>
      <c r="AR11" s="2">
        <v>63</v>
      </c>
      <c r="AS11" s="2">
        <v>25</v>
      </c>
      <c r="AT11" s="2">
        <v>97</v>
      </c>
      <c r="AU11" s="2">
        <v>7</v>
      </c>
      <c r="AV11" s="2">
        <v>97</v>
      </c>
      <c r="AX11" s="2">
        <v>67</v>
      </c>
      <c r="AY11" s="2">
        <v>25</v>
      </c>
      <c r="AZ11" s="2">
        <v>92</v>
      </c>
      <c r="BA11" s="2">
        <v>6.7</v>
      </c>
      <c r="BB11" s="2">
        <v>92</v>
      </c>
      <c r="BD11" s="2">
        <v>65</v>
      </c>
      <c r="BE11" s="2">
        <v>29.5</v>
      </c>
      <c r="BF11" s="2">
        <v>94.5</v>
      </c>
      <c r="BG11" s="2">
        <v>6.8</v>
      </c>
      <c r="BH11" s="2">
        <v>94.5</v>
      </c>
      <c r="BJ11" s="2">
        <v>10</v>
      </c>
      <c r="BK11" s="2">
        <v>60</v>
      </c>
      <c r="BL11" s="2">
        <v>27.5</v>
      </c>
      <c r="BM11" s="2">
        <v>97.5</v>
      </c>
      <c r="BN11" s="2">
        <v>7</v>
      </c>
      <c r="BO11" s="2">
        <v>97.5</v>
      </c>
      <c r="BQ11" s="2">
        <v>70</v>
      </c>
      <c r="BR11" s="2">
        <v>23</v>
      </c>
      <c r="BS11" s="2">
        <v>93</v>
      </c>
      <c r="BT11" s="2">
        <v>6.7</v>
      </c>
      <c r="BU11" s="2">
        <v>93</v>
      </c>
      <c r="BW11" s="2">
        <v>110.4</v>
      </c>
      <c r="BX11" s="2">
        <v>82.5</v>
      </c>
      <c r="BY11" s="2">
        <v>192.9</v>
      </c>
      <c r="BZ11" s="2">
        <v>13.9</v>
      </c>
      <c r="CA11" s="2">
        <v>99.9</v>
      </c>
    </row>
    <row r="12" spans="1:79">
      <c r="A12" s="1" t="s">
        <v>83</v>
      </c>
      <c r="B12" s="2">
        <v>30</v>
      </c>
      <c r="C12" s="2">
        <v>99</v>
      </c>
      <c r="D12" s="2">
        <v>58</v>
      </c>
      <c r="E12" s="2">
        <v>187</v>
      </c>
      <c r="F12" s="2">
        <v>13.5</v>
      </c>
      <c r="G12" s="2">
        <v>98.4</v>
      </c>
      <c r="I12" s="2">
        <v>10</v>
      </c>
      <c r="J12" s="2">
        <v>64</v>
      </c>
      <c r="K12" s="2">
        <v>19.8</v>
      </c>
      <c r="L12" s="2">
        <v>93.8</v>
      </c>
      <c r="M12" s="2">
        <v>6.8</v>
      </c>
      <c r="N12" s="2">
        <v>93.8</v>
      </c>
      <c r="P12" s="2">
        <v>10</v>
      </c>
      <c r="Q12" s="2">
        <v>71</v>
      </c>
      <c r="R12" s="2">
        <v>15</v>
      </c>
      <c r="S12" s="2">
        <v>96</v>
      </c>
      <c r="T12" s="2">
        <v>6.9</v>
      </c>
      <c r="U12" s="2">
        <v>96</v>
      </c>
      <c r="W12" s="2">
        <v>65</v>
      </c>
      <c r="X12" s="2">
        <v>27.5</v>
      </c>
      <c r="Y12" s="2">
        <v>92.5</v>
      </c>
      <c r="Z12" s="2">
        <v>6.7</v>
      </c>
      <c r="AA12" s="2">
        <v>92.5</v>
      </c>
      <c r="AC12" s="2">
        <v>10</v>
      </c>
      <c r="AD12" s="2">
        <v>60</v>
      </c>
      <c r="AE12" s="2">
        <v>27.5</v>
      </c>
      <c r="AF12" s="2">
        <v>97.5</v>
      </c>
      <c r="AG12" s="2">
        <v>7</v>
      </c>
      <c r="AH12" s="2">
        <v>97.5</v>
      </c>
      <c r="AJ12" s="2">
        <v>8.5</v>
      </c>
      <c r="AK12" s="2">
        <v>60</v>
      </c>
      <c r="AL12" s="2">
        <v>29</v>
      </c>
      <c r="AM12" s="2">
        <v>97.5</v>
      </c>
      <c r="AN12" s="2">
        <v>7</v>
      </c>
      <c r="AO12" s="2">
        <v>97.5</v>
      </c>
      <c r="AQ12" s="2">
        <v>10</v>
      </c>
      <c r="AR12" s="2">
        <v>65</v>
      </c>
      <c r="AS12" s="2">
        <v>25</v>
      </c>
      <c r="AT12" s="2">
        <v>100</v>
      </c>
      <c r="AU12" s="2">
        <v>7.2</v>
      </c>
      <c r="AV12" s="2">
        <v>100</v>
      </c>
      <c r="AX12" s="2">
        <v>75</v>
      </c>
      <c r="AY12" s="2">
        <v>23</v>
      </c>
      <c r="AZ12" s="2">
        <v>98</v>
      </c>
      <c r="BA12" s="2">
        <v>7.1</v>
      </c>
      <c r="BB12" s="2">
        <v>98</v>
      </c>
      <c r="BD12" s="2">
        <v>65</v>
      </c>
      <c r="BE12" s="2">
        <v>35</v>
      </c>
      <c r="BF12" s="2">
        <v>100</v>
      </c>
      <c r="BG12" s="2">
        <v>7.2</v>
      </c>
      <c r="BH12" s="2">
        <v>100</v>
      </c>
      <c r="BJ12" s="2">
        <v>10</v>
      </c>
      <c r="BK12" s="2">
        <v>60</v>
      </c>
      <c r="BL12" s="2">
        <v>28</v>
      </c>
      <c r="BM12" s="2">
        <v>98</v>
      </c>
      <c r="BN12" s="2">
        <v>7.1</v>
      </c>
      <c r="BO12" s="2">
        <v>98</v>
      </c>
      <c r="BQ12" s="2">
        <v>70</v>
      </c>
      <c r="BR12" s="2">
        <v>29</v>
      </c>
      <c r="BS12" s="2">
        <v>99</v>
      </c>
      <c r="BT12" s="2">
        <v>7.2</v>
      </c>
      <c r="BU12" s="2">
        <v>99</v>
      </c>
      <c r="BW12" s="2">
        <v>89.7</v>
      </c>
      <c r="BX12" s="2">
        <v>82.5</v>
      </c>
      <c r="BY12" s="2">
        <v>172.2</v>
      </c>
      <c r="BZ12" s="2">
        <v>12.5</v>
      </c>
      <c r="CA12" s="2">
        <v>89.2</v>
      </c>
    </row>
    <row r="13" spans="1:79">
      <c r="A13" s="1" t="s">
        <v>84</v>
      </c>
      <c r="B13" s="2">
        <v>27.5</v>
      </c>
      <c r="C13" s="2">
        <v>100</v>
      </c>
      <c r="D13" s="2">
        <v>60</v>
      </c>
      <c r="E13" s="2">
        <v>187.5</v>
      </c>
      <c r="F13" s="2">
        <v>13.6</v>
      </c>
      <c r="G13" s="2">
        <v>98.7</v>
      </c>
      <c r="I13" s="2">
        <v>10</v>
      </c>
      <c r="J13" s="2">
        <v>63</v>
      </c>
      <c r="K13" s="2">
        <v>22.2</v>
      </c>
      <c r="L13" s="2">
        <v>95.2</v>
      </c>
      <c r="M13" s="2">
        <v>6.9</v>
      </c>
      <c r="N13" s="2">
        <v>95.2</v>
      </c>
      <c r="P13" s="2">
        <v>10</v>
      </c>
      <c r="Q13" s="2">
        <v>70.5</v>
      </c>
      <c r="R13" s="2">
        <v>14</v>
      </c>
      <c r="S13" s="2">
        <v>94.5</v>
      </c>
      <c r="T13" s="2">
        <v>6.8</v>
      </c>
      <c r="U13" s="2">
        <v>94.5</v>
      </c>
      <c r="W13" s="2">
        <v>68</v>
      </c>
      <c r="X13" s="2">
        <v>26</v>
      </c>
      <c r="Y13" s="2">
        <v>94</v>
      </c>
      <c r="Z13" s="2">
        <v>6.8</v>
      </c>
      <c r="AA13" s="2">
        <v>94</v>
      </c>
      <c r="AC13" s="2">
        <v>10</v>
      </c>
      <c r="AD13" s="2">
        <v>60</v>
      </c>
      <c r="AE13" s="2">
        <v>30</v>
      </c>
      <c r="AF13" s="2">
        <v>100</v>
      </c>
      <c r="AG13" s="2">
        <v>7.2</v>
      </c>
      <c r="AH13" s="2">
        <v>100</v>
      </c>
      <c r="AJ13" s="2">
        <v>0</v>
      </c>
      <c r="AK13" s="2">
        <v>60</v>
      </c>
      <c r="AL13" s="2">
        <v>19</v>
      </c>
      <c r="AM13" s="2">
        <v>79</v>
      </c>
      <c r="AN13" s="2">
        <v>5.7</v>
      </c>
      <c r="AO13" s="2">
        <v>79</v>
      </c>
      <c r="AQ13" s="2">
        <v>10</v>
      </c>
      <c r="AR13" s="2">
        <v>64</v>
      </c>
      <c r="AS13" s="2">
        <v>25</v>
      </c>
      <c r="AT13" s="2">
        <v>99</v>
      </c>
      <c r="AU13" s="2">
        <v>7.2</v>
      </c>
      <c r="AV13" s="2">
        <v>99</v>
      </c>
      <c r="AX13" s="2">
        <v>75</v>
      </c>
      <c r="AY13" s="2">
        <v>25</v>
      </c>
      <c r="AZ13" s="2">
        <v>100</v>
      </c>
      <c r="BA13" s="2">
        <v>7.2</v>
      </c>
      <c r="BB13" s="2">
        <v>100</v>
      </c>
      <c r="BD13" s="2">
        <v>65</v>
      </c>
      <c r="BE13" s="2">
        <v>32.5</v>
      </c>
      <c r="BF13" s="2">
        <v>97.5</v>
      </c>
      <c r="BG13" s="2">
        <v>7</v>
      </c>
      <c r="BH13" s="2">
        <v>97.5</v>
      </c>
      <c r="BJ13" s="2">
        <v>10</v>
      </c>
      <c r="BK13" s="2">
        <v>60</v>
      </c>
      <c r="BL13" s="2">
        <v>25</v>
      </c>
      <c r="BM13" s="2">
        <v>95</v>
      </c>
      <c r="BN13" s="2">
        <v>6.9</v>
      </c>
      <c r="BO13" s="2">
        <v>95</v>
      </c>
      <c r="BQ13" s="2">
        <v>70</v>
      </c>
      <c r="BR13" s="2">
        <v>27</v>
      </c>
      <c r="BS13" s="2">
        <v>97</v>
      </c>
      <c r="BT13" s="2">
        <v>7</v>
      </c>
      <c r="BU13" s="2">
        <v>97</v>
      </c>
      <c r="BW13" s="2">
        <v>55.2</v>
      </c>
      <c r="BX13" s="2">
        <v>82.5</v>
      </c>
      <c r="BY13" s="2">
        <v>137.69999999999999</v>
      </c>
      <c r="BZ13" s="2">
        <v>10</v>
      </c>
      <c r="CA13" s="2">
        <v>71.3</v>
      </c>
    </row>
    <row r="14" spans="1:79">
      <c r="A14" s="1" t="s">
        <v>85</v>
      </c>
      <c r="B14" s="2">
        <v>30</v>
      </c>
      <c r="C14" s="2">
        <v>100</v>
      </c>
      <c r="D14" s="2">
        <v>60</v>
      </c>
      <c r="E14" s="2">
        <v>190</v>
      </c>
      <c r="F14" s="2">
        <v>13.7</v>
      </c>
      <c r="G14" s="2">
        <v>100</v>
      </c>
      <c r="I14" s="2">
        <v>9</v>
      </c>
      <c r="J14" s="2">
        <v>65</v>
      </c>
      <c r="K14" s="2">
        <v>24.8</v>
      </c>
      <c r="L14" s="2">
        <v>98.8</v>
      </c>
      <c r="M14" s="2">
        <v>7.1</v>
      </c>
      <c r="N14" s="2">
        <v>98.8</v>
      </c>
      <c r="P14" s="2">
        <v>10</v>
      </c>
      <c r="Q14" s="2">
        <v>75</v>
      </c>
      <c r="R14" s="2">
        <v>15</v>
      </c>
      <c r="S14" s="2">
        <v>100</v>
      </c>
      <c r="T14" s="2">
        <v>7.2</v>
      </c>
      <c r="U14" s="2">
        <v>100</v>
      </c>
      <c r="W14" s="2">
        <v>70</v>
      </c>
      <c r="X14" s="2">
        <v>30</v>
      </c>
      <c r="Y14" s="2">
        <v>100</v>
      </c>
      <c r="Z14" s="2">
        <v>7.2</v>
      </c>
      <c r="AA14" s="2">
        <v>100</v>
      </c>
      <c r="AC14" s="2">
        <v>10</v>
      </c>
      <c r="AD14" s="2">
        <v>70</v>
      </c>
      <c r="AE14" s="2">
        <v>30</v>
      </c>
      <c r="AF14" s="2">
        <v>110</v>
      </c>
      <c r="AG14" s="2">
        <v>8</v>
      </c>
      <c r="AH14" s="2">
        <v>110</v>
      </c>
      <c r="AJ14" s="2">
        <v>10</v>
      </c>
      <c r="AK14" s="2">
        <v>60</v>
      </c>
      <c r="AL14" s="2">
        <v>30</v>
      </c>
      <c r="AM14" s="2">
        <v>100</v>
      </c>
      <c r="AN14" s="2">
        <v>7.2</v>
      </c>
      <c r="AO14" s="2">
        <v>100</v>
      </c>
      <c r="AQ14" s="2">
        <v>10</v>
      </c>
      <c r="AR14" s="2">
        <v>65</v>
      </c>
      <c r="AS14" s="2">
        <v>25</v>
      </c>
      <c r="AT14" s="2">
        <v>100</v>
      </c>
      <c r="AU14" s="2">
        <v>7.2</v>
      </c>
      <c r="AV14" s="2">
        <v>100</v>
      </c>
      <c r="AX14" s="2">
        <v>75</v>
      </c>
      <c r="AY14" s="2">
        <v>25</v>
      </c>
      <c r="AZ14" s="2">
        <v>100</v>
      </c>
      <c r="BA14" s="2">
        <v>7.2</v>
      </c>
      <c r="BB14" s="2">
        <v>100</v>
      </c>
      <c r="BD14" s="2">
        <v>65</v>
      </c>
      <c r="BE14" s="2">
        <v>29.5</v>
      </c>
      <c r="BF14" s="2">
        <v>94.5</v>
      </c>
      <c r="BG14" s="2">
        <v>6.8</v>
      </c>
      <c r="BH14" s="2">
        <v>94.5</v>
      </c>
      <c r="BJ14" s="2">
        <v>10</v>
      </c>
      <c r="BK14" s="2">
        <v>60</v>
      </c>
      <c r="BL14" s="2">
        <v>27</v>
      </c>
      <c r="BM14" s="2">
        <v>97</v>
      </c>
      <c r="BN14" s="2">
        <v>7</v>
      </c>
      <c r="BO14" s="2">
        <v>97</v>
      </c>
      <c r="BQ14" s="2">
        <v>70</v>
      </c>
      <c r="BR14" s="2">
        <v>29</v>
      </c>
      <c r="BS14" s="2">
        <v>99</v>
      </c>
      <c r="BT14" s="2">
        <v>7.2</v>
      </c>
      <c r="BU14" s="2">
        <v>99</v>
      </c>
      <c r="BW14" s="2">
        <v>117.3</v>
      </c>
      <c r="BX14" s="2">
        <v>76.3</v>
      </c>
      <c r="BY14" s="2">
        <v>193.6</v>
      </c>
      <c r="BZ14" s="2">
        <v>14</v>
      </c>
      <c r="CA14" s="2">
        <v>100.3</v>
      </c>
    </row>
    <row r="15" spans="1:79">
      <c r="A15" s="1" t="s">
        <v>86</v>
      </c>
      <c r="B15" s="2">
        <v>28</v>
      </c>
      <c r="C15" s="2">
        <v>75</v>
      </c>
      <c r="D15" s="2">
        <v>52.5</v>
      </c>
      <c r="E15" s="2">
        <v>155.5</v>
      </c>
      <c r="F15" s="2">
        <v>11.2</v>
      </c>
      <c r="G15" s="2">
        <v>81.8</v>
      </c>
      <c r="I15" s="2">
        <v>9</v>
      </c>
      <c r="J15" s="2">
        <v>64</v>
      </c>
      <c r="K15" s="2">
        <v>22.5</v>
      </c>
      <c r="L15" s="2">
        <v>95.5</v>
      </c>
      <c r="M15" s="2">
        <v>6.9</v>
      </c>
      <c r="N15" s="2">
        <v>95.5</v>
      </c>
      <c r="P15" s="2">
        <v>7.5</v>
      </c>
      <c r="Q15" s="2">
        <v>75</v>
      </c>
      <c r="R15" s="2">
        <v>9.5</v>
      </c>
      <c r="S15" s="2">
        <v>92</v>
      </c>
      <c r="T15" s="2">
        <v>6.7</v>
      </c>
      <c r="U15" s="2">
        <v>92</v>
      </c>
      <c r="W15" s="2">
        <v>67</v>
      </c>
      <c r="X15" s="2">
        <v>26</v>
      </c>
      <c r="Y15" s="2">
        <v>93</v>
      </c>
      <c r="Z15" s="2">
        <v>6.7</v>
      </c>
      <c r="AA15" s="2">
        <v>93</v>
      </c>
      <c r="AC15" s="2">
        <v>10</v>
      </c>
      <c r="AD15" s="2">
        <v>60</v>
      </c>
      <c r="AE15" s="2">
        <v>19</v>
      </c>
      <c r="AF15" s="2">
        <v>89</v>
      </c>
      <c r="AG15" s="2">
        <v>6.4</v>
      </c>
      <c r="AH15" s="2">
        <v>89</v>
      </c>
      <c r="AJ15" s="2">
        <v>9</v>
      </c>
      <c r="AK15" s="2">
        <v>60</v>
      </c>
      <c r="AL15" s="2">
        <v>26</v>
      </c>
      <c r="AM15" s="2">
        <v>95</v>
      </c>
      <c r="AN15" s="2">
        <v>6.9</v>
      </c>
      <c r="AO15" s="2">
        <v>95</v>
      </c>
      <c r="AQ15" s="2">
        <v>10</v>
      </c>
      <c r="AR15" s="2">
        <v>63</v>
      </c>
      <c r="AS15" s="2">
        <v>15</v>
      </c>
      <c r="AT15" s="2">
        <v>88</v>
      </c>
      <c r="AU15" s="2">
        <v>6.4</v>
      </c>
      <c r="AV15" s="2">
        <v>88</v>
      </c>
      <c r="AX15" s="2">
        <v>75</v>
      </c>
      <c r="AY15" s="2">
        <v>19</v>
      </c>
      <c r="AZ15" s="2">
        <v>94</v>
      </c>
      <c r="BA15" s="2">
        <v>6.8</v>
      </c>
      <c r="BB15" s="2">
        <v>94</v>
      </c>
      <c r="BD15" s="2">
        <v>65</v>
      </c>
      <c r="BE15" s="2">
        <v>32.5</v>
      </c>
      <c r="BF15" s="2">
        <v>97.5</v>
      </c>
      <c r="BG15" s="2">
        <v>7</v>
      </c>
      <c r="BH15" s="2">
        <v>97.5</v>
      </c>
      <c r="BJ15" s="2">
        <v>10</v>
      </c>
      <c r="BK15" s="2">
        <v>60</v>
      </c>
      <c r="BL15" s="2">
        <v>17</v>
      </c>
      <c r="BM15" s="2">
        <v>87</v>
      </c>
      <c r="BN15" s="2">
        <v>6.3</v>
      </c>
      <c r="BO15" s="2">
        <v>87</v>
      </c>
      <c r="BQ15" s="2">
        <v>70</v>
      </c>
      <c r="BR15" s="2">
        <v>17</v>
      </c>
      <c r="BS15" s="2">
        <v>87</v>
      </c>
      <c r="BT15" s="2">
        <v>6.3</v>
      </c>
      <c r="BU15" s="2">
        <v>87</v>
      </c>
      <c r="BW15" s="2">
        <v>131.1</v>
      </c>
      <c r="BX15" s="2">
        <v>82.5</v>
      </c>
      <c r="BY15" s="2">
        <v>213.6</v>
      </c>
      <c r="BZ15" s="2">
        <v>15.4</v>
      </c>
      <c r="CA15" s="2">
        <v>110.7</v>
      </c>
    </row>
    <row r="16" spans="1:79">
      <c r="A16" s="1" t="s">
        <v>87</v>
      </c>
      <c r="B16" s="2">
        <v>30</v>
      </c>
      <c r="C16" s="2">
        <v>80</v>
      </c>
      <c r="D16" s="2">
        <v>49.5</v>
      </c>
      <c r="E16" s="2">
        <v>159.5</v>
      </c>
      <c r="F16" s="2">
        <v>11.5</v>
      </c>
      <c r="G16" s="2">
        <v>83.9</v>
      </c>
      <c r="I16" s="2">
        <v>5</v>
      </c>
      <c r="J16" s="2">
        <v>58</v>
      </c>
      <c r="K16" s="2">
        <v>20.5</v>
      </c>
      <c r="L16" s="2">
        <v>83.5</v>
      </c>
      <c r="M16" s="2">
        <v>6</v>
      </c>
      <c r="N16" s="2">
        <v>83.5</v>
      </c>
      <c r="P16" s="2">
        <v>8</v>
      </c>
      <c r="Q16" s="2">
        <v>68</v>
      </c>
      <c r="R16" s="2">
        <v>10</v>
      </c>
      <c r="S16" s="2">
        <v>86</v>
      </c>
      <c r="T16" s="2">
        <v>6.2</v>
      </c>
      <c r="U16" s="2">
        <v>86</v>
      </c>
      <c r="W16" s="2">
        <v>63</v>
      </c>
      <c r="X16" s="2">
        <v>25</v>
      </c>
      <c r="Y16" s="2">
        <v>88</v>
      </c>
      <c r="Z16" s="2">
        <v>6.4</v>
      </c>
      <c r="AA16" s="2">
        <v>88</v>
      </c>
      <c r="AC16" s="2">
        <v>10</v>
      </c>
      <c r="AD16" s="2">
        <v>46</v>
      </c>
      <c r="AE16" s="2">
        <v>29</v>
      </c>
      <c r="AF16" s="2">
        <v>85</v>
      </c>
      <c r="AG16" s="2">
        <v>6.1</v>
      </c>
      <c r="AH16" s="2">
        <v>85</v>
      </c>
      <c r="AJ16" s="2">
        <v>9</v>
      </c>
      <c r="AK16" s="2">
        <v>40</v>
      </c>
      <c r="AL16" s="2">
        <v>28</v>
      </c>
      <c r="AM16" s="2">
        <v>77</v>
      </c>
      <c r="AN16" s="2">
        <v>5.6</v>
      </c>
      <c r="AO16" s="2">
        <v>77</v>
      </c>
      <c r="AQ16" s="2">
        <v>9</v>
      </c>
      <c r="AR16" s="2">
        <v>53</v>
      </c>
      <c r="AS16" s="2">
        <v>25</v>
      </c>
      <c r="AT16" s="2">
        <v>87</v>
      </c>
      <c r="AU16" s="2">
        <v>6.3</v>
      </c>
      <c r="AV16" s="2">
        <v>87</v>
      </c>
      <c r="AX16" s="2">
        <v>65</v>
      </c>
      <c r="AY16" s="2">
        <v>25</v>
      </c>
      <c r="AZ16" s="2">
        <v>90</v>
      </c>
      <c r="BA16" s="2">
        <v>6.5</v>
      </c>
      <c r="BB16" s="2">
        <v>90</v>
      </c>
      <c r="BD16" s="2">
        <v>65</v>
      </c>
      <c r="BE16" s="2">
        <v>32.5</v>
      </c>
      <c r="BF16" s="2">
        <v>97.5</v>
      </c>
      <c r="BG16" s="2">
        <v>7</v>
      </c>
      <c r="BH16" s="2">
        <v>97.5</v>
      </c>
      <c r="BJ16" s="2">
        <v>10</v>
      </c>
      <c r="BK16" s="2">
        <v>60</v>
      </c>
      <c r="BL16" s="2">
        <v>30</v>
      </c>
      <c r="BM16" s="2">
        <v>100</v>
      </c>
      <c r="BN16" s="2">
        <v>7.2</v>
      </c>
      <c r="BO16" s="2">
        <v>100</v>
      </c>
      <c r="BQ16" s="2">
        <v>70</v>
      </c>
      <c r="BR16" s="2">
        <v>22</v>
      </c>
      <c r="BS16" s="2">
        <v>92</v>
      </c>
      <c r="BT16" s="2">
        <v>6.7</v>
      </c>
      <c r="BU16" s="2">
        <v>92</v>
      </c>
      <c r="BW16" s="2">
        <v>75.900000000000006</v>
      </c>
      <c r="BX16" s="2">
        <v>82.5</v>
      </c>
      <c r="BY16" s="2">
        <v>158.4</v>
      </c>
      <c r="BZ16" s="2">
        <v>11.5</v>
      </c>
      <c r="CA16" s="2">
        <v>82.1</v>
      </c>
    </row>
    <row r="17" spans="1:79">
      <c r="A17" s="1" t="s">
        <v>136</v>
      </c>
      <c r="B17" s="2">
        <v>28.9</v>
      </c>
      <c r="C17" s="2">
        <v>90.9</v>
      </c>
      <c r="D17" s="2">
        <v>57.5</v>
      </c>
      <c r="E17" s="2">
        <v>177.3</v>
      </c>
      <c r="F17" s="2">
        <v>12.8</v>
      </c>
      <c r="G17" s="2">
        <v>93.3</v>
      </c>
      <c r="I17" s="2">
        <v>9.1</v>
      </c>
      <c r="J17" s="2">
        <v>58.5</v>
      </c>
      <c r="K17" s="2">
        <v>21</v>
      </c>
      <c r="L17" s="2">
        <v>88.6</v>
      </c>
      <c r="M17" s="2">
        <v>6.4</v>
      </c>
      <c r="N17" s="2">
        <v>88.6</v>
      </c>
      <c r="P17" s="2">
        <v>9.3000000000000007</v>
      </c>
      <c r="Q17" s="2">
        <v>70.099999999999994</v>
      </c>
      <c r="R17" s="2">
        <v>12.3</v>
      </c>
      <c r="S17" s="2">
        <v>91.8</v>
      </c>
      <c r="T17" s="2">
        <v>6.6</v>
      </c>
      <c r="U17" s="2">
        <v>91.8</v>
      </c>
      <c r="W17" s="2">
        <v>66.2</v>
      </c>
      <c r="X17" s="2">
        <v>27.1</v>
      </c>
      <c r="Y17" s="2">
        <v>93.3</v>
      </c>
      <c r="Z17" s="2">
        <v>6.8</v>
      </c>
      <c r="AA17" s="2">
        <v>93.3</v>
      </c>
      <c r="AC17" s="2">
        <v>10</v>
      </c>
      <c r="AD17" s="2">
        <v>56.2</v>
      </c>
      <c r="AE17" s="2">
        <v>27.6</v>
      </c>
      <c r="AF17" s="2">
        <v>93.8</v>
      </c>
      <c r="AG17" s="2">
        <v>6.8</v>
      </c>
      <c r="AH17" s="2">
        <v>93.8</v>
      </c>
      <c r="AJ17" s="2">
        <v>7.2</v>
      </c>
      <c r="AK17" s="2">
        <v>52.6</v>
      </c>
      <c r="AL17" s="2">
        <v>25.1</v>
      </c>
      <c r="AM17" s="2">
        <v>84.9</v>
      </c>
      <c r="AN17" s="2">
        <v>6.2</v>
      </c>
      <c r="AO17" s="2">
        <v>84.9</v>
      </c>
      <c r="AQ17" s="2">
        <v>9.1</v>
      </c>
      <c r="AR17" s="2">
        <v>54.6</v>
      </c>
      <c r="AS17" s="2">
        <v>22.8</v>
      </c>
      <c r="AT17" s="2">
        <v>86.5</v>
      </c>
      <c r="AU17" s="2">
        <v>6.3</v>
      </c>
      <c r="AV17" s="2">
        <v>86.5</v>
      </c>
      <c r="AX17" s="2">
        <v>68.400000000000006</v>
      </c>
      <c r="AY17" s="2">
        <v>24.1</v>
      </c>
      <c r="AZ17" s="2">
        <v>92.5</v>
      </c>
      <c r="BA17" s="2">
        <v>6.7</v>
      </c>
      <c r="BB17" s="2">
        <v>92.5</v>
      </c>
      <c r="BD17" s="2">
        <v>60.4</v>
      </c>
      <c r="BE17" s="2">
        <v>30.9</v>
      </c>
      <c r="BF17" s="2">
        <v>91.2</v>
      </c>
      <c r="BG17" s="2">
        <v>6.6</v>
      </c>
      <c r="BH17" s="2">
        <v>91.2</v>
      </c>
      <c r="BJ17" s="2">
        <v>9.6</v>
      </c>
      <c r="BK17" s="2">
        <v>60</v>
      </c>
      <c r="BL17" s="2">
        <v>26.6</v>
      </c>
      <c r="BM17" s="2">
        <v>96.3</v>
      </c>
      <c r="BN17" s="2">
        <v>7</v>
      </c>
      <c r="BO17" s="2">
        <v>96.3</v>
      </c>
      <c r="BQ17" s="2">
        <v>69.5</v>
      </c>
      <c r="BR17" s="2">
        <v>23.6</v>
      </c>
      <c r="BS17" s="2">
        <v>93.1</v>
      </c>
      <c r="BT17" s="2">
        <v>6.7</v>
      </c>
      <c r="BU17" s="2">
        <v>93.1</v>
      </c>
      <c r="BW17" s="2">
        <v>90.9</v>
      </c>
      <c r="BX17" s="2">
        <v>78.099999999999994</v>
      </c>
      <c r="BY17" s="2">
        <v>169.1</v>
      </c>
      <c r="BZ17" s="2">
        <v>12.2</v>
      </c>
      <c r="CA17" s="2">
        <v>87.6</v>
      </c>
    </row>
    <row r="18" spans="1:79">
      <c r="A18" s="1" t="s">
        <v>137</v>
      </c>
      <c r="B18" s="2">
        <v>1.2</v>
      </c>
      <c r="C18" s="2">
        <v>10.1</v>
      </c>
      <c r="D18" s="2">
        <v>3.4</v>
      </c>
      <c r="E18" s="2">
        <v>12.3</v>
      </c>
      <c r="F18" s="2">
        <v>0.9</v>
      </c>
      <c r="G18" s="2">
        <v>6.5</v>
      </c>
      <c r="I18" s="2">
        <v>1.3</v>
      </c>
      <c r="J18" s="2">
        <v>16.399999999999999</v>
      </c>
      <c r="K18" s="2">
        <v>3.9</v>
      </c>
      <c r="L18" s="2">
        <v>17.3</v>
      </c>
      <c r="M18" s="2">
        <v>1.2</v>
      </c>
      <c r="N18" s="2">
        <v>17.3</v>
      </c>
      <c r="P18" s="2">
        <v>1.2</v>
      </c>
      <c r="Q18" s="2">
        <v>4.4000000000000004</v>
      </c>
      <c r="R18" s="2">
        <v>2.2000000000000002</v>
      </c>
      <c r="S18" s="2">
        <v>5.6</v>
      </c>
      <c r="T18" s="2">
        <v>0.4</v>
      </c>
      <c r="U18" s="2">
        <v>5.6</v>
      </c>
      <c r="W18" s="2">
        <v>1.6</v>
      </c>
      <c r="X18" s="2">
        <v>2.2999999999999998</v>
      </c>
      <c r="Y18" s="2">
        <v>3.2</v>
      </c>
      <c r="Z18" s="2">
        <v>0.2</v>
      </c>
      <c r="AA18" s="2">
        <v>3.2</v>
      </c>
      <c r="AC18" s="2">
        <v>0</v>
      </c>
      <c r="AD18" s="2">
        <v>9.3000000000000007</v>
      </c>
      <c r="AE18" s="2">
        <v>2.9</v>
      </c>
      <c r="AF18" s="2">
        <v>10.1</v>
      </c>
      <c r="AG18" s="2">
        <v>0.7</v>
      </c>
      <c r="AH18" s="2">
        <v>10.1</v>
      </c>
      <c r="AJ18" s="2">
        <v>3.1</v>
      </c>
      <c r="AK18" s="2">
        <v>16.100000000000001</v>
      </c>
      <c r="AL18" s="2">
        <v>7.6</v>
      </c>
      <c r="AM18" s="2">
        <v>22.9</v>
      </c>
      <c r="AN18" s="2">
        <v>1.7</v>
      </c>
      <c r="AO18" s="2">
        <v>22.9</v>
      </c>
      <c r="AQ18" s="2">
        <v>2.6</v>
      </c>
      <c r="AR18" s="2">
        <v>20.5</v>
      </c>
      <c r="AS18" s="2">
        <v>6.9</v>
      </c>
      <c r="AT18" s="2">
        <v>27.2</v>
      </c>
      <c r="AU18" s="2">
        <v>2</v>
      </c>
      <c r="AV18" s="2">
        <v>27.2</v>
      </c>
      <c r="AX18" s="2">
        <v>19.2</v>
      </c>
      <c r="AY18" s="2">
        <v>1.8</v>
      </c>
      <c r="AZ18" s="2">
        <v>19</v>
      </c>
      <c r="BA18" s="2">
        <v>1.4</v>
      </c>
      <c r="BB18" s="2">
        <v>19</v>
      </c>
      <c r="BD18" s="2">
        <v>16.7</v>
      </c>
      <c r="BE18" s="2">
        <v>2.6</v>
      </c>
      <c r="BF18" s="2">
        <v>18</v>
      </c>
      <c r="BG18" s="2">
        <v>1.3</v>
      </c>
      <c r="BH18" s="2">
        <v>18</v>
      </c>
      <c r="BJ18" s="2">
        <v>0.9</v>
      </c>
      <c r="BK18" s="2">
        <v>0</v>
      </c>
      <c r="BL18" s="2">
        <v>3</v>
      </c>
      <c r="BM18" s="2">
        <v>3.2</v>
      </c>
      <c r="BN18" s="2">
        <v>0.2</v>
      </c>
      <c r="BO18" s="2">
        <v>3.2</v>
      </c>
      <c r="BQ18" s="2">
        <v>1.7</v>
      </c>
      <c r="BR18" s="2">
        <v>3.9</v>
      </c>
      <c r="BS18" s="2">
        <v>4.0999999999999996</v>
      </c>
      <c r="BT18" s="2">
        <v>0.3</v>
      </c>
      <c r="BU18" s="2">
        <v>4.0999999999999996</v>
      </c>
      <c r="BW18" s="2">
        <v>28</v>
      </c>
      <c r="BX18" s="2">
        <v>14.1</v>
      </c>
      <c r="BY18" s="2">
        <v>36.700000000000003</v>
      </c>
      <c r="BZ18" s="2">
        <v>2.6</v>
      </c>
      <c r="CA18" s="2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Aiman Najeeb</cp:lastModifiedBy>
  <cp:revision/>
  <dcterms:created xsi:type="dcterms:W3CDTF">2019-08-24T11:50:19Z</dcterms:created>
  <dcterms:modified xsi:type="dcterms:W3CDTF">2020-07-14T11:15:27Z</dcterms:modified>
  <cp:category/>
  <cp:contentStatus/>
</cp:coreProperties>
</file>