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  <sheet name="Scores Overview" sheetId="2" state="visible" r:id="rId2"/>
    <sheet name="Detailed Grid" sheetId="3" state="visible" r:id="rId3"/>
    <sheet name="CLO PLO Result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  <font>
      <b val="1"/>
      <color rgb="00FFFFFF"/>
    </font>
  </fonts>
  <fills count="7">
    <fill>
      <patternFill/>
    </fill>
    <fill>
      <patternFill patternType="gray125"/>
    </fill>
    <fill>
      <patternFill patternType="solid">
        <fgColor rgb="FFBECCF8"/>
        <bgColor indexed="64"/>
      </patternFill>
    </fill>
    <fill>
      <patternFill patternType="solid">
        <fgColor rgb="006B2C91"/>
        <bgColor rgb="006B2C91"/>
      </patternFill>
    </fill>
    <fill>
      <patternFill patternType="solid">
        <fgColor rgb="00FFB6C1"/>
        <bgColor rgb="00FFB6C1"/>
      </patternFill>
    </fill>
    <fill>
      <patternFill patternType="solid">
        <fgColor rgb="00FFFF99"/>
        <bgColor rgb="00FFFF99"/>
      </patternFill>
    </fill>
    <fill>
      <patternFill patternType="solid">
        <fgColor rgb="0090EE90"/>
        <bgColor rgb="0090EE9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3" borderId="2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6" borderId="0" applyAlignment="1" pivotButton="0" quotePrefix="0" xfId="0">
      <alignment horizontal="center"/>
    </xf>
  </cellXfs>
  <cellStyles count="1">
    <cellStyle name="Normal" xfId="0" builtinId="0"/>
  </cellStyles>
  <dxfs count="3">
    <dxf>
      <fill>
        <patternFill>
          <bgColor rgb="FFEAECF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 val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 val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34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Computer Architecture</t>
        </is>
      </c>
    </row>
    <row r="2">
      <c r="A2" t="inlineStr">
        <is>
          <t>Dr. Sorath Hansrajani</t>
        </is>
      </c>
    </row>
    <row r="3">
      <c r="A3" t="inlineStr">
        <is>
          <t>CLO 1</t>
        </is>
      </c>
      <c r="B3" t="inlineStr">
        <is>
          <t>Explain the role of ISA in modern processors and instruction encodings and assembly language programming</t>
        </is>
      </c>
      <c r="C3" t="inlineStr">
        <is>
          <t>Cog-2</t>
        </is>
      </c>
      <c r="D3" t="inlineStr">
        <is>
          <t>1;1</t>
        </is>
      </c>
    </row>
    <row r="4">
      <c r="A4" t="inlineStr">
        <is>
          <t>CLO 2</t>
        </is>
      </c>
      <c r="B4" t="inlineStr">
        <is>
          <t>Explain the architecture and working of a single cycle processor</t>
        </is>
      </c>
      <c r="C4" t="inlineStr">
        <is>
          <t>Cog-2</t>
        </is>
      </c>
      <c r="D4" t="inlineStr">
        <is>
          <t>1;1</t>
        </is>
      </c>
    </row>
    <row r="5">
      <c r="A5" t="inlineStr">
        <is>
          <t>CLO 3</t>
        </is>
      </c>
      <c r="B5" t="inlineStr">
        <is>
          <t>Design the architecture to mitigate issues of a pipelined processor</t>
        </is>
      </c>
      <c r="C5" t="inlineStr">
        <is>
          <t>Cog-6</t>
        </is>
      </c>
      <c r="D5" t="inlineStr">
        <is>
          <t>3;1</t>
        </is>
      </c>
    </row>
    <row r="6">
      <c r="A6" t="inlineStr">
        <is>
          <t>CLO 4</t>
        </is>
      </c>
      <c r="B6" t="inlineStr">
        <is>
          <t>Analyze the performance of cache operations</t>
        </is>
      </c>
      <c r="C6" t="inlineStr">
        <is>
          <t>Cog-4</t>
        </is>
      </c>
      <c r="D6" t="inlineStr">
        <is>
          <t>2;1</t>
        </is>
      </c>
    </row>
    <row r="8">
      <c r="A8" t="inlineStr">
        <is>
          <t>PLO 1</t>
        </is>
      </c>
      <c r="B8" t="inlineStr">
        <is>
          <t>High</t>
        </is>
      </c>
    </row>
    <row r="9">
      <c r="A9" t="inlineStr">
        <is>
          <t>PLO 2</t>
        </is>
      </c>
      <c r="B9" t="inlineStr">
        <is>
          <t>High</t>
        </is>
      </c>
    </row>
    <row r="10">
      <c r="A10" t="inlineStr">
        <is>
          <t>PLO 3</t>
        </is>
      </c>
      <c r="B10" t="inlineStr">
        <is>
          <t>High</t>
        </is>
      </c>
    </row>
    <row r="12">
      <c r="A12" t="inlineStr">
        <is>
          <t>Modules</t>
        </is>
      </c>
      <c r="B12" t="inlineStr">
        <is>
          <t>Q 1</t>
        </is>
      </c>
      <c r="C12" t="inlineStr">
        <is>
          <t>Q 2</t>
        </is>
      </c>
      <c r="D12" t="inlineStr">
        <is>
          <t>Q 3</t>
        </is>
      </c>
      <c r="E12" t="inlineStr">
        <is>
          <t>Q 4</t>
        </is>
      </c>
      <c r="F12" t="inlineStr">
        <is>
          <t>HW 1</t>
        </is>
      </c>
      <c r="G12" t="inlineStr">
        <is>
          <t>HW 2</t>
        </is>
      </c>
      <c r="H12" t="inlineStr">
        <is>
          <t>HW 3</t>
        </is>
      </c>
      <c r="I12" t="inlineStr">
        <is>
          <t>HW 4</t>
        </is>
      </c>
      <c r="J12" t="inlineStr">
        <is>
          <t>M Part1</t>
        </is>
      </c>
      <c r="K12" t="inlineStr">
        <is>
          <t>M Part2</t>
        </is>
      </c>
      <c r="L12" t="inlineStr">
        <is>
          <t>F Part1</t>
        </is>
      </c>
      <c r="M12" t="inlineStr">
        <is>
          <t>F Part2</t>
        </is>
      </c>
      <c r="N12" t="inlineStr">
        <is>
          <t>CP</t>
        </is>
      </c>
    </row>
    <row r="13">
      <c r="A13" t="inlineStr">
        <is>
          <t>CLO</t>
        </is>
      </c>
      <c r="B13" t="inlineStr">
        <is>
          <t>1;500</t>
        </is>
      </c>
      <c r="C13" t="inlineStr">
        <is>
          <t>2;500</t>
        </is>
      </c>
      <c r="D13" t="inlineStr">
        <is>
          <t>3;500</t>
        </is>
      </c>
      <c r="E13" t="inlineStr">
        <is>
          <t>4;500</t>
        </is>
      </c>
      <c r="F13" t="inlineStr">
        <is>
          <t>1;500</t>
        </is>
      </c>
      <c r="G13" t="inlineStr">
        <is>
          <t>2;500</t>
        </is>
      </c>
      <c r="H13" t="inlineStr">
        <is>
          <t>3;500</t>
        </is>
      </c>
      <c r="I13" t="inlineStr">
        <is>
          <t>4;500</t>
        </is>
      </c>
      <c r="J13" t="inlineStr">
        <is>
          <t>1;1125</t>
        </is>
      </c>
      <c r="K13" t="inlineStr">
        <is>
          <t>2;1375</t>
        </is>
      </c>
      <c r="L13" t="inlineStr">
        <is>
          <t>3;1250</t>
        </is>
      </c>
      <c r="M13" t="inlineStr">
        <is>
          <t>4;1250</t>
        </is>
      </c>
      <c r="N13" t="inlineStr">
        <is>
          <t>0;1000</t>
        </is>
      </c>
    </row>
    <row r="14">
      <c r="A14" t="inlineStr">
        <is>
          <t>Max Marks</t>
        </is>
      </c>
      <c r="B14" t="n">
        <v>20</v>
      </c>
      <c r="C14" t="n">
        <v>20</v>
      </c>
      <c r="D14" t="n">
        <v>20</v>
      </c>
      <c r="E14" t="n">
        <v>20</v>
      </c>
      <c r="F14" t="n">
        <v>100</v>
      </c>
      <c r="G14" t="n">
        <v>100</v>
      </c>
      <c r="H14" t="n">
        <v>100</v>
      </c>
      <c r="I14" t="n">
        <v>100</v>
      </c>
      <c r="J14" t="n">
        <v>45</v>
      </c>
      <c r="K14" t="n">
        <v>55</v>
      </c>
      <c r="L14" t="n">
        <v>50</v>
      </c>
      <c r="M14" t="n">
        <v>50</v>
      </c>
      <c r="N14" t="n">
        <v>10</v>
      </c>
    </row>
    <row r="15">
      <c r="A15" t="n">
        <v>5886</v>
      </c>
      <c r="B15" t="n">
        <v>6</v>
      </c>
      <c r="C15" t="n">
        <v>7</v>
      </c>
      <c r="F15" t="n">
        <v>0</v>
      </c>
      <c r="G15" t="n">
        <v>95.5</v>
      </c>
      <c r="H15" t="n">
        <v>0</v>
      </c>
      <c r="I15" t="n">
        <v>93</v>
      </c>
      <c r="J15" t="n">
        <v>0</v>
      </c>
      <c r="K15" t="n">
        <v>0</v>
      </c>
      <c r="L15" t="n">
        <v>0</v>
      </c>
      <c r="M15" t="n">
        <v>0</v>
      </c>
      <c r="N15" t="n">
        <v>4</v>
      </c>
    </row>
    <row r="16">
      <c r="A16" t="n">
        <v>6539</v>
      </c>
      <c r="B16" t="n">
        <v>12</v>
      </c>
      <c r="C16" t="n">
        <v>16</v>
      </c>
      <c r="D16" t="n">
        <v>4</v>
      </c>
      <c r="E16" t="n">
        <v>8</v>
      </c>
      <c r="F16" t="n">
        <v>98.5</v>
      </c>
      <c r="G16" t="n">
        <v>96.5</v>
      </c>
      <c r="H16" t="n">
        <v>85.3</v>
      </c>
      <c r="I16" t="n">
        <v>96</v>
      </c>
      <c r="J16" t="n">
        <v>26</v>
      </c>
      <c r="K16" t="n">
        <v>40</v>
      </c>
      <c r="L16" t="n">
        <v>13</v>
      </c>
      <c r="M16" t="n">
        <v>23</v>
      </c>
      <c r="N16" t="n">
        <v>10</v>
      </c>
    </row>
    <row r="17">
      <c r="A17" t="n">
        <v>7610</v>
      </c>
      <c r="B17" t="n">
        <v>20</v>
      </c>
      <c r="C17" t="n">
        <v>20</v>
      </c>
      <c r="D17" t="n">
        <v>18</v>
      </c>
      <c r="E17" t="n">
        <v>20</v>
      </c>
      <c r="F17" t="n">
        <v>99</v>
      </c>
      <c r="G17" t="n">
        <v>96.5</v>
      </c>
      <c r="H17" t="n">
        <v>92</v>
      </c>
      <c r="I17" t="n">
        <v>97</v>
      </c>
      <c r="J17" t="n">
        <v>44</v>
      </c>
      <c r="K17" t="n">
        <v>33</v>
      </c>
      <c r="L17" t="n">
        <v>28</v>
      </c>
      <c r="M17" t="n">
        <v>46</v>
      </c>
      <c r="N17" t="n">
        <v>10</v>
      </c>
    </row>
    <row r="18">
      <c r="A18" t="n">
        <v>7207</v>
      </c>
      <c r="B18" t="n">
        <v>19</v>
      </c>
      <c r="C18" t="n">
        <v>14</v>
      </c>
      <c r="D18" t="n">
        <v>11</v>
      </c>
      <c r="E18" t="n">
        <v>17</v>
      </c>
      <c r="F18" t="n">
        <v>99</v>
      </c>
      <c r="G18" t="n">
        <v>97</v>
      </c>
      <c r="H18" t="n">
        <v>96.5</v>
      </c>
      <c r="I18" t="n">
        <v>98</v>
      </c>
      <c r="J18" t="n">
        <v>43</v>
      </c>
      <c r="K18" t="n">
        <v>42</v>
      </c>
      <c r="L18" t="n">
        <v>33</v>
      </c>
      <c r="M18" t="n">
        <v>43</v>
      </c>
      <c r="N18" t="n">
        <v>10</v>
      </c>
    </row>
    <row r="19">
      <c r="A19" t="n">
        <v>7503</v>
      </c>
      <c r="B19" t="n">
        <v>19</v>
      </c>
      <c r="C19" t="n">
        <v>20</v>
      </c>
      <c r="D19" t="n">
        <v>19</v>
      </c>
      <c r="E19" t="n">
        <v>16</v>
      </c>
      <c r="F19" t="n">
        <v>99</v>
      </c>
      <c r="G19" t="n">
        <v>100</v>
      </c>
      <c r="H19" t="n">
        <v>96.5</v>
      </c>
      <c r="I19" t="n">
        <v>98</v>
      </c>
      <c r="J19" t="n">
        <v>40</v>
      </c>
      <c r="K19" t="n">
        <v>44</v>
      </c>
      <c r="L19" t="n">
        <v>31</v>
      </c>
      <c r="M19" t="n">
        <v>44</v>
      </c>
      <c r="N19" t="n">
        <v>10</v>
      </c>
    </row>
    <row r="20">
      <c r="A20" t="n">
        <v>6224</v>
      </c>
      <c r="B20" t="n">
        <v>14</v>
      </c>
      <c r="C20" t="n">
        <v>12</v>
      </c>
      <c r="D20" t="n">
        <v>12</v>
      </c>
      <c r="E20" t="n">
        <v>6</v>
      </c>
      <c r="F20" t="n">
        <v>88</v>
      </c>
      <c r="G20" t="n">
        <v>86</v>
      </c>
      <c r="H20" t="n">
        <v>62</v>
      </c>
      <c r="I20" t="n">
        <v>95</v>
      </c>
      <c r="J20" t="n">
        <v>29</v>
      </c>
      <c r="K20" t="n">
        <v>19</v>
      </c>
      <c r="L20" t="n">
        <v>22</v>
      </c>
      <c r="M20" t="n">
        <v>0</v>
      </c>
      <c r="N20" t="n">
        <v>10</v>
      </c>
    </row>
    <row r="21">
      <c r="A21" t="n">
        <v>5466</v>
      </c>
      <c r="B21" t="n">
        <v>18</v>
      </c>
      <c r="C21" t="n">
        <v>17</v>
      </c>
      <c r="D21" t="n">
        <v>4</v>
      </c>
      <c r="E21" t="n">
        <v>6</v>
      </c>
      <c r="F21" t="n">
        <v>99</v>
      </c>
      <c r="G21" t="n">
        <v>98</v>
      </c>
      <c r="H21" t="n">
        <v>92.5</v>
      </c>
      <c r="I21" t="n">
        <v>97</v>
      </c>
      <c r="J21" t="n">
        <v>37</v>
      </c>
      <c r="K21" t="n">
        <v>36</v>
      </c>
      <c r="L21" t="n">
        <v>22</v>
      </c>
      <c r="M21" t="n">
        <v>31</v>
      </c>
      <c r="N21" t="n">
        <v>10</v>
      </c>
    </row>
    <row r="22">
      <c r="A22" t="n">
        <v>7154</v>
      </c>
      <c r="B22" t="n">
        <v>17</v>
      </c>
      <c r="C22" t="n">
        <v>6</v>
      </c>
      <c r="F22" t="n">
        <v>97</v>
      </c>
      <c r="G22" t="n">
        <v>99</v>
      </c>
      <c r="H22" t="n">
        <v>0</v>
      </c>
      <c r="I22" t="n">
        <v>0</v>
      </c>
      <c r="J22" t="n">
        <v>13</v>
      </c>
      <c r="K22" t="n">
        <v>12</v>
      </c>
      <c r="L22" t="n">
        <v>0</v>
      </c>
      <c r="M22" t="n">
        <v>0</v>
      </c>
      <c r="N22" t="n">
        <v>4</v>
      </c>
    </row>
    <row r="23">
      <c r="A23" t="n">
        <v>7202</v>
      </c>
      <c r="B23" t="n">
        <v>18</v>
      </c>
      <c r="C23" t="n">
        <v>18</v>
      </c>
      <c r="D23" t="n">
        <v>15</v>
      </c>
      <c r="E23" t="n">
        <v>13</v>
      </c>
      <c r="F23" t="n">
        <v>99</v>
      </c>
      <c r="G23" t="n">
        <v>97</v>
      </c>
      <c r="H23" t="n">
        <v>95</v>
      </c>
      <c r="I23" t="n">
        <v>97</v>
      </c>
      <c r="J23" t="n">
        <v>42</v>
      </c>
      <c r="K23" t="n">
        <v>30</v>
      </c>
      <c r="L23" t="n">
        <v>31</v>
      </c>
      <c r="M23" t="n">
        <v>26</v>
      </c>
      <c r="N23" t="n">
        <v>10</v>
      </c>
    </row>
    <row r="24">
      <c r="A24" t="n">
        <v>5539</v>
      </c>
      <c r="B24" t="n">
        <v>16</v>
      </c>
      <c r="C24" t="n">
        <v>9</v>
      </c>
      <c r="D24" t="n">
        <v>4</v>
      </c>
      <c r="E24" t="n">
        <v>5</v>
      </c>
      <c r="F24" t="n">
        <v>70</v>
      </c>
      <c r="G24" t="n">
        <v>74</v>
      </c>
      <c r="H24" t="n">
        <v>84</v>
      </c>
      <c r="I24" t="n">
        <v>88</v>
      </c>
      <c r="J24" t="n">
        <v>21</v>
      </c>
      <c r="K24" t="n">
        <v>32</v>
      </c>
      <c r="L24" t="n">
        <v>20</v>
      </c>
      <c r="M24" t="n">
        <v>6</v>
      </c>
      <c r="N24" t="n">
        <v>10</v>
      </c>
    </row>
    <row r="25">
      <c r="A25" t="n">
        <v>6365</v>
      </c>
      <c r="B25" t="n">
        <v>17</v>
      </c>
      <c r="C25" t="n">
        <v>6</v>
      </c>
      <c r="D25" t="n">
        <v>8</v>
      </c>
      <c r="E25" t="n">
        <v>4</v>
      </c>
      <c r="F25" t="n">
        <v>95</v>
      </c>
      <c r="G25" t="n">
        <v>98</v>
      </c>
      <c r="H25" t="n">
        <v>95</v>
      </c>
      <c r="I25" t="n">
        <v>97</v>
      </c>
      <c r="J25" t="n">
        <v>19</v>
      </c>
      <c r="K25" t="n">
        <v>13</v>
      </c>
      <c r="L25" t="n">
        <v>24</v>
      </c>
      <c r="M25" t="n">
        <v>27</v>
      </c>
      <c r="N25" t="n">
        <v>9</v>
      </c>
    </row>
    <row r="26">
      <c r="A26" t="n">
        <v>7218</v>
      </c>
      <c r="B26" t="n">
        <v>15</v>
      </c>
      <c r="C26" t="n">
        <v>18</v>
      </c>
      <c r="D26" t="n">
        <v>19</v>
      </c>
      <c r="E26" t="n">
        <v>18</v>
      </c>
      <c r="F26" t="n">
        <v>98</v>
      </c>
      <c r="G26" t="n">
        <v>95</v>
      </c>
      <c r="H26" t="n">
        <v>92</v>
      </c>
      <c r="I26" t="n">
        <v>97</v>
      </c>
      <c r="J26" t="n">
        <v>39</v>
      </c>
      <c r="K26" t="n">
        <v>41</v>
      </c>
      <c r="L26" t="n">
        <v>46</v>
      </c>
      <c r="M26" t="n">
        <v>40</v>
      </c>
      <c r="N26" t="n">
        <v>10</v>
      </c>
    </row>
    <row r="27">
      <c r="A27" t="n">
        <v>7131</v>
      </c>
      <c r="B27" t="n">
        <v>20</v>
      </c>
      <c r="C27" t="n">
        <v>17</v>
      </c>
      <c r="D27" t="n">
        <v>12</v>
      </c>
      <c r="E27" t="n">
        <v>19</v>
      </c>
      <c r="F27" t="n">
        <v>98</v>
      </c>
      <c r="G27" t="n">
        <v>93</v>
      </c>
      <c r="H27" t="n">
        <v>88</v>
      </c>
      <c r="I27" t="n">
        <v>96</v>
      </c>
      <c r="J27" t="n">
        <v>16</v>
      </c>
      <c r="K27" t="n">
        <v>46</v>
      </c>
      <c r="L27" t="n">
        <v>27</v>
      </c>
      <c r="M27" t="n">
        <v>45</v>
      </c>
      <c r="N27" t="n">
        <v>10</v>
      </c>
    </row>
    <row r="28">
      <c r="A28" t="n">
        <v>6191</v>
      </c>
      <c r="B28" t="n">
        <v>20</v>
      </c>
      <c r="C28" t="n">
        <v>20</v>
      </c>
      <c r="D28" t="n">
        <v>11</v>
      </c>
      <c r="F28" t="n">
        <v>0</v>
      </c>
      <c r="G28" t="n">
        <v>0</v>
      </c>
      <c r="H28" t="n">
        <v>0</v>
      </c>
      <c r="I28" t="n">
        <v>0</v>
      </c>
      <c r="J28" t="n">
        <v>42</v>
      </c>
      <c r="K28" t="n">
        <v>40</v>
      </c>
      <c r="L28" t="n">
        <v>37</v>
      </c>
      <c r="M28" t="n">
        <v>43</v>
      </c>
      <c r="N28" t="n">
        <v>10</v>
      </c>
    </row>
    <row r="29">
      <c r="A29" t="n">
        <v>7138</v>
      </c>
      <c r="B29" t="n">
        <v>9</v>
      </c>
      <c r="C29" t="n">
        <v>7</v>
      </c>
      <c r="D29" t="n">
        <v>5</v>
      </c>
      <c r="E29" t="n">
        <v>6</v>
      </c>
      <c r="F29" t="n">
        <v>99</v>
      </c>
      <c r="G29" t="n">
        <v>94</v>
      </c>
      <c r="H29" t="n">
        <v>93</v>
      </c>
      <c r="I29" t="n">
        <v>96</v>
      </c>
      <c r="J29" t="n">
        <v>18</v>
      </c>
      <c r="K29" t="n">
        <v>25</v>
      </c>
      <c r="L29" t="n">
        <v>0</v>
      </c>
      <c r="M29" t="n">
        <v>0</v>
      </c>
      <c r="N29" t="n">
        <v>6</v>
      </c>
    </row>
    <row r="30">
      <c r="A30" t="n">
        <v>5762</v>
      </c>
      <c r="B30" t="n">
        <v>9</v>
      </c>
      <c r="C30" t="n">
        <v>16</v>
      </c>
      <c r="D30" t="n">
        <v>13</v>
      </c>
      <c r="E30" t="n">
        <v>2</v>
      </c>
      <c r="F30" t="n">
        <v>0</v>
      </c>
      <c r="G30" t="n">
        <v>94</v>
      </c>
      <c r="H30" t="n">
        <v>62</v>
      </c>
      <c r="I30" t="n">
        <v>0</v>
      </c>
      <c r="J30" t="n">
        <v>23</v>
      </c>
      <c r="K30" t="n">
        <v>18</v>
      </c>
      <c r="L30" t="n">
        <v>4</v>
      </c>
      <c r="M30" t="n">
        <v>20</v>
      </c>
      <c r="N30" t="n">
        <v>8</v>
      </c>
    </row>
    <row r="31">
      <c r="A31" t="n">
        <v>5562</v>
      </c>
      <c r="B31" t="n">
        <v>14</v>
      </c>
      <c r="C31" t="n">
        <v>8</v>
      </c>
      <c r="D31" t="n">
        <v>1</v>
      </c>
      <c r="E31" t="n">
        <v>9</v>
      </c>
      <c r="F31" t="n">
        <v>0</v>
      </c>
      <c r="G31" t="n">
        <v>93</v>
      </c>
      <c r="H31" t="n">
        <v>92.5</v>
      </c>
      <c r="I31" t="n">
        <v>93</v>
      </c>
      <c r="J31" t="n">
        <v>19</v>
      </c>
      <c r="K31" t="n">
        <v>11</v>
      </c>
      <c r="L31" t="n">
        <v>2</v>
      </c>
      <c r="M31" t="n">
        <v>35</v>
      </c>
      <c r="N31" t="n">
        <v>8</v>
      </c>
    </row>
    <row r="32">
      <c r="A32" t="n">
        <v>7192</v>
      </c>
      <c r="B32" t="n">
        <v>18</v>
      </c>
      <c r="C32" t="n">
        <v>14</v>
      </c>
      <c r="D32" t="n">
        <v>18</v>
      </c>
      <c r="E32" t="n">
        <v>19</v>
      </c>
      <c r="F32" t="n">
        <v>99</v>
      </c>
      <c r="G32" t="n">
        <v>95</v>
      </c>
      <c r="H32" t="n">
        <v>88</v>
      </c>
      <c r="I32" t="n">
        <v>97</v>
      </c>
      <c r="J32" t="n">
        <v>39</v>
      </c>
      <c r="K32" t="n">
        <v>44</v>
      </c>
      <c r="L32" t="n">
        <v>33</v>
      </c>
      <c r="M32" t="n">
        <v>31</v>
      </c>
      <c r="N32" t="n">
        <v>10</v>
      </c>
    </row>
    <row r="33">
      <c r="A33" t="n">
        <v>7428</v>
      </c>
      <c r="B33" t="n">
        <v>20</v>
      </c>
      <c r="C33" t="n">
        <v>9</v>
      </c>
      <c r="D33" t="n">
        <v>17</v>
      </c>
      <c r="E33" t="n">
        <v>14</v>
      </c>
      <c r="F33" t="n">
        <v>99</v>
      </c>
      <c r="G33" t="n">
        <v>94</v>
      </c>
      <c r="H33" t="n">
        <v>94</v>
      </c>
      <c r="I33" t="n">
        <v>91</v>
      </c>
      <c r="J33" t="n">
        <v>27</v>
      </c>
      <c r="K33" t="n">
        <v>17</v>
      </c>
      <c r="L33" t="n">
        <v>23</v>
      </c>
      <c r="M33" t="n">
        <v>33</v>
      </c>
      <c r="N33" t="n">
        <v>10</v>
      </c>
    </row>
    <row r="34">
      <c r="A34" t="n">
        <v>7603</v>
      </c>
      <c r="B34" t="n">
        <v>17</v>
      </c>
      <c r="C34" t="n">
        <v>20</v>
      </c>
      <c r="D34" t="n">
        <v>18</v>
      </c>
      <c r="E34" t="n">
        <v>17</v>
      </c>
      <c r="F34" t="n">
        <v>99</v>
      </c>
      <c r="G34" t="n">
        <v>94.5</v>
      </c>
      <c r="H34" t="n">
        <v>94</v>
      </c>
      <c r="I34" t="n">
        <v>96</v>
      </c>
      <c r="J34" t="n">
        <v>39</v>
      </c>
      <c r="K34" t="n">
        <v>49</v>
      </c>
      <c r="L34" t="n">
        <v>40</v>
      </c>
      <c r="M34" t="n">
        <v>39</v>
      </c>
      <c r="N34" t="n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1"/>
  <sheetViews>
    <sheetView workbookViewId="0">
      <selection activeCell="A1" sqref="A1"/>
    </sheetView>
  </sheetViews>
  <sheetFormatPr baseColWidth="8" defaultRowHeight="15"/>
  <cols>
    <col width="15.7109375" customWidth="1" min="1" max="1"/>
  </cols>
  <sheetData>
    <row r="1">
      <c r="A1" s="1" t="inlineStr">
        <is>
          <t>ID</t>
        </is>
      </c>
      <c r="B1" s="1" t="inlineStr">
        <is>
          <t>CLO 1</t>
        </is>
      </c>
      <c r="C1" s="1" t="inlineStr">
        <is>
          <t>CLO 2</t>
        </is>
      </c>
      <c r="D1" s="1" t="inlineStr">
        <is>
          <t>CLO 3</t>
        </is>
      </c>
      <c r="E1" s="1" t="inlineStr">
        <is>
          <t>CLO 4</t>
        </is>
      </c>
      <c r="F1" s="1" t="inlineStr">
        <is>
          <t>Overall Grade</t>
        </is>
      </c>
      <c r="G1" s="1" t="n"/>
    </row>
    <row r="2">
      <c r="A2" s="1" t="n">
        <v>5886</v>
      </c>
      <c r="B2" s="2" t="n">
        <v>7.1</v>
      </c>
      <c r="C2" s="2" t="n">
        <v>27.5</v>
      </c>
      <c r="D2" s="2" t="n">
        <v>0</v>
      </c>
      <c r="E2" s="2" t="n">
        <v>20.7</v>
      </c>
      <c r="F2" s="2" t="n">
        <v>16.7</v>
      </c>
      <c r="G2" s="2" t="inlineStr">
        <is>
          <t>F</t>
        </is>
      </c>
    </row>
    <row r="3">
      <c r="A3" s="1" t="n">
        <v>6539</v>
      </c>
      <c r="B3" s="2" t="n">
        <v>67.90000000000001</v>
      </c>
      <c r="C3" s="2" t="n">
        <v>79.2</v>
      </c>
      <c r="D3" s="2" t="n">
        <v>37.8</v>
      </c>
      <c r="E3" s="2" t="n">
        <v>55.8</v>
      </c>
      <c r="F3" s="2" t="n">
        <v>64.3</v>
      </c>
      <c r="G3" s="2" t="inlineStr">
        <is>
          <t>C</t>
        </is>
      </c>
    </row>
    <row r="4">
      <c r="A4" s="1" t="n">
        <v>7610</v>
      </c>
      <c r="B4" s="2" t="n">
        <v>98.59999999999999</v>
      </c>
      <c r="C4" s="2" t="n">
        <v>76.09999999999999</v>
      </c>
      <c r="D4" s="2" t="n">
        <v>71.59999999999999</v>
      </c>
      <c r="E4" s="2" t="n">
        <v>94.90000000000001</v>
      </c>
      <c r="F4" s="2" t="n">
        <v>86.5</v>
      </c>
      <c r="G4" s="2" t="inlineStr">
        <is>
          <t>A-</t>
        </is>
      </c>
    </row>
    <row r="5">
      <c r="A5" s="1" t="n">
        <v>7207</v>
      </c>
      <c r="B5" s="2" t="n">
        <v>96.3</v>
      </c>
      <c r="C5" s="2" t="n">
        <v>79.40000000000001</v>
      </c>
      <c r="D5" s="2" t="n">
        <v>70.3</v>
      </c>
      <c r="E5" s="2" t="n">
        <v>88.40000000000001</v>
      </c>
      <c r="F5" s="2" t="n">
        <v>85</v>
      </c>
      <c r="G5" s="2" t="inlineStr">
        <is>
          <t>A-</t>
        </is>
      </c>
    </row>
    <row r="6">
      <c r="A6" s="1" t="n">
        <v>7503</v>
      </c>
      <c r="B6" s="2" t="n">
        <v>92.7</v>
      </c>
      <c r="C6" s="2" t="n">
        <v>88.40000000000001</v>
      </c>
      <c r="D6" s="2" t="n">
        <v>77</v>
      </c>
      <c r="E6" s="2" t="n">
        <v>88.40000000000001</v>
      </c>
      <c r="F6" s="2" t="n">
        <v>87.90000000000001</v>
      </c>
      <c r="G6" s="2" t="inlineStr">
        <is>
          <t>A-</t>
        </is>
      </c>
    </row>
    <row r="7">
      <c r="A7" s="1" t="n">
        <v>6224</v>
      </c>
      <c r="B7" s="2" t="n">
        <v>71.3</v>
      </c>
      <c r="C7" s="2" t="n">
        <v>50.7</v>
      </c>
      <c r="D7" s="2" t="n">
        <v>51.6</v>
      </c>
      <c r="E7" s="2" t="n">
        <v>27.8</v>
      </c>
      <c r="F7" s="2" t="n">
        <v>55</v>
      </c>
      <c r="G7" s="2" t="inlineStr">
        <is>
          <t>F</t>
        </is>
      </c>
    </row>
    <row r="8">
      <c r="A8" s="1" t="n">
        <v>5466</v>
      </c>
      <c r="B8" s="2" t="n">
        <v>88</v>
      </c>
      <c r="C8" s="2" t="n">
        <v>76.40000000000001</v>
      </c>
      <c r="D8" s="2" t="n">
        <v>49.4</v>
      </c>
      <c r="E8" s="2" t="n">
        <v>62.7</v>
      </c>
      <c r="F8" s="2" t="n">
        <v>72.09999999999999</v>
      </c>
      <c r="G8" s="2" t="inlineStr">
        <is>
          <t>B-</t>
        </is>
      </c>
    </row>
    <row r="9">
      <c r="A9" s="1" t="n">
        <v>7154</v>
      </c>
      <c r="B9" s="2" t="n">
        <v>58.1</v>
      </c>
      <c r="C9" s="2" t="n">
        <v>39.8</v>
      </c>
      <c r="D9" s="2" t="n">
        <v>0</v>
      </c>
      <c r="E9" s="2" t="n">
        <v>0</v>
      </c>
      <c r="F9" s="2" t="n">
        <v>25.8</v>
      </c>
      <c r="G9" s="2" t="inlineStr">
        <is>
          <t>F</t>
        </is>
      </c>
    </row>
    <row r="10">
      <c r="A10" s="1" t="n">
        <v>7202</v>
      </c>
      <c r="B10" s="2" t="n">
        <v>93.90000000000001</v>
      </c>
      <c r="C10" s="2" t="n">
        <v>70.90000000000001</v>
      </c>
      <c r="D10" s="2" t="n">
        <v>72.2</v>
      </c>
      <c r="E10" s="2" t="n">
        <v>64.90000000000001</v>
      </c>
      <c r="F10" s="2" t="n">
        <v>77.7</v>
      </c>
      <c r="G10" s="2" t="inlineStr">
        <is>
          <t>B</t>
        </is>
      </c>
    </row>
    <row r="11">
      <c r="A11" s="1" t="n">
        <v>5539</v>
      </c>
      <c r="B11" s="2" t="n">
        <v>60</v>
      </c>
      <c r="C11" s="2" t="n">
        <v>58.7</v>
      </c>
      <c r="D11" s="2" t="n">
        <v>45.3</v>
      </c>
      <c r="E11" s="2" t="n">
        <v>31.8</v>
      </c>
      <c r="F11" s="2" t="n">
        <v>54</v>
      </c>
      <c r="G11" s="2" t="inlineStr">
        <is>
          <t>F</t>
        </is>
      </c>
    </row>
    <row r="12">
      <c r="A12" s="1" t="n">
        <v>6365</v>
      </c>
      <c r="B12" s="2" t="n">
        <v>64.7</v>
      </c>
      <c r="C12" s="2" t="n">
        <v>40.6</v>
      </c>
      <c r="D12" s="2" t="n">
        <v>56.7</v>
      </c>
      <c r="E12" s="2" t="n">
        <v>56</v>
      </c>
      <c r="F12" s="2" t="n">
        <v>57.8</v>
      </c>
      <c r="G12" s="2" t="inlineStr">
        <is>
          <t>F</t>
        </is>
      </c>
    </row>
    <row r="13">
      <c r="A13" s="1" t="n">
        <v>7218</v>
      </c>
      <c r="B13" s="2" t="n">
        <v>86.59999999999999</v>
      </c>
      <c r="C13" s="2" t="n">
        <v>82.09999999999999</v>
      </c>
      <c r="D13" s="2" t="n">
        <v>92.7</v>
      </c>
      <c r="E13" s="2" t="n">
        <v>86</v>
      </c>
      <c r="F13" s="2" t="n">
        <v>88.09999999999999</v>
      </c>
      <c r="G13" s="2" t="inlineStr">
        <is>
          <t>A-</t>
        </is>
      </c>
    </row>
    <row r="14">
      <c r="A14" s="1" t="n">
        <v>7131</v>
      </c>
      <c r="B14" s="2" t="n">
        <v>65.40000000000001</v>
      </c>
      <c r="C14" s="2" t="n">
        <v>85.90000000000001</v>
      </c>
      <c r="D14" s="2" t="n">
        <v>62.9</v>
      </c>
      <c r="E14" s="2" t="n">
        <v>92.40000000000001</v>
      </c>
      <c r="F14" s="2" t="n">
        <v>79.2</v>
      </c>
      <c r="G14" s="2" t="inlineStr">
        <is>
          <t>B</t>
        </is>
      </c>
    </row>
    <row r="15">
      <c r="A15" s="1" t="n">
        <v>6191</v>
      </c>
      <c r="B15" s="2" t="n">
        <v>72.90000000000001</v>
      </c>
      <c r="C15" s="2" t="n">
        <v>63.1</v>
      </c>
      <c r="D15" s="2" t="n">
        <v>53.3</v>
      </c>
      <c r="E15" s="2" t="n">
        <v>47.8</v>
      </c>
      <c r="F15" s="2" t="n">
        <v>63.2</v>
      </c>
      <c r="G15" s="2" t="inlineStr">
        <is>
          <t>C</t>
        </is>
      </c>
    </row>
    <row r="16">
      <c r="A16" s="1" t="n">
        <v>7138</v>
      </c>
      <c r="B16" s="2" t="n">
        <v>55.1</v>
      </c>
      <c r="C16" s="2" t="n">
        <v>53.5</v>
      </c>
      <c r="D16" s="2" t="n">
        <v>26.2</v>
      </c>
      <c r="E16" s="2" t="n">
        <v>28</v>
      </c>
      <c r="F16" s="2" t="n">
        <v>42.6</v>
      </c>
      <c r="G16" s="2" t="inlineStr">
        <is>
          <t>F</t>
        </is>
      </c>
    </row>
    <row r="17">
      <c r="A17" s="1" t="n">
        <v>5762</v>
      </c>
      <c r="B17" s="2" t="n">
        <v>37.6</v>
      </c>
      <c r="C17" s="2" t="n">
        <v>55.6</v>
      </c>
      <c r="D17" s="2" t="n">
        <v>32.7</v>
      </c>
      <c r="E17" s="2" t="n">
        <v>24.4</v>
      </c>
      <c r="F17" s="2" t="n">
        <v>42</v>
      </c>
      <c r="G17" s="2" t="inlineStr">
        <is>
          <t>F</t>
        </is>
      </c>
    </row>
    <row r="18">
      <c r="A18" s="1" t="n">
        <v>5562</v>
      </c>
      <c r="B18" s="2" t="n">
        <v>38.8</v>
      </c>
      <c r="C18" s="2" t="n">
        <v>39.6</v>
      </c>
      <c r="D18" s="2" t="n">
        <v>23.9</v>
      </c>
      <c r="E18" s="2" t="n">
        <v>69.59999999999999</v>
      </c>
      <c r="F18" s="2" t="n">
        <v>46.7</v>
      </c>
      <c r="G18" s="2" t="inlineStr">
        <is>
          <t>F</t>
        </is>
      </c>
    </row>
    <row r="19">
      <c r="A19" s="1" t="n">
        <v>7192</v>
      </c>
      <c r="B19" s="2" t="n">
        <v>90.40000000000001</v>
      </c>
      <c r="C19" s="2" t="n">
        <v>81.09999999999999</v>
      </c>
      <c r="D19" s="2" t="n">
        <v>76.2</v>
      </c>
      <c r="E19" s="2" t="n">
        <v>77.09999999999999</v>
      </c>
      <c r="F19" s="2" t="n">
        <v>82.90000000000001</v>
      </c>
      <c r="G19" s="2" t="inlineStr">
        <is>
          <t>B+</t>
        </is>
      </c>
    </row>
    <row r="20">
      <c r="A20" s="1" t="n">
        <v>7428</v>
      </c>
      <c r="B20" s="2" t="n">
        <v>78.59999999999999</v>
      </c>
      <c r="C20" s="2" t="n">
        <v>47.2</v>
      </c>
      <c r="D20" s="2" t="n">
        <v>65.3</v>
      </c>
      <c r="E20" s="2" t="n">
        <v>72.40000000000001</v>
      </c>
      <c r="F20" s="2" t="n">
        <v>68.90000000000001</v>
      </c>
      <c r="G20" s="2" t="inlineStr">
        <is>
          <t>C+</t>
        </is>
      </c>
    </row>
    <row r="21">
      <c r="A21" s="1" t="n">
        <v>7603</v>
      </c>
      <c r="B21" s="2" t="n">
        <v>89.2</v>
      </c>
      <c r="C21" s="2" t="n">
        <v>92.5</v>
      </c>
      <c r="D21" s="2" t="n">
        <v>85.3</v>
      </c>
      <c r="E21" s="2" t="n">
        <v>83.59999999999999</v>
      </c>
      <c r="F21" s="2" t="n">
        <v>88.90000000000001</v>
      </c>
      <c r="G21" s="2" t="inlineStr">
        <is>
          <t>A-</t>
        </is>
      </c>
    </row>
  </sheetData>
  <conditionalFormatting sqref="B2:F21">
    <cfRule type="cellIs" priority="1" operator="lessThanOrEqual" dxfId="0">
      <formula>0</formula>
    </cfRule>
    <cfRule type="cellIs" priority="2" operator="lessThanOrEqual" dxfId="1">
      <formula>55</formula>
    </cfRule>
    <cfRule type="cellIs" priority="3" operator="lessThanOrEqual" dxfId="2">
      <formula>65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4"/>
  <sheetViews>
    <sheetView workbookViewId="0">
      <selection activeCell="A1" sqref="A1"/>
    </sheetView>
  </sheetViews>
  <sheetFormatPr baseColWidth="8" defaultRowHeight="15"/>
  <cols>
    <col width="25.7109375" customWidth="1" min="1" max="1"/>
    <col width="9.5703125" customWidth="1" min="6" max="6"/>
    <col width="0.85546875" customWidth="1" min="9" max="9"/>
    <col width="9.5703125" customWidth="1" min="14" max="14"/>
    <col width="0.85546875" customWidth="1" min="17" max="17"/>
    <col width="9.5703125" customWidth="1" min="20" max="20"/>
    <col width="0.85546875" customWidth="1" min="23" max="23"/>
    <col width="9.5703125" customWidth="1" min="26" max="26"/>
    <col width="0.85546875" customWidth="1" min="29" max="29"/>
    <col width="9.5703125" customWidth="1" min="31" max="31"/>
  </cols>
  <sheetData>
    <row r="1">
      <c r="A1" s="1" t="inlineStr">
        <is>
          <t>Modules</t>
        </is>
      </c>
      <c r="B1" s="1" t="inlineStr">
        <is>
          <t>Quiz 1</t>
        </is>
      </c>
      <c r="C1" s="1" t="inlineStr">
        <is>
          <t>Quiz 2</t>
        </is>
      </c>
      <c r="D1" s="1" t="inlineStr">
        <is>
          <t>Quiz 3</t>
        </is>
      </c>
      <c r="E1" s="1" t="inlineStr">
        <is>
          <t>Quiz 4</t>
        </is>
      </c>
      <c r="F1" s="1" t="inlineStr">
        <is>
          <t xml:space="preserve"> Weighted total</t>
        </is>
      </c>
      <c r="G1" s="1" t="inlineStr">
        <is>
          <t xml:space="preserve"> Scaled total</t>
        </is>
      </c>
      <c r="H1" s="1" t="inlineStr">
        <is>
          <t>Quizzes out of 100</t>
        </is>
      </c>
      <c r="J1" s="1" t="inlineStr">
        <is>
          <t>Assignment 1</t>
        </is>
      </c>
      <c r="K1" s="1" t="inlineStr">
        <is>
          <t>Assignment 2</t>
        </is>
      </c>
      <c r="L1" s="1" t="inlineStr">
        <is>
          <t>Assignment 3</t>
        </is>
      </c>
      <c r="M1" s="1" t="inlineStr">
        <is>
          <t>Assignment 4</t>
        </is>
      </c>
      <c r="N1" s="1" t="inlineStr">
        <is>
          <t xml:space="preserve"> Weighted total</t>
        </is>
      </c>
      <c r="O1" s="1" t="inlineStr">
        <is>
          <t xml:space="preserve"> Scaled total</t>
        </is>
      </c>
      <c r="P1" s="1" t="inlineStr">
        <is>
          <t>Assignments out of 100</t>
        </is>
      </c>
      <c r="R1" s="1" t="inlineStr">
        <is>
          <t>MidTermExam Part1</t>
        </is>
      </c>
      <c r="S1" s="1" t="inlineStr">
        <is>
          <t>MidTermExam Part2</t>
        </is>
      </c>
      <c r="T1" s="1" t="inlineStr">
        <is>
          <t xml:space="preserve"> Weighted total</t>
        </is>
      </c>
      <c r="U1" s="1" t="inlineStr">
        <is>
          <t xml:space="preserve"> Scaled total</t>
        </is>
      </c>
      <c r="V1" s="1" t="inlineStr">
        <is>
          <t>Mid Term Exam out of 100</t>
        </is>
      </c>
      <c r="X1" s="1" t="inlineStr">
        <is>
          <t>FinalExam Part1</t>
        </is>
      </c>
      <c r="Y1" s="1" t="inlineStr">
        <is>
          <t>FinalExam Part2</t>
        </is>
      </c>
      <c r="Z1" s="1" t="inlineStr">
        <is>
          <t xml:space="preserve"> Weighted total</t>
        </is>
      </c>
      <c r="AA1" s="1" t="inlineStr">
        <is>
          <t xml:space="preserve"> Scaled total</t>
        </is>
      </c>
      <c r="AB1" s="1" t="inlineStr">
        <is>
          <t>Final Exam out of 100</t>
        </is>
      </c>
      <c r="AD1" s="1" t="inlineStr">
        <is>
          <t xml:space="preserve">CP  </t>
        </is>
      </c>
      <c r="AE1" s="1" t="inlineStr">
        <is>
          <t xml:space="preserve"> Weighted total</t>
        </is>
      </c>
      <c r="AF1" s="1" t="inlineStr">
        <is>
          <t xml:space="preserve"> Scaled total</t>
        </is>
      </c>
      <c r="AG1" s="1" t="inlineStr">
        <is>
          <t>Others out of 100</t>
        </is>
      </c>
    </row>
    <row r="2">
      <c r="A2" s="1" t="inlineStr">
        <is>
          <t>Weight</t>
        </is>
      </c>
      <c r="B2" s="2" t="n">
        <v>500</v>
      </c>
      <c r="C2" s="2" t="n">
        <v>500</v>
      </c>
      <c r="D2" s="2" t="n">
        <v>500</v>
      </c>
      <c r="E2" s="2" t="n">
        <v>500</v>
      </c>
      <c r="F2" s="2" t="n">
        <v>2000</v>
      </c>
      <c r="G2" s="2" t="n">
        <v>20</v>
      </c>
      <c r="H2" s="2" t="n">
        <v>100</v>
      </c>
      <c r="J2" s="2" t="n">
        <v>500</v>
      </c>
      <c r="K2" s="2" t="n">
        <v>500</v>
      </c>
      <c r="L2" s="2" t="n">
        <v>500</v>
      </c>
      <c r="M2" s="2" t="n">
        <v>500</v>
      </c>
      <c r="N2" s="2" t="n">
        <v>2000</v>
      </c>
      <c r="O2" s="2" t="n">
        <v>20</v>
      </c>
      <c r="P2" s="2" t="n">
        <v>100</v>
      </c>
      <c r="R2" s="2" t="n">
        <v>1125</v>
      </c>
      <c r="S2" s="2" t="n">
        <v>1375</v>
      </c>
      <c r="T2" s="2" t="n">
        <v>2500</v>
      </c>
      <c r="U2" s="2" t="n">
        <v>25</v>
      </c>
      <c r="V2" s="2" t="n">
        <v>100</v>
      </c>
      <c r="X2" s="2" t="n">
        <v>1250</v>
      </c>
      <c r="Y2" s="2" t="n">
        <v>1250</v>
      </c>
      <c r="Z2" s="2" t="n">
        <v>2500</v>
      </c>
      <c r="AA2" s="2" t="n">
        <v>25</v>
      </c>
      <c r="AB2" s="2" t="n">
        <v>100</v>
      </c>
      <c r="AD2" s="2" t="n">
        <v>1000</v>
      </c>
      <c r="AE2" s="2" t="n">
        <v>1000</v>
      </c>
      <c r="AF2" s="2" t="n">
        <v>10</v>
      </c>
      <c r="AG2" s="2" t="n">
        <v>100</v>
      </c>
    </row>
    <row r="3">
      <c r="A3" s="1" t="n">
        <v>5886</v>
      </c>
      <c r="B3" s="2" t="n">
        <v>150</v>
      </c>
      <c r="C3" s="2" t="n">
        <v>175</v>
      </c>
      <c r="D3" s="2" t="n">
        <v>0</v>
      </c>
      <c r="E3" s="2" t="n">
        <v>0</v>
      </c>
      <c r="F3" s="2" t="n">
        <v>325</v>
      </c>
      <c r="G3" s="2" t="n">
        <v>3.2</v>
      </c>
      <c r="H3" s="2" t="n">
        <v>16.2</v>
      </c>
      <c r="J3" s="2" t="n">
        <v>0</v>
      </c>
      <c r="K3" s="2" t="n">
        <v>477.5</v>
      </c>
      <c r="L3" s="2" t="n">
        <v>0</v>
      </c>
      <c r="M3" s="2" t="n">
        <v>465</v>
      </c>
      <c r="N3" s="2" t="n">
        <v>942.5</v>
      </c>
      <c r="O3" s="2" t="n">
        <v>9.4</v>
      </c>
      <c r="P3" s="2" t="n">
        <v>47.1</v>
      </c>
      <c r="R3" s="2" t="n">
        <v>0</v>
      </c>
      <c r="S3" s="2" t="n">
        <v>0</v>
      </c>
      <c r="T3" s="2" t="n">
        <v>0</v>
      </c>
      <c r="U3" s="2" t="n">
        <v>0</v>
      </c>
      <c r="V3" s="2" t="n">
        <v>0</v>
      </c>
      <c r="X3" s="2" t="n">
        <v>0</v>
      </c>
      <c r="Y3" s="2" t="n">
        <v>0</v>
      </c>
      <c r="Z3" s="2" t="n">
        <v>0</v>
      </c>
      <c r="AA3" s="2" t="n">
        <v>0</v>
      </c>
      <c r="AB3" s="2" t="n">
        <v>0</v>
      </c>
      <c r="AD3" s="2" t="n">
        <v>400</v>
      </c>
      <c r="AE3" s="2" t="n">
        <v>400</v>
      </c>
      <c r="AF3" s="2" t="n">
        <v>4</v>
      </c>
      <c r="AG3" s="2" t="n">
        <v>40</v>
      </c>
    </row>
    <row r="4">
      <c r="A4" s="1" t="n">
        <v>6539</v>
      </c>
      <c r="B4" s="2" t="n">
        <v>300</v>
      </c>
      <c r="C4" s="2" t="n">
        <v>400</v>
      </c>
      <c r="D4" s="2" t="n">
        <v>100</v>
      </c>
      <c r="E4" s="2" t="n">
        <v>200</v>
      </c>
      <c r="F4" s="2" t="n">
        <v>1000</v>
      </c>
      <c r="G4" s="2" t="n">
        <v>10</v>
      </c>
      <c r="H4" s="2" t="n">
        <v>50</v>
      </c>
      <c r="J4" s="2" t="n">
        <v>492.5</v>
      </c>
      <c r="K4" s="2" t="n">
        <v>482.5</v>
      </c>
      <c r="L4" s="2" t="n">
        <v>426.5</v>
      </c>
      <c r="M4" s="2" t="n">
        <v>480</v>
      </c>
      <c r="N4" s="2" t="n">
        <v>1881.5</v>
      </c>
      <c r="O4" s="2" t="n">
        <v>18.8</v>
      </c>
      <c r="P4" s="2" t="n">
        <v>94.09999999999999</v>
      </c>
      <c r="R4" s="2" t="n">
        <v>650</v>
      </c>
      <c r="S4" s="2" t="n">
        <v>1000</v>
      </c>
      <c r="T4" s="2" t="n">
        <v>1650</v>
      </c>
      <c r="U4" s="2" t="n">
        <v>16.5</v>
      </c>
      <c r="V4" s="2" t="n">
        <v>66</v>
      </c>
      <c r="X4" s="2" t="n">
        <v>325</v>
      </c>
      <c r="Y4" s="2" t="n">
        <v>575</v>
      </c>
      <c r="Z4" s="2" t="n">
        <v>900</v>
      </c>
      <c r="AA4" s="2" t="n">
        <v>9</v>
      </c>
      <c r="AB4" s="2" t="n">
        <v>36</v>
      </c>
      <c r="AD4" s="2" t="n">
        <v>1000</v>
      </c>
      <c r="AE4" s="2" t="n">
        <v>1000</v>
      </c>
      <c r="AF4" s="2" t="n">
        <v>10</v>
      </c>
      <c r="AG4" s="2" t="n">
        <v>100</v>
      </c>
    </row>
    <row r="5">
      <c r="A5" s="1" t="n">
        <v>7610</v>
      </c>
      <c r="B5" s="2" t="n">
        <v>500</v>
      </c>
      <c r="C5" s="2" t="n">
        <v>500</v>
      </c>
      <c r="D5" s="2" t="n">
        <v>450</v>
      </c>
      <c r="E5" s="2" t="n">
        <v>500</v>
      </c>
      <c r="F5" s="2" t="n">
        <v>1950</v>
      </c>
      <c r="G5" s="2" t="n">
        <v>19.5</v>
      </c>
      <c r="H5" s="2" t="n">
        <v>97.5</v>
      </c>
      <c r="J5" s="2" t="n">
        <v>495</v>
      </c>
      <c r="K5" s="2" t="n">
        <v>482.5</v>
      </c>
      <c r="L5" s="2" t="n">
        <v>460</v>
      </c>
      <c r="M5" s="2" t="n">
        <v>485</v>
      </c>
      <c r="N5" s="2" t="n">
        <v>1922.5</v>
      </c>
      <c r="O5" s="2" t="n">
        <v>19.2</v>
      </c>
      <c r="P5" s="2" t="n">
        <v>96.09999999999999</v>
      </c>
      <c r="R5" s="2" t="n">
        <v>1100</v>
      </c>
      <c r="S5" s="2" t="n">
        <v>825</v>
      </c>
      <c r="T5" s="2" t="n">
        <v>1925</v>
      </c>
      <c r="U5" s="2" t="n">
        <v>19.2</v>
      </c>
      <c r="V5" s="2" t="n">
        <v>77</v>
      </c>
      <c r="X5" s="2" t="n">
        <v>700</v>
      </c>
      <c r="Y5" s="2" t="n">
        <v>1150</v>
      </c>
      <c r="Z5" s="2" t="n">
        <v>1850</v>
      </c>
      <c r="AA5" s="2" t="n">
        <v>18.5</v>
      </c>
      <c r="AB5" s="2" t="n">
        <v>74</v>
      </c>
      <c r="AD5" s="2" t="n">
        <v>1000</v>
      </c>
      <c r="AE5" s="2" t="n">
        <v>1000</v>
      </c>
      <c r="AF5" s="2" t="n">
        <v>10</v>
      </c>
      <c r="AG5" s="2" t="n">
        <v>100</v>
      </c>
    </row>
    <row r="6">
      <c r="A6" s="1" t="n">
        <v>7207</v>
      </c>
      <c r="B6" s="2" t="n">
        <v>475</v>
      </c>
      <c r="C6" s="2" t="n">
        <v>350</v>
      </c>
      <c r="D6" s="2" t="n">
        <v>275</v>
      </c>
      <c r="E6" s="2" t="n">
        <v>425</v>
      </c>
      <c r="F6" s="2" t="n">
        <v>1525</v>
      </c>
      <c r="G6" s="2" t="n">
        <v>15.2</v>
      </c>
      <c r="H6" s="2" t="n">
        <v>76.2</v>
      </c>
      <c r="J6" s="2" t="n">
        <v>495</v>
      </c>
      <c r="K6" s="2" t="n">
        <v>485</v>
      </c>
      <c r="L6" s="2" t="n">
        <v>482.5</v>
      </c>
      <c r="M6" s="2" t="n">
        <v>490</v>
      </c>
      <c r="N6" s="2" t="n">
        <v>1952.5</v>
      </c>
      <c r="O6" s="2" t="n">
        <v>19.5</v>
      </c>
      <c r="P6" s="2" t="n">
        <v>97.59999999999999</v>
      </c>
      <c r="R6" s="2" t="n">
        <v>1075</v>
      </c>
      <c r="S6" s="2" t="n">
        <v>1050</v>
      </c>
      <c r="T6" s="2" t="n">
        <v>2125</v>
      </c>
      <c r="U6" s="2" t="n">
        <v>21.2</v>
      </c>
      <c r="V6" s="2" t="n">
        <v>85</v>
      </c>
      <c r="X6" s="2" t="n">
        <v>825</v>
      </c>
      <c r="Y6" s="2" t="n">
        <v>1075</v>
      </c>
      <c r="Z6" s="2" t="n">
        <v>1900</v>
      </c>
      <c r="AA6" s="2" t="n">
        <v>19</v>
      </c>
      <c r="AB6" s="2" t="n">
        <v>76</v>
      </c>
      <c r="AD6" s="2" t="n">
        <v>1000</v>
      </c>
      <c r="AE6" s="2" t="n">
        <v>1000</v>
      </c>
      <c r="AF6" s="2" t="n">
        <v>10</v>
      </c>
      <c r="AG6" s="2" t="n">
        <v>100</v>
      </c>
    </row>
    <row r="7">
      <c r="A7" s="1" t="n">
        <v>7503</v>
      </c>
      <c r="B7" s="2" t="n">
        <v>475</v>
      </c>
      <c r="C7" s="2" t="n">
        <v>500</v>
      </c>
      <c r="D7" s="2" t="n">
        <v>475</v>
      </c>
      <c r="E7" s="2" t="n">
        <v>400</v>
      </c>
      <c r="F7" s="2" t="n">
        <v>1850</v>
      </c>
      <c r="G7" s="2" t="n">
        <v>18.5</v>
      </c>
      <c r="H7" s="2" t="n">
        <v>92.5</v>
      </c>
      <c r="J7" s="2" t="n">
        <v>495</v>
      </c>
      <c r="K7" s="2" t="n">
        <v>500</v>
      </c>
      <c r="L7" s="2" t="n">
        <v>482.5</v>
      </c>
      <c r="M7" s="2" t="n">
        <v>490</v>
      </c>
      <c r="N7" s="2" t="n">
        <v>1967.5</v>
      </c>
      <c r="O7" s="2" t="n">
        <v>19.7</v>
      </c>
      <c r="P7" s="2" t="n">
        <v>98.40000000000001</v>
      </c>
      <c r="R7" s="2" t="n">
        <v>1000</v>
      </c>
      <c r="S7" s="2" t="n">
        <v>1100</v>
      </c>
      <c r="T7" s="2" t="n">
        <v>2100</v>
      </c>
      <c r="U7" s="2" t="n">
        <v>21</v>
      </c>
      <c r="V7" s="2" t="n">
        <v>84</v>
      </c>
      <c r="X7" s="2" t="n">
        <v>775</v>
      </c>
      <c r="Y7" s="2" t="n">
        <v>1100</v>
      </c>
      <c r="Z7" s="2" t="n">
        <v>1875</v>
      </c>
      <c r="AA7" s="2" t="n">
        <v>18.8</v>
      </c>
      <c r="AB7" s="2" t="n">
        <v>75</v>
      </c>
      <c r="AD7" s="2" t="n">
        <v>1000</v>
      </c>
      <c r="AE7" s="2" t="n">
        <v>1000</v>
      </c>
      <c r="AF7" s="2" t="n">
        <v>10</v>
      </c>
      <c r="AG7" s="2" t="n">
        <v>100</v>
      </c>
    </row>
    <row r="8">
      <c r="A8" s="1" t="n">
        <v>6224</v>
      </c>
      <c r="B8" s="2" t="n">
        <v>350</v>
      </c>
      <c r="C8" s="2" t="n">
        <v>300</v>
      </c>
      <c r="D8" s="2" t="n">
        <v>300</v>
      </c>
      <c r="E8" s="2" t="n">
        <v>150</v>
      </c>
      <c r="F8" s="2" t="n">
        <v>1100</v>
      </c>
      <c r="G8" s="2" t="n">
        <v>11</v>
      </c>
      <c r="H8" s="2" t="n">
        <v>55</v>
      </c>
      <c r="J8" s="2" t="n">
        <v>440</v>
      </c>
      <c r="K8" s="2" t="n">
        <v>430</v>
      </c>
      <c r="L8" s="2" t="n">
        <v>310</v>
      </c>
      <c r="M8" s="2" t="n">
        <v>475</v>
      </c>
      <c r="N8" s="2" t="n">
        <v>1655</v>
      </c>
      <c r="O8" s="2" t="n">
        <v>16.6</v>
      </c>
      <c r="P8" s="2" t="n">
        <v>82.8</v>
      </c>
      <c r="R8" s="2" t="n">
        <v>725</v>
      </c>
      <c r="S8" s="2" t="n">
        <v>475</v>
      </c>
      <c r="T8" s="2" t="n">
        <v>1200</v>
      </c>
      <c r="U8" s="2" t="n">
        <v>12</v>
      </c>
      <c r="V8" s="2" t="n">
        <v>48</v>
      </c>
      <c r="X8" s="2" t="n">
        <v>550</v>
      </c>
      <c r="Y8" s="2" t="n">
        <v>0</v>
      </c>
      <c r="Z8" s="2" t="n">
        <v>550</v>
      </c>
      <c r="AA8" s="2" t="n">
        <v>5.5</v>
      </c>
      <c r="AB8" s="2" t="n">
        <v>22</v>
      </c>
      <c r="AD8" s="2" t="n">
        <v>1000</v>
      </c>
      <c r="AE8" s="2" t="n">
        <v>1000</v>
      </c>
      <c r="AF8" s="2" t="n">
        <v>10</v>
      </c>
      <c r="AG8" s="2" t="n">
        <v>100</v>
      </c>
    </row>
    <row r="9">
      <c r="A9" s="1" t="n">
        <v>5466</v>
      </c>
      <c r="B9" s="2" t="n">
        <v>450</v>
      </c>
      <c r="C9" s="2" t="n">
        <v>425</v>
      </c>
      <c r="D9" s="2" t="n">
        <v>100</v>
      </c>
      <c r="E9" s="2" t="n">
        <v>150</v>
      </c>
      <c r="F9" s="2" t="n">
        <v>1125</v>
      </c>
      <c r="G9" s="2" t="n">
        <v>11.2</v>
      </c>
      <c r="H9" s="2" t="n">
        <v>56.2</v>
      </c>
      <c r="J9" s="2" t="n">
        <v>495</v>
      </c>
      <c r="K9" s="2" t="n">
        <v>490</v>
      </c>
      <c r="L9" s="2" t="n">
        <v>462.5</v>
      </c>
      <c r="M9" s="2" t="n">
        <v>485</v>
      </c>
      <c r="N9" s="2" t="n">
        <v>1932.5</v>
      </c>
      <c r="O9" s="2" t="n">
        <v>19.3</v>
      </c>
      <c r="P9" s="2" t="n">
        <v>96.59999999999999</v>
      </c>
      <c r="R9" s="2" t="n">
        <v>925</v>
      </c>
      <c r="S9" s="2" t="n">
        <v>900</v>
      </c>
      <c r="T9" s="2" t="n">
        <v>1825</v>
      </c>
      <c r="U9" s="2" t="n">
        <v>18.2</v>
      </c>
      <c r="V9" s="2" t="n">
        <v>73</v>
      </c>
      <c r="X9" s="2" t="n">
        <v>550</v>
      </c>
      <c r="Y9" s="2" t="n">
        <v>775</v>
      </c>
      <c r="Z9" s="2" t="n">
        <v>1325</v>
      </c>
      <c r="AA9" s="2" t="n">
        <v>13.2</v>
      </c>
      <c r="AB9" s="2" t="n">
        <v>53</v>
      </c>
      <c r="AD9" s="2" t="n">
        <v>1000</v>
      </c>
      <c r="AE9" s="2" t="n">
        <v>1000</v>
      </c>
      <c r="AF9" s="2" t="n">
        <v>10</v>
      </c>
      <c r="AG9" s="2" t="n">
        <v>100</v>
      </c>
    </row>
    <row r="10">
      <c r="A10" s="1" t="n">
        <v>7154</v>
      </c>
      <c r="B10" s="2" t="n">
        <v>425</v>
      </c>
      <c r="C10" s="2" t="n">
        <v>150</v>
      </c>
      <c r="D10" s="2" t="n">
        <v>0</v>
      </c>
      <c r="E10" s="2" t="n">
        <v>0</v>
      </c>
      <c r="F10" s="2" t="n">
        <v>575</v>
      </c>
      <c r="G10" s="2" t="n">
        <v>5.8</v>
      </c>
      <c r="H10" s="2" t="n">
        <v>28.8</v>
      </c>
      <c r="J10" s="2" t="n">
        <v>485</v>
      </c>
      <c r="K10" s="2" t="n">
        <v>495</v>
      </c>
      <c r="L10" s="2" t="n">
        <v>0</v>
      </c>
      <c r="M10" s="2" t="n">
        <v>0</v>
      </c>
      <c r="N10" s="2" t="n">
        <v>980</v>
      </c>
      <c r="O10" s="2" t="n">
        <v>9.800000000000001</v>
      </c>
      <c r="P10" s="2" t="n">
        <v>49</v>
      </c>
      <c r="R10" s="2" t="n">
        <v>325</v>
      </c>
      <c r="S10" s="2" t="n">
        <v>300</v>
      </c>
      <c r="T10" s="2" t="n">
        <v>625</v>
      </c>
      <c r="U10" s="2" t="n">
        <v>6.2</v>
      </c>
      <c r="V10" s="2" t="n">
        <v>25</v>
      </c>
      <c r="X10" s="2" t="n">
        <v>0</v>
      </c>
      <c r="Y10" s="2" t="n">
        <v>0</v>
      </c>
      <c r="Z10" s="2" t="n">
        <v>0</v>
      </c>
      <c r="AA10" s="2" t="n">
        <v>0</v>
      </c>
      <c r="AB10" s="2" t="n">
        <v>0</v>
      </c>
      <c r="AD10" s="2" t="n">
        <v>400</v>
      </c>
      <c r="AE10" s="2" t="n">
        <v>400</v>
      </c>
      <c r="AF10" s="2" t="n">
        <v>4</v>
      </c>
      <c r="AG10" s="2" t="n">
        <v>40</v>
      </c>
    </row>
    <row r="11">
      <c r="A11" s="1" t="n">
        <v>7202</v>
      </c>
      <c r="B11" s="2" t="n">
        <v>450</v>
      </c>
      <c r="C11" s="2" t="n">
        <v>450</v>
      </c>
      <c r="D11" s="2" t="n">
        <v>375</v>
      </c>
      <c r="E11" s="2" t="n">
        <v>325</v>
      </c>
      <c r="F11" s="2" t="n">
        <v>1600</v>
      </c>
      <c r="G11" s="2" t="n">
        <v>16</v>
      </c>
      <c r="H11" s="2" t="n">
        <v>80</v>
      </c>
      <c r="J11" s="2" t="n">
        <v>495</v>
      </c>
      <c r="K11" s="2" t="n">
        <v>485</v>
      </c>
      <c r="L11" s="2" t="n">
        <v>475</v>
      </c>
      <c r="M11" s="2" t="n">
        <v>485</v>
      </c>
      <c r="N11" s="2" t="n">
        <v>1940</v>
      </c>
      <c r="O11" s="2" t="n">
        <v>19.4</v>
      </c>
      <c r="P11" s="2" t="n">
        <v>97</v>
      </c>
      <c r="R11" s="2" t="n">
        <v>1050</v>
      </c>
      <c r="S11" s="2" t="n">
        <v>750</v>
      </c>
      <c r="T11" s="2" t="n">
        <v>1800</v>
      </c>
      <c r="U11" s="2" t="n">
        <v>18</v>
      </c>
      <c r="V11" s="2" t="n">
        <v>72</v>
      </c>
      <c r="X11" s="2" t="n">
        <v>775</v>
      </c>
      <c r="Y11" s="2" t="n">
        <v>650</v>
      </c>
      <c r="Z11" s="2" t="n">
        <v>1425</v>
      </c>
      <c r="AA11" s="2" t="n">
        <v>14.2</v>
      </c>
      <c r="AB11" s="2" t="n">
        <v>57</v>
      </c>
      <c r="AD11" s="2" t="n">
        <v>1000</v>
      </c>
      <c r="AE11" s="2" t="n">
        <v>1000</v>
      </c>
      <c r="AF11" s="2" t="n">
        <v>10</v>
      </c>
      <c r="AG11" s="2" t="n">
        <v>100</v>
      </c>
    </row>
    <row r="12">
      <c r="A12" s="1" t="n">
        <v>5539</v>
      </c>
      <c r="B12" s="2" t="n">
        <v>400</v>
      </c>
      <c r="C12" s="2" t="n">
        <v>225</v>
      </c>
      <c r="D12" s="2" t="n">
        <v>100</v>
      </c>
      <c r="E12" s="2" t="n">
        <v>125</v>
      </c>
      <c r="F12" s="2" t="n">
        <v>850</v>
      </c>
      <c r="G12" s="2" t="n">
        <v>8.5</v>
      </c>
      <c r="H12" s="2" t="n">
        <v>42.5</v>
      </c>
      <c r="J12" s="2" t="n">
        <v>350</v>
      </c>
      <c r="K12" s="2" t="n">
        <v>370</v>
      </c>
      <c r="L12" s="2" t="n">
        <v>420</v>
      </c>
      <c r="M12" s="2" t="n">
        <v>440</v>
      </c>
      <c r="N12" s="2" t="n">
        <v>1580</v>
      </c>
      <c r="O12" s="2" t="n">
        <v>15.8</v>
      </c>
      <c r="P12" s="2" t="n">
        <v>79</v>
      </c>
      <c r="R12" s="2" t="n">
        <v>525</v>
      </c>
      <c r="S12" s="2" t="n">
        <v>800</v>
      </c>
      <c r="T12" s="2" t="n">
        <v>1325</v>
      </c>
      <c r="U12" s="2" t="n">
        <v>13.2</v>
      </c>
      <c r="V12" s="2" t="n">
        <v>53</v>
      </c>
      <c r="X12" s="2" t="n">
        <v>500</v>
      </c>
      <c r="Y12" s="2" t="n">
        <v>150</v>
      </c>
      <c r="Z12" s="2" t="n">
        <v>650</v>
      </c>
      <c r="AA12" s="2" t="n">
        <v>6.5</v>
      </c>
      <c r="AB12" s="2" t="n">
        <v>26</v>
      </c>
      <c r="AD12" s="2" t="n">
        <v>1000</v>
      </c>
      <c r="AE12" s="2" t="n">
        <v>1000</v>
      </c>
      <c r="AF12" s="2" t="n">
        <v>10</v>
      </c>
      <c r="AG12" s="2" t="n">
        <v>100</v>
      </c>
    </row>
    <row r="13">
      <c r="A13" s="1" t="n">
        <v>6365</v>
      </c>
      <c r="B13" s="2" t="n">
        <v>425</v>
      </c>
      <c r="C13" s="2" t="n">
        <v>150</v>
      </c>
      <c r="D13" s="2" t="n">
        <v>200</v>
      </c>
      <c r="E13" s="2" t="n">
        <v>100</v>
      </c>
      <c r="F13" s="2" t="n">
        <v>875</v>
      </c>
      <c r="G13" s="2" t="n">
        <v>8.800000000000001</v>
      </c>
      <c r="H13" s="2" t="n">
        <v>43.8</v>
      </c>
      <c r="J13" s="2" t="n">
        <v>475</v>
      </c>
      <c r="K13" s="2" t="n">
        <v>490</v>
      </c>
      <c r="L13" s="2" t="n">
        <v>475</v>
      </c>
      <c r="M13" s="2" t="n">
        <v>485</v>
      </c>
      <c r="N13" s="2" t="n">
        <v>1925</v>
      </c>
      <c r="O13" s="2" t="n">
        <v>19.2</v>
      </c>
      <c r="P13" s="2" t="n">
        <v>96.2</v>
      </c>
      <c r="R13" s="2" t="n">
        <v>475</v>
      </c>
      <c r="S13" s="2" t="n">
        <v>325</v>
      </c>
      <c r="T13" s="2" t="n">
        <v>800</v>
      </c>
      <c r="U13" s="2" t="n">
        <v>8</v>
      </c>
      <c r="V13" s="2" t="n">
        <v>32</v>
      </c>
      <c r="X13" s="2" t="n">
        <v>600</v>
      </c>
      <c r="Y13" s="2" t="n">
        <v>675</v>
      </c>
      <c r="Z13" s="2" t="n">
        <v>1275</v>
      </c>
      <c r="AA13" s="2" t="n">
        <v>12.8</v>
      </c>
      <c r="AB13" s="2" t="n">
        <v>51</v>
      </c>
      <c r="AD13" s="2" t="n">
        <v>900</v>
      </c>
      <c r="AE13" s="2" t="n">
        <v>900</v>
      </c>
      <c r="AF13" s="2" t="n">
        <v>9</v>
      </c>
      <c r="AG13" s="2" t="n">
        <v>90</v>
      </c>
    </row>
    <row r="14">
      <c r="A14" s="1" t="n">
        <v>7218</v>
      </c>
      <c r="B14" s="2" t="n">
        <v>375</v>
      </c>
      <c r="C14" s="2" t="n">
        <v>450</v>
      </c>
      <c r="D14" s="2" t="n">
        <v>475</v>
      </c>
      <c r="E14" s="2" t="n">
        <v>450</v>
      </c>
      <c r="F14" s="2" t="n">
        <v>1750</v>
      </c>
      <c r="G14" s="2" t="n">
        <v>17.5</v>
      </c>
      <c r="H14" s="2" t="n">
        <v>87.5</v>
      </c>
      <c r="J14" s="2" t="n">
        <v>490</v>
      </c>
      <c r="K14" s="2" t="n">
        <v>475</v>
      </c>
      <c r="L14" s="2" t="n">
        <v>460</v>
      </c>
      <c r="M14" s="2" t="n">
        <v>485</v>
      </c>
      <c r="N14" s="2" t="n">
        <v>1910</v>
      </c>
      <c r="O14" s="2" t="n">
        <v>19.1</v>
      </c>
      <c r="P14" s="2" t="n">
        <v>95.5</v>
      </c>
      <c r="R14" s="2" t="n">
        <v>975</v>
      </c>
      <c r="S14" s="2" t="n">
        <v>1025</v>
      </c>
      <c r="T14" s="2" t="n">
        <v>2000</v>
      </c>
      <c r="U14" s="2" t="n">
        <v>20</v>
      </c>
      <c r="V14" s="2" t="n">
        <v>80</v>
      </c>
      <c r="X14" s="2" t="n">
        <v>1150</v>
      </c>
      <c r="Y14" s="2" t="n">
        <v>1000</v>
      </c>
      <c r="Z14" s="2" t="n">
        <v>2150</v>
      </c>
      <c r="AA14" s="2" t="n">
        <v>21.5</v>
      </c>
      <c r="AB14" s="2" t="n">
        <v>86</v>
      </c>
      <c r="AD14" s="2" t="n">
        <v>1000</v>
      </c>
      <c r="AE14" s="2" t="n">
        <v>1000</v>
      </c>
      <c r="AF14" s="2" t="n">
        <v>10</v>
      </c>
      <c r="AG14" s="2" t="n">
        <v>100</v>
      </c>
    </row>
    <row r="15">
      <c r="A15" s="1" t="n">
        <v>7131</v>
      </c>
      <c r="B15" s="2" t="n">
        <v>500</v>
      </c>
      <c r="C15" s="2" t="n">
        <v>425</v>
      </c>
      <c r="D15" s="2" t="n">
        <v>300</v>
      </c>
      <c r="E15" s="2" t="n">
        <v>475</v>
      </c>
      <c r="F15" s="2" t="n">
        <v>1700</v>
      </c>
      <c r="G15" s="2" t="n">
        <v>17</v>
      </c>
      <c r="H15" s="2" t="n">
        <v>85</v>
      </c>
      <c r="J15" s="2" t="n">
        <v>490</v>
      </c>
      <c r="K15" s="2" t="n">
        <v>465</v>
      </c>
      <c r="L15" s="2" t="n">
        <v>440</v>
      </c>
      <c r="M15" s="2" t="n">
        <v>480</v>
      </c>
      <c r="N15" s="2" t="n">
        <v>1875</v>
      </c>
      <c r="O15" s="2" t="n">
        <v>18.8</v>
      </c>
      <c r="P15" s="2" t="n">
        <v>93.8</v>
      </c>
      <c r="R15" s="2" t="n">
        <v>400</v>
      </c>
      <c r="S15" s="2" t="n">
        <v>1150</v>
      </c>
      <c r="T15" s="2" t="n">
        <v>1550</v>
      </c>
      <c r="U15" s="2" t="n">
        <v>15.5</v>
      </c>
      <c r="V15" s="2" t="n">
        <v>62</v>
      </c>
      <c r="X15" s="2" t="n">
        <v>675</v>
      </c>
      <c r="Y15" s="2" t="n">
        <v>1125</v>
      </c>
      <c r="Z15" s="2" t="n">
        <v>1800</v>
      </c>
      <c r="AA15" s="2" t="n">
        <v>18</v>
      </c>
      <c r="AB15" s="2" t="n">
        <v>72</v>
      </c>
      <c r="AD15" s="2" t="n">
        <v>1000</v>
      </c>
      <c r="AE15" s="2" t="n">
        <v>1000</v>
      </c>
      <c r="AF15" s="2" t="n">
        <v>10</v>
      </c>
      <c r="AG15" s="2" t="n">
        <v>100</v>
      </c>
    </row>
    <row r="16">
      <c r="A16" s="1" t="n">
        <v>6191</v>
      </c>
      <c r="B16" s="2" t="n">
        <v>500</v>
      </c>
      <c r="C16" s="2" t="n">
        <v>500</v>
      </c>
      <c r="D16" s="2" t="n">
        <v>275</v>
      </c>
      <c r="E16" s="2" t="n">
        <v>0</v>
      </c>
      <c r="F16" s="2" t="n">
        <v>1275</v>
      </c>
      <c r="G16" s="2" t="n">
        <v>12.8</v>
      </c>
      <c r="H16" s="2" t="n">
        <v>63.8</v>
      </c>
      <c r="J16" s="2" t="n">
        <v>0</v>
      </c>
      <c r="K16" s="2" t="n">
        <v>0</v>
      </c>
      <c r="L16" s="2" t="n">
        <v>0</v>
      </c>
      <c r="M16" s="2" t="n">
        <v>0</v>
      </c>
      <c r="N16" s="2" t="n">
        <v>0</v>
      </c>
      <c r="O16" s="2" t="n">
        <v>0</v>
      </c>
      <c r="P16" s="2" t="n">
        <v>0</v>
      </c>
      <c r="R16" s="2" t="n">
        <v>1050</v>
      </c>
      <c r="S16" s="2" t="n">
        <v>1000</v>
      </c>
      <c r="T16" s="2" t="n">
        <v>2050</v>
      </c>
      <c r="U16" s="2" t="n">
        <v>20.5</v>
      </c>
      <c r="V16" s="2" t="n">
        <v>82</v>
      </c>
      <c r="X16" s="2" t="n">
        <v>925</v>
      </c>
      <c r="Y16" s="2" t="n">
        <v>1075</v>
      </c>
      <c r="Z16" s="2" t="n">
        <v>2000</v>
      </c>
      <c r="AA16" s="2" t="n">
        <v>20</v>
      </c>
      <c r="AB16" s="2" t="n">
        <v>80</v>
      </c>
      <c r="AD16" s="2" t="n">
        <v>1000</v>
      </c>
      <c r="AE16" s="2" t="n">
        <v>1000</v>
      </c>
      <c r="AF16" s="2" t="n">
        <v>10</v>
      </c>
      <c r="AG16" s="2" t="n">
        <v>100</v>
      </c>
    </row>
    <row r="17">
      <c r="A17" s="1" t="n">
        <v>7138</v>
      </c>
      <c r="B17" s="2" t="n">
        <v>225</v>
      </c>
      <c r="C17" s="2" t="n">
        <v>175</v>
      </c>
      <c r="D17" s="2" t="n">
        <v>125</v>
      </c>
      <c r="E17" s="2" t="n">
        <v>150</v>
      </c>
      <c r="F17" s="2" t="n">
        <v>675</v>
      </c>
      <c r="G17" s="2" t="n">
        <v>6.8</v>
      </c>
      <c r="H17" s="2" t="n">
        <v>33.8</v>
      </c>
      <c r="J17" s="2" t="n">
        <v>495</v>
      </c>
      <c r="K17" s="2" t="n">
        <v>470</v>
      </c>
      <c r="L17" s="2" t="n">
        <v>465</v>
      </c>
      <c r="M17" s="2" t="n">
        <v>480</v>
      </c>
      <c r="N17" s="2" t="n">
        <v>1910</v>
      </c>
      <c r="O17" s="2" t="n">
        <v>19.1</v>
      </c>
      <c r="P17" s="2" t="n">
        <v>95.5</v>
      </c>
      <c r="R17" s="2" t="n">
        <v>450</v>
      </c>
      <c r="S17" s="2" t="n">
        <v>625</v>
      </c>
      <c r="T17" s="2" t="n">
        <v>1075</v>
      </c>
      <c r="U17" s="2" t="n">
        <v>10.8</v>
      </c>
      <c r="V17" s="2" t="n">
        <v>43</v>
      </c>
      <c r="X17" s="2" t="n">
        <v>0</v>
      </c>
      <c r="Y17" s="2" t="n">
        <v>0</v>
      </c>
      <c r="Z17" s="2" t="n">
        <v>0</v>
      </c>
      <c r="AA17" s="2" t="n">
        <v>0</v>
      </c>
      <c r="AB17" s="2" t="n">
        <v>0</v>
      </c>
      <c r="AD17" s="2" t="n">
        <v>600</v>
      </c>
      <c r="AE17" s="2" t="n">
        <v>600</v>
      </c>
      <c r="AF17" s="2" t="n">
        <v>6</v>
      </c>
      <c r="AG17" s="2" t="n">
        <v>60</v>
      </c>
    </row>
    <row r="18">
      <c r="A18" s="1" t="n">
        <v>5762</v>
      </c>
      <c r="B18" s="2" t="n">
        <v>225</v>
      </c>
      <c r="C18" s="2" t="n">
        <v>400</v>
      </c>
      <c r="D18" s="2" t="n">
        <v>325</v>
      </c>
      <c r="E18" s="2" t="n">
        <v>50</v>
      </c>
      <c r="F18" s="2" t="n">
        <v>1000</v>
      </c>
      <c r="G18" s="2" t="n">
        <v>10</v>
      </c>
      <c r="H18" s="2" t="n">
        <v>50</v>
      </c>
      <c r="J18" s="2" t="n">
        <v>0</v>
      </c>
      <c r="K18" s="2" t="n">
        <v>470</v>
      </c>
      <c r="L18" s="2" t="n">
        <v>310</v>
      </c>
      <c r="M18" s="2" t="n">
        <v>0</v>
      </c>
      <c r="N18" s="2" t="n">
        <v>780</v>
      </c>
      <c r="O18" s="2" t="n">
        <v>7.8</v>
      </c>
      <c r="P18" s="2" t="n">
        <v>39</v>
      </c>
      <c r="R18" s="2" t="n">
        <v>575</v>
      </c>
      <c r="S18" s="2" t="n">
        <v>450</v>
      </c>
      <c r="T18" s="2" t="n">
        <v>1025</v>
      </c>
      <c r="U18" s="2" t="n">
        <v>10.2</v>
      </c>
      <c r="V18" s="2" t="n">
        <v>41</v>
      </c>
      <c r="X18" s="2" t="n">
        <v>100</v>
      </c>
      <c r="Y18" s="2" t="n">
        <v>500</v>
      </c>
      <c r="Z18" s="2" t="n">
        <v>600</v>
      </c>
      <c r="AA18" s="2" t="n">
        <v>6</v>
      </c>
      <c r="AB18" s="2" t="n">
        <v>24</v>
      </c>
      <c r="AD18" s="2" t="n">
        <v>800</v>
      </c>
      <c r="AE18" s="2" t="n">
        <v>800</v>
      </c>
      <c r="AF18" s="2" t="n">
        <v>8</v>
      </c>
      <c r="AG18" s="2" t="n">
        <v>80</v>
      </c>
    </row>
    <row r="19">
      <c r="A19" s="1" t="n">
        <v>5562</v>
      </c>
      <c r="B19" s="2" t="n">
        <v>350</v>
      </c>
      <c r="C19" s="2" t="n">
        <v>200</v>
      </c>
      <c r="D19" s="2" t="n">
        <v>25</v>
      </c>
      <c r="E19" s="2" t="n">
        <v>225</v>
      </c>
      <c r="F19" s="2" t="n">
        <v>800</v>
      </c>
      <c r="G19" s="2" t="n">
        <v>8</v>
      </c>
      <c r="H19" s="2" t="n">
        <v>40</v>
      </c>
      <c r="J19" s="2" t="n">
        <v>0</v>
      </c>
      <c r="K19" s="2" t="n">
        <v>465</v>
      </c>
      <c r="L19" s="2" t="n">
        <v>462.5</v>
      </c>
      <c r="M19" s="2" t="n">
        <v>465</v>
      </c>
      <c r="N19" s="2" t="n">
        <v>1392.5</v>
      </c>
      <c r="O19" s="2" t="n">
        <v>13.9</v>
      </c>
      <c r="P19" s="2" t="n">
        <v>69.59999999999999</v>
      </c>
      <c r="R19" s="2" t="n">
        <v>475</v>
      </c>
      <c r="S19" s="2" t="n">
        <v>275</v>
      </c>
      <c r="T19" s="2" t="n">
        <v>750</v>
      </c>
      <c r="U19" s="2" t="n">
        <v>7.5</v>
      </c>
      <c r="V19" s="2" t="n">
        <v>30</v>
      </c>
      <c r="X19" s="2" t="n">
        <v>50</v>
      </c>
      <c r="Y19" s="2" t="n">
        <v>875</v>
      </c>
      <c r="Z19" s="2" t="n">
        <v>925</v>
      </c>
      <c r="AA19" s="2" t="n">
        <v>9.199999999999999</v>
      </c>
      <c r="AB19" s="2" t="n">
        <v>37</v>
      </c>
      <c r="AD19" s="2" t="n">
        <v>800</v>
      </c>
      <c r="AE19" s="2" t="n">
        <v>800</v>
      </c>
      <c r="AF19" s="2" t="n">
        <v>8</v>
      </c>
      <c r="AG19" s="2" t="n">
        <v>80</v>
      </c>
    </row>
    <row r="20">
      <c r="A20" s="1" t="n">
        <v>7192</v>
      </c>
      <c r="B20" s="2" t="n">
        <v>450</v>
      </c>
      <c r="C20" s="2" t="n">
        <v>350</v>
      </c>
      <c r="D20" s="2" t="n">
        <v>450</v>
      </c>
      <c r="E20" s="2" t="n">
        <v>475</v>
      </c>
      <c r="F20" s="2" t="n">
        <v>1725</v>
      </c>
      <c r="G20" s="2" t="n">
        <v>17.2</v>
      </c>
      <c r="H20" s="2" t="n">
        <v>86.2</v>
      </c>
      <c r="J20" s="2" t="n">
        <v>495</v>
      </c>
      <c r="K20" s="2" t="n">
        <v>475</v>
      </c>
      <c r="L20" s="2" t="n">
        <v>440</v>
      </c>
      <c r="M20" s="2" t="n">
        <v>485</v>
      </c>
      <c r="N20" s="2" t="n">
        <v>1895</v>
      </c>
      <c r="O20" s="2" t="n">
        <v>18.9</v>
      </c>
      <c r="P20" s="2" t="n">
        <v>94.8</v>
      </c>
      <c r="R20" s="2" t="n">
        <v>975</v>
      </c>
      <c r="S20" s="2" t="n">
        <v>1100</v>
      </c>
      <c r="T20" s="2" t="n">
        <v>2075</v>
      </c>
      <c r="U20" s="2" t="n">
        <v>20.8</v>
      </c>
      <c r="V20" s="2" t="n">
        <v>83</v>
      </c>
      <c r="X20" s="2" t="n">
        <v>825</v>
      </c>
      <c r="Y20" s="2" t="n">
        <v>775</v>
      </c>
      <c r="Z20" s="2" t="n">
        <v>1600</v>
      </c>
      <c r="AA20" s="2" t="n">
        <v>16</v>
      </c>
      <c r="AB20" s="2" t="n">
        <v>64</v>
      </c>
      <c r="AD20" s="2" t="n">
        <v>1000</v>
      </c>
      <c r="AE20" s="2" t="n">
        <v>1000</v>
      </c>
      <c r="AF20" s="2" t="n">
        <v>10</v>
      </c>
      <c r="AG20" s="2" t="n">
        <v>100</v>
      </c>
    </row>
    <row r="21">
      <c r="A21" s="1" t="n">
        <v>7428</v>
      </c>
      <c r="B21" s="2" t="n">
        <v>500</v>
      </c>
      <c r="C21" s="2" t="n">
        <v>225</v>
      </c>
      <c r="D21" s="2" t="n">
        <v>425</v>
      </c>
      <c r="E21" s="2" t="n">
        <v>350</v>
      </c>
      <c r="F21" s="2" t="n">
        <v>1500</v>
      </c>
      <c r="G21" s="2" t="n">
        <v>15</v>
      </c>
      <c r="H21" s="2" t="n">
        <v>75</v>
      </c>
      <c r="J21" s="2" t="n">
        <v>495</v>
      </c>
      <c r="K21" s="2" t="n">
        <v>470</v>
      </c>
      <c r="L21" s="2" t="n">
        <v>470</v>
      </c>
      <c r="M21" s="2" t="n">
        <v>455</v>
      </c>
      <c r="N21" s="2" t="n">
        <v>1890</v>
      </c>
      <c r="O21" s="2" t="n">
        <v>18.9</v>
      </c>
      <c r="P21" s="2" t="n">
        <v>94.5</v>
      </c>
      <c r="R21" s="2" t="n">
        <v>675</v>
      </c>
      <c r="S21" s="2" t="n">
        <v>425</v>
      </c>
      <c r="T21" s="2" t="n">
        <v>1100</v>
      </c>
      <c r="U21" s="2" t="n">
        <v>11</v>
      </c>
      <c r="V21" s="2" t="n">
        <v>44</v>
      </c>
      <c r="X21" s="2" t="n">
        <v>575</v>
      </c>
      <c r="Y21" s="2" t="n">
        <v>825</v>
      </c>
      <c r="Z21" s="2" t="n">
        <v>1400</v>
      </c>
      <c r="AA21" s="2" t="n">
        <v>14</v>
      </c>
      <c r="AB21" s="2" t="n">
        <v>56</v>
      </c>
      <c r="AD21" s="2" t="n">
        <v>1000</v>
      </c>
      <c r="AE21" s="2" t="n">
        <v>1000</v>
      </c>
      <c r="AF21" s="2" t="n">
        <v>10</v>
      </c>
      <c r="AG21" s="2" t="n">
        <v>100</v>
      </c>
    </row>
    <row r="22">
      <c r="A22" s="1" t="n">
        <v>7603</v>
      </c>
      <c r="B22" s="2" t="n">
        <v>425</v>
      </c>
      <c r="C22" s="2" t="n">
        <v>500</v>
      </c>
      <c r="D22" s="2" t="n">
        <v>450</v>
      </c>
      <c r="E22" s="2" t="n">
        <v>425</v>
      </c>
      <c r="F22" s="2" t="n">
        <v>1800</v>
      </c>
      <c r="G22" s="2" t="n">
        <v>18</v>
      </c>
      <c r="H22" s="2" t="n">
        <v>90</v>
      </c>
      <c r="J22" s="2" t="n">
        <v>495</v>
      </c>
      <c r="K22" s="2" t="n">
        <v>472.5</v>
      </c>
      <c r="L22" s="2" t="n">
        <v>470</v>
      </c>
      <c r="M22" s="2" t="n">
        <v>480</v>
      </c>
      <c r="N22" s="2" t="n">
        <v>1917.5</v>
      </c>
      <c r="O22" s="2" t="n">
        <v>19.2</v>
      </c>
      <c r="P22" s="2" t="n">
        <v>95.90000000000001</v>
      </c>
      <c r="R22" s="2" t="n">
        <v>975</v>
      </c>
      <c r="S22" s="2" t="n">
        <v>1225</v>
      </c>
      <c r="T22" s="2" t="n">
        <v>2200</v>
      </c>
      <c r="U22" s="2" t="n">
        <v>22</v>
      </c>
      <c r="V22" s="2" t="n">
        <v>88</v>
      </c>
      <c r="X22" s="2" t="n">
        <v>1000</v>
      </c>
      <c r="Y22" s="2" t="n">
        <v>975</v>
      </c>
      <c r="Z22" s="2" t="n">
        <v>1975</v>
      </c>
      <c r="AA22" s="2" t="n">
        <v>19.8</v>
      </c>
      <c r="AB22" s="2" t="n">
        <v>79</v>
      </c>
      <c r="AD22" s="2" t="n">
        <v>1000</v>
      </c>
      <c r="AE22" s="2" t="n">
        <v>1000</v>
      </c>
      <c r="AF22" s="2" t="n">
        <v>10</v>
      </c>
      <c r="AG22" s="2" t="n">
        <v>100</v>
      </c>
    </row>
    <row r="23">
      <c r="A23" s="1" t="inlineStr">
        <is>
          <t>Average</t>
        </is>
      </c>
      <c r="B23" s="2" t="n">
        <v>397.5</v>
      </c>
      <c r="C23" s="2" t="n">
        <v>342.5</v>
      </c>
      <c r="D23" s="2" t="n">
        <v>261.2</v>
      </c>
      <c r="E23" s="2" t="n">
        <v>248.8</v>
      </c>
      <c r="F23" s="2" t="n">
        <v>1250</v>
      </c>
      <c r="G23" s="2" t="n">
        <v>12.5</v>
      </c>
      <c r="H23" s="2" t="n">
        <v>62.5</v>
      </c>
      <c r="J23" s="2" t="n">
        <v>383.9</v>
      </c>
      <c r="K23" s="2" t="n">
        <v>447.5</v>
      </c>
      <c r="L23" s="2" t="n">
        <v>375.6</v>
      </c>
      <c r="M23" s="2" t="n">
        <v>405.5</v>
      </c>
      <c r="N23" s="2" t="n">
        <v>1612.5</v>
      </c>
      <c r="O23" s="2" t="n">
        <v>16.1</v>
      </c>
      <c r="P23" s="2" t="n">
        <v>80.59999999999999</v>
      </c>
      <c r="R23" s="2" t="n">
        <v>720</v>
      </c>
      <c r="S23" s="2" t="n">
        <v>740</v>
      </c>
      <c r="T23" s="2" t="n">
        <v>1460</v>
      </c>
      <c r="U23" s="2" t="n">
        <v>14.6</v>
      </c>
      <c r="V23" s="2" t="n">
        <v>58.4</v>
      </c>
      <c r="X23" s="2" t="n">
        <v>545</v>
      </c>
      <c r="Y23" s="2" t="n">
        <v>665</v>
      </c>
      <c r="Z23" s="2" t="n">
        <v>1210</v>
      </c>
      <c r="AA23" s="2" t="n">
        <v>12.1</v>
      </c>
      <c r="AB23" s="2" t="n">
        <v>48.4</v>
      </c>
      <c r="AD23" s="2" t="n">
        <v>895</v>
      </c>
      <c r="AE23" s="2" t="n">
        <v>895</v>
      </c>
      <c r="AF23" s="2" t="n">
        <v>8.9</v>
      </c>
      <c r="AG23" s="2" t="n">
        <v>89.5</v>
      </c>
    </row>
    <row r="24">
      <c r="A24" s="1" t="inlineStr">
        <is>
          <t>SD</t>
        </is>
      </c>
      <c r="B24" s="2" t="n">
        <v>100</v>
      </c>
      <c r="C24" s="2" t="n">
        <v>127</v>
      </c>
      <c r="D24" s="2" t="n">
        <v>164</v>
      </c>
      <c r="E24" s="2" t="n">
        <v>173.5</v>
      </c>
      <c r="F24" s="2" t="n">
        <v>469</v>
      </c>
      <c r="G24" s="2" t="n">
        <v>4.7</v>
      </c>
      <c r="H24" s="2" t="n">
        <v>23.4</v>
      </c>
      <c r="J24" s="2" t="n">
        <v>194.6</v>
      </c>
      <c r="K24" s="2" t="n">
        <v>106.2</v>
      </c>
      <c r="L24" s="2" t="n">
        <v>164.7</v>
      </c>
      <c r="M24" s="2" t="n">
        <v>170.8</v>
      </c>
      <c r="N24" s="2" t="n">
        <v>519.9</v>
      </c>
      <c r="O24" s="2" t="n">
        <v>5.2</v>
      </c>
      <c r="P24" s="2" t="n">
        <v>26</v>
      </c>
      <c r="R24" s="2" t="n">
        <v>303.3</v>
      </c>
      <c r="S24" s="2" t="n">
        <v>347</v>
      </c>
      <c r="T24" s="2" t="n">
        <v>602</v>
      </c>
      <c r="U24" s="2" t="n">
        <v>6</v>
      </c>
      <c r="V24" s="2" t="n">
        <v>24.1</v>
      </c>
      <c r="X24" s="2" t="n">
        <v>347.1</v>
      </c>
      <c r="Y24" s="2" t="n">
        <v>408.9</v>
      </c>
      <c r="Z24" s="2" t="n">
        <v>696.8</v>
      </c>
      <c r="AA24" s="2" t="n">
        <v>7</v>
      </c>
      <c r="AB24" s="2" t="n">
        <v>27.9</v>
      </c>
      <c r="AD24" s="2" t="n">
        <v>193.6</v>
      </c>
      <c r="AE24" s="2" t="n">
        <v>193.6</v>
      </c>
      <c r="AF24" s="2" t="n">
        <v>1.9</v>
      </c>
      <c r="AG24" s="2" t="n">
        <v>19.4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A1" sqref="A1"/>
    </sheetView>
  </sheetViews>
  <sheetFormatPr baseColWidth="8" defaultRowHeight="15"/>
  <cols>
    <col width="6" customWidth="1" min="1" max="1"/>
    <col width="7" customWidth="1" min="2" max="2"/>
    <col width="7" customWidth="1" min="3" max="3"/>
    <col width="7" customWidth="1" min="4" max="4"/>
    <col width="7" customWidth="1" min="5" max="5"/>
    <col width="7" customWidth="1" min="6" max="6"/>
    <col width="7" customWidth="1" min="7" max="7"/>
    <col width="7" customWidth="1" min="8" max="8"/>
    <col width="15" customWidth="1" min="9" max="9"/>
  </cols>
  <sheetData>
    <row r="1">
      <c r="A1" s="3" t="inlineStr">
        <is>
          <t>ID</t>
        </is>
      </c>
      <c r="B1" s="3" t="inlineStr">
        <is>
          <t>CLO 1</t>
        </is>
      </c>
      <c r="C1" s="3" t="inlineStr">
        <is>
          <t>CLO 2</t>
        </is>
      </c>
      <c r="D1" s="3" t="inlineStr">
        <is>
          <t>CLO 3</t>
        </is>
      </c>
      <c r="E1" s="3" t="inlineStr">
        <is>
          <t>CLO 4</t>
        </is>
      </c>
      <c r="F1" s="3" t="inlineStr">
        <is>
          <t>PLO 1</t>
        </is>
      </c>
      <c r="G1" s="3" t="inlineStr">
        <is>
          <t>PLO 2</t>
        </is>
      </c>
      <c r="H1" s="3" t="inlineStr">
        <is>
          <t>PLO 3</t>
        </is>
      </c>
      <c r="I1" s="3" t="inlineStr">
        <is>
          <t>Overall Grade</t>
        </is>
      </c>
    </row>
    <row r="2">
      <c r="A2" t="inlineStr">
        <is>
          <t>5886</t>
        </is>
      </c>
      <c r="B2" s="4" t="n">
        <v>7.06</v>
      </c>
      <c r="C2" s="4" t="n">
        <v>27.47</v>
      </c>
      <c r="D2" s="4" t="n">
        <v>0</v>
      </c>
      <c r="E2" s="4" t="n">
        <v>20.67</v>
      </c>
      <c r="F2" s="4" t="n">
        <v>17.27</v>
      </c>
      <c r="G2" s="4" t="n">
        <v>20.67</v>
      </c>
      <c r="H2" s="4" t="n">
        <v>0</v>
      </c>
      <c r="I2" s="5" t="inlineStr">
        <is>
          <t>16.68% (F)</t>
        </is>
      </c>
    </row>
    <row r="3">
      <c r="A3" t="inlineStr">
        <is>
          <t>6539</t>
        </is>
      </c>
      <c r="B3" s="6" t="n">
        <v>67.88</v>
      </c>
      <c r="C3" s="7" t="n">
        <v>79.26000000000001</v>
      </c>
      <c r="D3" s="4" t="n">
        <v>37.84</v>
      </c>
      <c r="E3" s="4" t="n">
        <v>55.78</v>
      </c>
      <c r="F3" s="7" t="n">
        <v>73.56999999999999</v>
      </c>
      <c r="G3" s="4" t="n">
        <v>55.78</v>
      </c>
      <c r="H3" s="4" t="n">
        <v>37.84</v>
      </c>
      <c r="I3" s="5" t="inlineStr">
        <is>
          <t>64.31% (C)</t>
        </is>
      </c>
    </row>
    <row r="4">
      <c r="A4" t="inlineStr">
        <is>
          <t>7610</t>
        </is>
      </c>
      <c r="B4" s="7" t="n">
        <v>98.59</v>
      </c>
      <c r="C4" s="7" t="n">
        <v>76.11</v>
      </c>
      <c r="D4" s="7" t="n">
        <v>71.56</v>
      </c>
      <c r="E4" s="7" t="n">
        <v>94.89</v>
      </c>
      <c r="F4" s="7" t="n">
        <v>87.34999999999999</v>
      </c>
      <c r="G4" s="7" t="n">
        <v>94.89</v>
      </c>
      <c r="H4" s="7" t="n">
        <v>71.56</v>
      </c>
      <c r="I4" s="5" t="inlineStr">
        <is>
          <t>86.48% (A-)</t>
        </is>
      </c>
    </row>
    <row r="5">
      <c r="A5" t="inlineStr">
        <is>
          <t>7207</t>
        </is>
      </c>
      <c r="B5" s="7" t="n">
        <v>96.23999999999999</v>
      </c>
      <c r="C5" s="7" t="n">
        <v>79.37</v>
      </c>
      <c r="D5" s="7" t="n">
        <v>70.33</v>
      </c>
      <c r="E5" s="7" t="n">
        <v>88.44</v>
      </c>
      <c r="F5" s="7" t="n">
        <v>87.81</v>
      </c>
      <c r="G5" s="7" t="n">
        <v>88.44</v>
      </c>
      <c r="H5" s="7" t="n">
        <v>70.33</v>
      </c>
      <c r="I5" s="5" t="inlineStr">
        <is>
          <t>85.02% (A-)</t>
        </is>
      </c>
    </row>
    <row r="6">
      <c r="A6" t="inlineStr">
        <is>
          <t>7503</t>
        </is>
      </c>
      <c r="B6" s="7" t="n">
        <v>92.70999999999999</v>
      </c>
      <c r="C6" s="7" t="n">
        <v>88.42</v>
      </c>
      <c r="D6" s="7" t="n">
        <v>77</v>
      </c>
      <c r="E6" s="7" t="n">
        <v>88.44</v>
      </c>
      <c r="F6" s="7" t="n">
        <v>90.56</v>
      </c>
      <c r="G6" s="7" t="n">
        <v>88.44</v>
      </c>
      <c r="H6" s="7" t="n">
        <v>77</v>
      </c>
      <c r="I6" s="5" t="inlineStr">
        <is>
          <t>87.92% (A-)</t>
        </is>
      </c>
    </row>
    <row r="7">
      <c r="A7" t="inlineStr">
        <is>
          <t>6224</t>
        </is>
      </c>
      <c r="B7" s="7" t="n">
        <v>71.29000000000001</v>
      </c>
      <c r="C7" s="4" t="n">
        <v>50.74</v>
      </c>
      <c r="D7" s="4" t="n">
        <v>51.56</v>
      </c>
      <c r="E7" s="4" t="n">
        <v>27.78</v>
      </c>
      <c r="F7" s="6" t="n">
        <v>61.02</v>
      </c>
      <c r="G7" s="4" t="n">
        <v>27.78</v>
      </c>
      <c r="H7" s="4" t="n">
        <v>51.56</v>
      </c>
      <c r="I7" s="5" t="inlineStr">
        <is>
          <t>55.05% (F)</t>
        </is>
      </c>
    </row>
    <row r="8">
      <c r="A8" t="inlineStr">
        <is>
          <t>5466</t>
        </is>
      </c>
      <c r="B8" s="7" t="n">
        <v>88</v>
      </c>
      <c r="C8" s="7" t="n">
        <v>76.42</v>
      </c>
      <c r="D8" s="4" t="n">
        <v>49.44</v>
      </c>
      <c r="E8" s="6" t="n">
        <v>62.67</v>
      </c>
      <c r="F8" s="7" t="n">
        <v>82.20999999999999</v>
      </c>
      <c r="G8" s="6" t="n">
        <v>62.67</v>
      </c>
      <c r="H8" s="4" t="n">
        <v>49.44</v>
      </c>
      <c r="I8" s="5" t="inlineStr">
        <is>
          <t>72.08% (B-)</t>
        </is>
      </c>
    </row>
    <row r="9">
      <c r="A9" t="inlineStr">
        <is>
          <t>7154</t>
        </is>
      </c>
      <c r="B9" s="4" t="n">
        <v>58.12</v>
      </c>
      <c r="C9" s="4" t="n">
        <v>39.79</v>
      </c>
      <c r="D9" s="4" t="n">
        <v>0</v>
      </c>
      <c r="E9" s="4" t="n">
        <v>0</v>
      </c>
      <c r="F9" s="4" t="n">
        <v>48.95</v>
      </c>
      <c r="G9" s="4" t="n">
        <v>0</v>
      </c>
      <c r="H9" s="4" t="n">
        <v>0</v>
      </c>
      <c r="I9" s="5" t="inlineStr">
        <is>
          <t>25.80% (F)</t>
        </is>
      </c>
    </row>
    <row r="10">
      <c r="A10" t="inlineStr">
        <is>
          <t>7202</t>
        </is>
      </c>
      <c r="B10" s="7" t="n">
        <v>93.88</v>
      </c>
      <c r="C10" s="7" t="n">
        <v>70.95</v>
      </c>
      <c r="D10" s="7" t="n">
        <v>72.22</v>
      </c>
      <c r="E10" s="6" t="n">
        <v>64.89</v>
      </c>
      <c r="F10" s="7" t="n">
        <v>82.41</v>
      </c>
      <c r="G10" s="6" t="n">
        <v>64.89</v>
      </c>
      <c r="H10" s="7" t="n">
        <v>72.22</v>
      </c>
      <c r="I10" s="5" t="inlineStr">
        <is>
          <t>77.65% (B)</t>
        </is>
      </c>
    </row>
    <row r="11">
      <c r="A11" t="inlineStr">
        <is>
          <t>5539</t>
        </is>
      </c>
      <c r="B11" s="6" t="n">
        <v>60</v>
      </c>
      <c r="C11" s="4" t="n">
        <v>58.74</v>
      </c>
      <c r="D11" s="4" t="n">
        <v>45.33</v>
      </c>
      <c r="E11" s="4" t="n">
        <v>31.78</v>
      </c>
      <c r="F11" s="4" t="n">
        <v>59.37</v>
      </c>
      <c r="G11" s="4" t="n">
        <v>31.78</v>
      </c>
      <c r="H11" s="4" t="n">
        <v>45.33</v>
      </c>
      <c r="I11" s="5" t="inlineStr">
        <is>
          <t>54.05% (F)</t>
        </is>
      </c>
    </row>
    <row r="12">
      <c r="A12" t="inlineStr">
        <is>
          <t>6365</t>
        </is>
      </c>
      <c r="B12" s="6" t="n">
        <v>64.70999999999999</v>
      </c>
      <c r="C12" s="4" t="n">
        <v>40.63</v>
      </c>
      <c r="D12" s="4" t="n">
        <v>56.67</v>
      </c>
      <c r="E12" s="4" t="n">
        <v>56</v>
      </c>
      <c r="F12" s="4" t="n">
        <v>52.67</v>
      </c>
      <c r="G12" s="4" t="n">
        <v>56</v>
      </c>
      <c r="H12" s="4" t="n">
        <v>56.67</v>
      </c>
      <c r="I12" s="5" t="inlineStr">
        <is>
          <t>57.75% (F)</t>
        </is>
      </c>
    </row>
    <row r="13">
      <c r="A13" t="inlineStr">
        <is>
          <t>7218</t>
        </is>
      </c>
      <c r="B13" s="7" t="n">
        <v>86.59</v>
      </c>
      <c r="C13" s="7" t="n">
        <v>82.11</v>
      </c>
      <c r="D13" s="7" t="n">
        <v>92.67</v>
      </c>
      <c r="E13" s="7" t="n">
        <v>86</v>
      </c>
      <c r="F13" s="7" t="n">
        <v>84.34999999999999</v>
      </c>
      <c r="G13" s="7" t="n">
        <v>86</v>
      </c>
      <c r="H13" s="7" t="n">
        <v>92.67</v>
      </c>
      <c r="I13" s="5" t="inlineStr">
        <is>
          <t>88.10% (A-)</t>
        </is>
      </c>
    </row>
    <row r="14">
      <c r="A14" t="inlineStr">
        <is>
          <t>7131</t>
        </is>
      </c>
      <c r="B14" s="6" t="n">
        <v>65.41</v>
      </c>
      <c r="C14" s="7" t="n">
        <v>85.89</v>
      </c>
      <c r="D14" s="6" t="n">
        <v>62.89</v>
      </c>
      <c r="E14" s="7" t="n">
        <v>92.44</v>
      </c>
      <c r="F14" s="7" t="n">
        <v>75.65000000000001</v>
      </c>
      <c r="G14" s="7" t="n">
        <v>92.44</v>
      </c>
      <c r="H14" s="6" t="n">
        <v>62.89</v>
      </c>
      <c r="I14" s="5" t="inlineStr">
        <is>
          <t>79.25% (B)</t>
        </is>
      </c>
    </row>
    <row r="15">
      <c r="A15" t="inlineStr">
        <is>
          <t>6191</t>
        </is>
      </c>
      <c r="B15" s="7" t="n">
        <v>72.94</v>
      </c>
      <c r="C15" s="6" t="n">
        <v>63.16</v>
      </c>
      <c r="D15" s="4" t="n">
        <v>53.33</v>
      </c>
      <c r="E15" s="4" t="n">
        <v>47.78</v>
      </c>
      <c r="F15" s="6" t="n">
        <v>68.05</v>
      </c>
      <c r="G15" s="4" t="n">
        <v>47.78</v>
      </c>
      <c r="H15" s="4" t="n">
        <v>53.33</v>
      </c>
      <c r="I15" s="5" t="inlineStr">
        <is>
          <t>63.25% (C)</t>
        </is>
      </c>
    </row>
    <row r="16">
      <c r="A16" t="inlineStr">
        <is>
          <t>7138</t>
        </is>
      </c>
      <c r="B16" s="4" t="n">
        <v>55.06</v>
      </c>
      <c r="C16" s="4" t="n">
        <v>53.47</v>
      </c>
      <c r="D16" s="4" t="n">
        <v>26.22</v>
      </c>
      <c r="E16" s="4" t="n">
        <v>28</v>
      </c>
      <c r="F16" s="4" t="n">
        <v>54.27</v>
      </c>
      <c r="G16" s="4" t="n">
        <v>28</v>
      </c>
      <c r="H16" s="4" t="n">
        <v>26.22</v>
      </c>
      <c r="I16" s="5" t="inlineStr">
        <is>
          <t>42.60% (F)</t>
        </is>
      </c>
    </row>
    <row r="17">
      <c r="A17" t="inlineStr">
        <is>
          <t>5762</t>
        </is>
      </c>
      <c r="B17" s="4" t="n">
        <v>37.65</v>
      </c>
      <c r="C17" s="4" t="n">
        <v>55.58</v>
      </c>
      <c r="D17" s="4" t="n">
        <v>32.67</v>
      </c>
      <c r="E17" s="4" t="n">
        <v>24.44</v>
      </c>
      <c r="F17" s="4" t="n">
        <v>46.61</v>
      </c>
      <c r="G17" s="4" t="n">
        <v>24.44</v>
      </c>
      <c r="H17" s="4" t="n">
        <v>32.67</v>
      </c>
      <c r="I17" s="5" t="inlineStr">
        <is>
          <t>42.05% (F)</t>
        </is>
      </c>
    </row>
    <row r="18">
      <c r="A18" t="inlineStr">
        <is>
          <t>5562</t>
        </is>
      </c>
      <c r="B18" s="4" t="n">
        <v>38.82</v>
      </c>
      <c r="C18" s="4" t="n">
        <v>39.58</v>
      </c>
      <c r="D18" s="4" t="n">
        <v>23.89</v>
      </c>
      <c r="E18" s="6" t="n">
        <v>69.56</v>
      </c>
      <c r="F18" s="4" t="n">
        <v>39.2</v>
      </c>
      <c r="G18" s="6" t="n">
        <v>69.56</v>
      </c>
      <c r="H18" s="4" t="n">
        <v>23.89</v>
      </c>
      <c r="I18" s="5" t="inlineStr">
        <is>
          <t>46.67% (F)</t>
        </is>
      </c>
    </row>
    <row r="19">
      <c r="A19" t="inlineStr">
        <is>
          <t>7192</t>
        </is>
      </c>
      <c r="B19" s="7" t="n">
        <v>90.34999999999999</v>
      </c>
      <c r="C19" s="7" t="n">
        <v>81.05</v>
      </c>
      <c r="D19" s="7" t="n">
        <v>76.22</v>
      </c>
      <c r="E19" s="7" t="n">
        <v>77.11</v>
      </c>
      <c r="F19" s="7" t="n">
        <v>85.7</v>
      </c>
      <c r="G19" s="7" t="n">
        <v>77.11</v>
      </c>
      <c r="H19" s="7" t="n">
        <v>76.22</v>
      </c>
      <c r="I19" s="5" t="inlineStr">
        <is>
          <t>82.95% (B+)</t>
        </is>
      </c>
    </row>
    <row r="20">
      <c r="A20" t="inlineStr">
        <is>
          <t>7428</t>
        </is>
      </c>
      <c r="B20" s="7" t="n">
        <v>78.59</v>
      </c>
      <c r="C20" s="4" t="n">
        <v>47.16</v>
      </c>
      <c r="D20" s="6" t="n">
        <v>65.33</v>
      </c>
      <c r="E20" s="7" t="n">
        <v>72.44</v>
      </c>
      <c r="F20" s="6" t="n">
        <v>62.88</v>
      </c>
      <c r="G20" s="7" t="n">
        <v>72.44</v>
      </c>
      <c r="H20" s="6" t="n">
        <v>65.33</v>
      </c>
      <c r="I20" s="5" t="inlineStr">
        <is>
          <t>68.90% (C+)</t>
        </is>
      </c>
    </row>
    <row r="21">
      <c r="A21" t="inlineStr">
        <is>
          <t>7603</t>
        </is>
      </c>
      <c r="B21" s="7" t="n">
        <v>89.18000000000001</v>
      </c>
      <c r="C21" s="7" t="n">
        <v>92.53</v>
      </c>
      <c r="D21" s="7" t="n">
        <v>85.33</v>
      </c>
      <c r="E21" s="7" t="n">
        <v>83.56</v>
      </c>
      <c r="F21" s="7" t="n">
        <v>90.86</v>
      </c>
      <c r="G21" s="7" t="n">
        <v>83.56</v>
      </c>
      <c r="H21" s="7" t="n">
        <v>85.33</v>
      </c>
      <c r="I21" s="5" t="inlineStr">
        <is>
          <t>88.92% (A-)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2023-05-26T09:46:54Z</dcterms:created>
  <dcterms:modified xsi:type="dcterms:W3CDTF">2025-08-03T08:55:58Z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0x010100BB5F131EC26A1C48B023B65BE1E4D8FC</vt:lpwstr>
  </property>
</Properties>
</file>