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24226"/>
  <xr:revisionPtr revIDLastSave="0" documentId="11_30D15DE1D845A69317822E19DEBE563D30A54F55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  <sheet name="Scores Overview" sheetId="2" r:id="rId2"/>
    <sheet name="Detailed Grid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<sst xmlns="http://schemas.openxmlformats.org/spreadsheetml/2006/main" count="150" uniqueCount="113">
  <si>
    <t>Introduction to Robotics</t>
  </si>
  <si>
    <t>Basit Memon</t>
  </si>
  <si>
    <t>CLO 1</t>
  </si>
  <si>
    <t>Use implicit and explicit representation of configuration and spatial velocities of a robot to mathematically describe its motion in 3D space</t>
  </si>
  <si>
    <t>Cog - 3</t>
  </si>
  <si>
    <t>2;23.6</t>
  </si>
  <si>
    <t>CLO 2</t>
  </si>
  <si>
    <t>Analyze a serial manipulator’s kinematic singularities and apply forward and inverse kinematics to transform between joint and end-effector positions and velocities</t>
  </si>
  <si>
    <t>Cog - 4</t>
  </si>
  <si>
    <t>2;25.1</t>
  </si>
  <si>
    <t>CLO 3</t>
  </si>
  <si>
    <t>Apply appropriate operations on an image to extract position and orientation of objects in image, which can later be utilized for vision-based control</t>
  </si>
  <si>
    <t>2;14.7</t>
  </si>
  <si>
    <t>CLO 4</t>
  </si>
  <si>
    <t>Apply an appropriate path planning scheme to generate waypoints in presence of obstacles, generate smooth trajectories between waypoints, and design real-time feedback controllers for tracking planned motion</t>
  </si>
  <si>
    <t>2;16.6</t>
  </si>
  <si>
    <t>CLO 5</t>
  </si>
  <si>
    <t xml:space="preserve">Synthesize information from multiple sources and demonstrate a deep understanding of their selected robotics topic. </t>
  </si>
  <si>
    <t>Cog-3</t>
  </si>
  <si>
    <t>1;100</t>
  </si>
  <si>
    <t>PLO 1</t>
  </si>
  <si>
    <t>High</t>
  </si>
  <si>
    <t>PLO 2</t>
  </si>
  <si>
    <t>Modules</t>
  </si>
  <si>
    <t>hw1</t>
  </si>
  <si>
    <t>hw2</t>
  </si>
  <si>
    <t>hw3 q1q2</t>
  </si>
  <si>
    <t>hw3 rest</t>
  </si>
  <si>
    <t>hw4</t>
  </si>
  <si>
    <t>hw5</t>
  </si>
  <si>
    <t>q 1</t>
  </si>
  <si>
    <t>q 2</t>
  </si>
  <si>
    <t>q 3</t>
  </si>
  <si>
    <t>q 4</t>
  </si>
  <si>
    <t>q 5</t>
  </si>
  <si>
    <t>q 6</t>
  </si>
  <si>
    <t>q 7</t>
  </si>
  <si>
    <t>q 8</t>
  </si>
  <si>
    <t>m q2q4</t>
  </si>
  <si>
    <t>m q1q3</t>
  </si>
  <si>
    <t>f q1</t>
  </si>
  <si>
    <t>f q2</t>
  </si>
  <si>
    <t>f q3</t>
  </si>
  <si>
    <t>f q4</t>
  </si>
  <si>
    <t>f q5</t>
  </si>
  <si>
    <t>f q6</t>
  </si>
  <si>
    <t>f q7</t>
  </si>
  <si>
    <t>f q8</t>
  </si>
  <si>
    <t>Survey</t>
  </si>
  <si>
    <t>Discussion</t>
  </si>
  <si>
    <t>CLO</t>
  </si>
  <si>
    <t>1;10</t>
  </si>
  <si>
    <t>2;10</t>
  </si>
  <si>
    <t>1;5.5</t>
  </si>
  <si>
    <t>2;4.5</t>
  </si>
  <si>
    <t>3;10</t>
  </si>
  <si>
    <t>4;10</t>
  </si>
  <si>
    <t>1;1.3</t>
  </si>
  <si>
    <t>2;1.3</t>
  </si>
  <si>
    <t>2;1</t>
  </si>
  <si>
    <t>3;1.2</t>
  </si>
  <si>
    <t>4;1.3</t>
  </si>
  <si>
    <t>1;5</t>
  </si>
  <si>
    <t>2;5</t>
  </si>
  <si>
    <t>1;0.5</t>
  </si>
  <si>
    <t>3;2</t>
  </si>
  <si>
    <t>3;1.5</t>
  </si>
  <si>
    <t>4;1</t>
  </si>
  <si>
    <t>4;1.5</t>
  </si>
  <si>
    <t>5;15</t>
  </si>
  <si>
    <t>5;5</t>
  </si>
  <si>
    <t>Max Marks</t>
  </si>
  <si>
    <t>ID</t>
  </si>
  <si>
    <t>Overall Grade</t>
  </si>
  <si>
    <t>B</t>
  </si>
  <si>
    <t>A-</t>
  </si>
  <si>
    <t>F</t>
  </si>
  <si>
    <t>B+</t>
  </si>
  <si>
    <t>A</t>
  </si>
  <si>
    <t>B-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</si>
  <si>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</si>
  <si>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</si>
  <si>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</si>
  <si>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</si>
  <si>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</si>
  <si>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</si>
  <si>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</si>
  <si>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</si>
  <si>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 xml:space="preserve"> Weighted total</t>
  </si>
  <si>
    <t xml:space="preserve"> Scaled total</t>
  </si>
  <si>
    <t>Quizzes out of 100</t>
  </si>
  <si>
    <t>MidTermExam q2q4</t>
  </si>
  <si>
    <t>MidTermExam q1q3</t>
  </si>
  <si>
    <t>Mid Term Exam out of 100</t>
  </si>
  <si>
    <t>FinalExam q1</t>
  </si>
  <si>
    <t>FinalExam q2</t>
  </si>
  <si>
    <t>FinalExam q3</t>
  </si>
  <si>
    <t>FinalExam q4</t>
  </si>
  <si>
    <t>FinalExam q5</t>
  </si>
  <si>
    <t>FinalExam q6</t>
  </si>
  <si>
    <t>FinalExam q7</t>
  </si>
  <si>
    <t>FinalExam q8</t>
  </si>
  <si>
    <t>Final Exam out of 100</t>
  </si>
  <si>
    <t xml:space="preserve">hw1  </t>
  </si>
  <si>
    <t xml:space="preserve">hw2  </t>
  </si>
  <si>
    <t xml:space="preserve">hw4  </t>
  </si>
  <si>
    <t xml:space="preserve">hw5  </t>
  </si>
  <si>
    <t xml:space="preserve">Survey  </t>
  </si>
  <si>
    <t xml:space="preserve">Discussion  </t>
  </si>
  <si>
    <t>Others out of 100</t>
  </si>
  <si>
    <t>Weight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</si>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</sst>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CCF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3">
    <dxf>
      <font>
        <i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workbookViewId="0">
      <selection activeCell="B7" sqref="B7"/>
    </sheetView>
  </sheetViews>
  <sheetFormatPr defaultRowHeight="15"/>
  <sheetData>
    <row r="1" spans="1:27">
      <c r="A1" t="s">
        <v>0</v>
      </c>
    </row>
    <row r="2" spans="1:27">
      <c r="A2" t="s">
        <v>1</v>
      </c>
    </row>
    <row r="3" spans="1:27">
      <c r="A3" t="s">
        <v>2</v>
      </c>
      <c r="B3" t="s">
        <v>3</v>
      </c>
      <c r="C3" t="s">
        <v>4</v>
      </c>
      <c r="D3" t="s">
        <v>5</v>
      </c>
    </row>
    <row r="4" spans="1:27">
      <c r="A4" t="s">
        <v>6</v>
      </c>
      <c r="B4" t="s">
        <v>7</v>
      </c>
      <c r="C4" t="s">
        <v>8</v>
      </c>
      <c r="D4" t="s">
        <v>9</v>
      </c>
    </row>
    <row r="5" spans="1:27">
      <c r="A5" t="s">
        <v>10</v>
      </c>
      <c r="B5" t="s">
        <v>11</v>
      </c>
      <c r="C5" t="s">
        <v>4</v>
      </c>
      <c r="D5" t="s">
        <v>12</v>
      </c>
    </row>
    <row r="6" spans="1:27">
      <c r="A6" t="s">
        <v>13</v>
      </c>
      <c r="B6" t="s">
        <v>14</v>
      </c>
      <c r="C6" t="s">
        <v>4</v>
      </c>
      <c r="D6" t="s">
        <v>15</v>
      </c>
    </row>
    <row r="7" spans="1:27">
      <c r="A7" t="s">
        <v>16</v>
      </c>
      <c r="B7" t="s">
        <v>17</v>
      </c>
      <c r="C7" t="s">
        <v>18</v>
      </c>
      <c r="D7" t="s">
        <v>19</v>
      </c>
    </row>
    <row r="9" spans="1:27">
      <c r="A9" t="s">
        <v>20</v>
      </c>
      <c r="B9" t="s">
        <v>21</v>
      </c>
    </row>
    <row r="10" spans="1:27">
      <c r="A10" t="s">
        <v>22</v>
      </c>
      <c r="B10" t="s">
        <v>21</v>
      </c>
    </row>
    <row r="12" spans="1:27">
      <c r="A12" t="s">
        <v>23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K12" t="s">
        <v>33</v>
      </c>
      <c r="L12" t="s">
        <v>34</v>
      </c>
      <c r="M12" t="s">
        <v>35</v>
      </c>
      <c r="N12" t="s">
        <v>36</v>
      </c>
      <c r="O12" t="s">
        <v>37</v>
      </c>
      <c r="P12" t="s">
        <v>38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46</v>
      </c>
      <c r="Y12" t="s">
        <v>47</v>
      </c>
      <c r="Z12" t="s">
        <v>48</v>
      </c>
      <c r="AA12" t="s">
        <v>49</v>
      </c>
    </row>
    <row r="13" spans="1:27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56</v>
      </c>
      <c r="H13" t="s">
        <v>57</v>
      </c>
      <c r="I13" t="s">
        <v>57</v>
      </c>
      <c r="J13" t="s">
        <v>58</v>
      </c>
      <c r="K13" t="s">
        <v>59</v>
      </c>
      <c r="L13" t="s">
        <v>58</v>
      </c>
      <c r="M13" t="s">
        <v>60</v>
      </c>
      <c r="N13" t="s">
        <v>61</v>
      </c>
      <c r="O13" t="s">
        <v>61</v>
      </c>
      <c r="P13" t="s">
        <v>62</v>
      </c>
      <c r="Q13" t="s">
        <v>63</v>
      </c>
      <c r="R13" t="s">
        <v>59</v>
      </c>
      <c r="S13" t="s">
        <v>59</v>
      </c>
      <c r="T13" t="s">
        <v>64</v>
      </c>
      <c r="U13" t="s">
        <v>65</v>
      </c>
      <c r="V13" t="s">
        <v>66</v>
      </c>
      <c r="W13" t="s">
        <v>67</v>
      </c>
      <c r="X13" t="s">
        <v>68</v>
      </c>
      <c r="Y13" t="s">
        <v>68</v>
      </c>
      <c r="Z13" t="s">
        <v>69</v>
      </c>
      <c r="AA13" t="s">
        <v>70</v>
      </c>
    </row>
    <row r="14" spans="1:27">
      <c r="A14" t="s">
        <v>71</v>
      </c>
      <c r="B14">
        <v>100</v>
      </c>
      <c r="C14">
        <v>100</v>
      </c>
      <c r="D14">
        <v>55</v>
      </c>
      <c r="E14">
        <v>45</v>
      </c>
      <c r="F14">
        <v>100</v>
      </c>
      <c r="G14">
        <v>100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50</v>
      </c>
      <c r="Q14">
        <v>50</v>
      </c>
      <c r="R14">
        <v>10</v>
      </c>
      <c r="S14">
        <v>10</v>
      </c>
      <c r="T14">
        <v>5</v>
      </c>
      <c r="U14">
        <v>20</v>
      </c>
      <c r="V14">
        <v>15</v>
      </c>
      <c r="W14">
        <v>10</v>
      </c>
      <c r="X14">
        <v>15</v>
      </c>
      <c r="Y14">
        <v>15</v>
      </c>
      <c r="Z14">
        <v>100</v>
      </c>
      <c r="AA14">
        <v>10</v>
      </c>
    </row>
    <row r="15" spans="1:27">
      <c r="A15">
        <v>1218</v>
      </c>
      <c r="B15">
        <v>70.13</v>
      </c>
      <c r="C15">
        <v>91</v>
      </c>
      <c r="D15">
        <v>53.4</v>
      </c>
      <c r="E15">
        <v>41.25</v>
      </c>
      <c r="F15">
        <v>94.5</v>
      </c>
      <c r="G15">
        <v>72.25</v>
      </c>
      <c r="H15">
        <v>10</v>
      </c>
      <c r="I15">
        <v>8.33</v>
      </c>
      <c r="J15">
        <v>8.5</v>
      </c>
      <c r="K15">
        <v>7.09</v>
      </c>
      <c r="L15">
        <v>10</v>
      </c>
      <c r="M15">
        <v>9</v>
      </c>
      <c r="N15">
        <v>10</v>
      </c>
      <c r="O15">
        <v>10</v>
      </c>
      <c r="P15">
        <v>14</v>
      </c>
      <c r="Q15">
        <v>17</v>
      </c>
      <c r="R15">
        <v>4.4000000000000004</v>
      </c>
      <c r="S15">
        <v>4</v>
      </c>
      <c r="T15">
        <v>3</v>
      </c>
      <c r="U15">
        <v>14</v>
      </c>
      <c r="V15">
        <v>9</v>
      </c>
      <c r="W15">
        <v>9.5</v>
      </c>
      <c r="X15">
        <v>6</v>
      </c>
      <c r="Y15">
        <v>15</v>
      </c>
      <c r="Z15">
        <v>81</v>
      </c>
      <c r="AA15">
        <v>10</v>
      </c>
    </row>
    <row r="16" spans="1:27">
      <c r="A16">
        <v>1256</v>
      </c>
      <c r="B16">
        <v>86.87</v>
      </c>
      <c r="C16">
        <v>75.2</v>
      </c>
      <c r="D16">
        <v>49.9</v>
      </c>
      <c r="E16">
        <v>43</v>
      </c>
      <c r="F16">
        <v>97</v>
      </c>
      <c r="G16">
        <v>87</v>
      </c>
      <c r="H16">
        <v>10</v>
      </c>
      <c r="I16">
        <v>10</v>
      </c>
      <c r="J16">
        <v>9.25</v>
      </c>
      <c r="K16">
        <v>8</v>
      </c>
      <c r="L16">
        <v>10</v>
      </c>
      <c r="M16">
        <v>7.33</v>
      </c>
      <c r="N16">
        <v>10</v>
      </c>
      <c r="O16">
        <v>10</v>
      </c>
      <c r="P16">
        <v>41</v>
      </c>
      <c r="Q16">
        <v>21.2</v>
      </c>
      <c r="R16">
        <v>6.75</v>
      </c>
      <c r="S16">
        <v>0</v>
      </c>
      <c r="T16">
        <v>0</v>
      </c>
      <c r="U16">
        <v>20</v>
      </c>
      <c r="V16">
        <v>6.75</v>
      </c>
      <c r="W16">
        <v>10</v>
      </c>
      <c r="X16">
        <v>11.25</v>
      </c>
      <c r="Y16">
        <v>15</v>
      </c>
      <c r="Z16">
        <v>91</v>
      </c>
      <c r="AA16">
        <v>10</v>
      </c>
    </row>
    <row r="17" spans="1:27">
      <c r="A17">
        <v>1067</v>
      </c>
      <c r="B17">
        <v>81.5</v>
      </c>
      <c r="C17">
        <v>85.3</v>
      </c>
      <c r="D17">
        <v>52.5</v>
      </c>
      <c r="E17">
        <v>43</v>
      </c>
      <c r="F17">
        <v>95.25</v>
      </c>
      <c r="G17">
        <v>89.25</v>
      </c>
      <c r="H17">
        <v>10</v>
      </c>
      <c r="I17">
        <v>10</v>
      </c>
      <c r="J17">
        <v>10</v>
      </c>
      <c r="K17">
        <v>8</v>
      </c>
      <c r="L17">
        <v>10</v>
      </c>
      <c r="M17">
        <v>9</v>
      </c>
      <c r="N17">
        <v>10</v>
      </c>
      <c r="O17">
        <v>10</v>
      </c>
      <c r="P17">
        <v>41</v>
      </c>
      <c r="Q17">
        <v>38.4</v>
      </c>
      <c r="R17">
        <v>9.5</v>
      </c>
      <c r="S17">
        <v>2</v>
      </c>
      <c r="T17">
        <v>0</v>
      </c>
      <c r="U17">
        <v>19</v>
      </c>
      <c r="V17">
        <v>13.75</v>
      </c>
      <c r="W17">
        <v>10</v>
      </c>
      <c r="X17">
        <v>7.5</v>
      </c>
      <c r="Y17">
        <v>13.5</v>
      </c>
      <c r="Z17">
        <v>86.6</v>
      </c>
      <c r="AA17">
        <v>10</v>
      </c>
    </row>
    <row r="18" spans="1:27">
      <c r="A18">
        <v>1222</v>
      </c>
      <c r="B18">
        <v>90.37</v>
      </c>
      <c r="C18">
        <v>87.1</v>
      </c>
      <c r="D18">
        <v>54.54</v>
      </c>
      <c r="E18">
        <v>42.5</v>
      </c>
      <c r="F18">
        <v>91.88</v>
      </c>
      <c r="G18">
        <v>87.25</v>
      </c>
      <c r="H18">
        <v>10</v>
      </c>
      <c r="I18">
        <v>10</v>
      </c>
      <c r="J18">
        <v>10</v>
      </c>
      <c r="K18">
        <v>7.54</v>
      </c>
      <c r="L18">
        <v>10</v>
      </c>
      <c r="M18">
        <v>9</v>
      </c>
      <c r="N18">
        <v>10</v>
      </c>
      <c r="O18">
        <v>10</v>
      </c>
      <c r="P18">
        <v>23</v>
      </c>
      <c r="Q18">
        <v>41</v>
      </c>
      <c r="R18">
        <v>6.3</v>
      </c>
      <c r="S18">
        <v>2</v>
      </c>
      <c r="T18">
        <v>0</v>
      </c>
      <c r="U18">
        <v>20</v>
      </c>
      <c r="V18">
        <v>9.25</v>
      </c>
      <c r="W18">
        <v>10</v>
      </c>
      <c r="X18">
        <v>4</v>
      </c>
      <c r="Y18">
        <v>15</v>
      </c>
      <c r="Z18">
        <v>89</v>
      </c>
      <c r="AA18">
        <v>8.76</v>
      </c>
    </row>
    <row r="19" spans="1:27">
      <c r="A19">
        <v>1269</v>
      </c>
      <c r="B19">
        <v>87.75</v>
      </c>
      <c r="C19">
        <v>80.72</v>
      </c>
      <c r="D19">
        <v>53.4</v>
      </c>
      <c r="E19">
        <v>42</v>
      </c>
      <c r="F19">
        <v>101.5</v>
      </c>
      <c r="G19">
        <v>85.13</v>
      </c>
      <c r="H19">
        <v>10</v>
      </c>
      <c r="I19">
        <v>10</v>
      </c>
      <c r="J19">
        <v>10</v>
      </c>
      <c r="K19">
        <v>8</v>
      </c>
      <c r="L19">
        <v>10</v>
      </c>
      <c r="M19">
        <v>9</v>
      </c>
      <c r="N19">
        <v>10</v>
      </c>
      <c r="O19">
        <v>10</v>
      </c>
      <c r="P19">
        <v>50</v>
      </c>
      <c r="Q19">
        <v>50</v>
      </c>
      <c r="R19">
        <v>6.25</v>
      </c>
      <c r="S19">
        <v>0</v>
      </c>
      <c r="T19">
        <v>0</v>
      </c>
      <c r="U19">
        <v>20</v>
      </c>
      <c r="V19">
        <v>13.75</v>
      </c>
      <c r="W19">
        <v>10</v>
      </c>
      <c r="X19">
        <v>6</v>
      </c>
      <c r="Y19">
        <v>15</v>
      </c>
      <c r="Z19">
        <v>84.6</v>
      </c>
      <c r="AA19">
        <v>10</v>
      </c>
    </row>
    <row r="20" spans="1:27">
      <c r="A20">
        <v>1588</v>
      </c>
      <c r="B20">
        <v>52.72</v>
      </c>
      <c r="C20">
        <v>46.85</v>
      </c>
      <c r="D20">
        <v>30</v>
      </c>
      <c r="E20">
        <v>38.75</v>
      </c>
      <c r="F20">
        <v>45.03</v>
      </c>
      <c r="G20">
        <v>38.68</v>
      </c>
      <c r="H20">
        <v>10</v>
      </c>
      <c r="I20">
        <v>10</v>
      </c>
      <c r="J20">
        <v>0.1</v>
      </c>
      <c r="K20">
        <v>8</v>
      </c>
      <c r="L20">
        <v>10</v>
      </c>
      <c r="M20">
        <v>9</v>
      </c>
      <c r="N20">
        <v>10</v>
      </c>
      <c r="O20">
        <v>9.9499999999999993</v>
      </c>
      <c r="P20">
        <v>24</v>
      </c>
      <c r="Q20">
        <v>9</v>
      </c>
      <c r="R20">
        <v>4.5</v>
      </c>
      <c r="S20">
        <v>2</v>
      </c>
      <c r="T20">
        <v>4.25</v>
      </c>
      <c r="U20">
        <v>0</v>
      </c>
      <c r="V20">
        <v>8.75</v>
      </c>
      <c r="W20">
        <v>6</v>
      </c>
      <c r="X20">
        <v>6</v>
      </c>
      <c r="Y20">
        <v>5</v>
      </c>
      <c r="Z20">
        <v>85.5</v>
      </c>
      <c r="AA20">
        <v>9.9499999999999993</v>
      </c>
    </row>
    <row r="21" spans="1:27">
      <c r="A21">
        <v>1266</v>
      </c>
      <c r="B21">
        <v>90.37</v>
      </c>
      <c r="C21">
        <v>87.1</v>
      </c>
      <c r="D21">
        <v>54.54</v>
      </c>
      <c r="E21">
        <v>42.5</v>
      </c>
      <c r="F21">
        <v>91.88</v>
      </c>
      <c r="G21">
        <v>87.25</v>
      </c>
      <c r="H21">
        <v>10</v>
      </c>
      <c r="I21">
        <v>10</v>
      </c>
      <c r="J21">
        <v>10</v>
      </c>
      <c r="K21">
        <v>7.9</v>
      </c>
      <c r="L21">
        <v>10</v>
      </c>
      <c r="M21">
        <v>9</v>
      </c>
      <c r="N21">
        <v>10</v>
      </c>
      <c r="O21">
        <v>10</v>
      </c>
      <c r="P21">
        <v>25</v>
      </c>
      <c r="Q21">
        <v>26.95</v>
      </c>
      <c r="R21">
        <v>7.8</v>
      </c>
      <c r="S21">
        <v>2</v>
      </c>
      <c r="T21">
        <v>0</v>
      </c>
      <c r="U21">
        <v>0</v>
      </c>
      <c r="V21">
        <v>0</v>
      </c>
      <c r="W21">
        <v>10</v>
      </c>
      <c r="X21">
        <v>4</v>
      </c>
      <c r="Y21">
        <v>15</v>
      </c>
      <c r="Z21">
        <v>88</v>
      </c>
      <c r="AA21">
        <v>10</v>
      </c>
    </row>
    <row r="22" spans="1:27">
      <c r="A22">
        <v>1201</v>
      </c>
      <c r="B22">
        <v>90.88</v>
      </c>
      <c r="C22">
        <v>90.36</v>
      </c>
      <c r="D22">
        <v>53.43</v>
      </c>
      <c r="E22">
        <v>43</v>
      </c>
      <c r="F22">
        <v>93.64</v>
      </c>
      <c r="G22">
        <v>86.75</v>
      </c>
      <c r="H22">
        <v>10</v>
      </c>
      <c r="I22">
        <v>10</v>
      </c>
      <c r="J22">
        <v>10</v>
      </c>
      <c r="K22">
        <v>8</v>
      </c>
      <c r="L22">
        <v>10</v>
      </c>
      <c r="M22">
        <v>9</v>
      </c>
      <c r="N22">
        <v>10</v>
      </c>
      <c r="O22">
        <v>10</v>
      </c>
      <c r="P22">
        <v>27</v>
      </c>
      <c r="Q22">
        <v>43</v>
      </c>
      <c r="R22">
        <v>9.6999999999999993</v>
      </c>
      <c r="S22">
        <v>2</v>
      </c>
      <c r="T22">
        <v>4.25</v>
      </c>
      <c r="U22">
        <v>20</v>
      </c>
      <c r="V22">
        <v>14.25</v>
      </c>
      <c r="W22">
        <v>10</v>
      </c>
      <c r="X22">
        <v>13</v>
      </c>
      <c r="Y22">
        <v>15</v>
      </c>
      <c r="Z22">
        <v>89</v>
      </c>
      <c r="AA22">
        <v>10</v>
      </c>
    </row>
    <row r="23" spans="1:27">
      <c r="A23">
        <v>1193</v>
      </c>
      <c r="B23">
        <v>86.87</v>
      </c>
      <c r="C23">
        <v>75.2</v>
      </c>
      <c r="D23">
        <v>49.9</v>
      </c>
      <c r="E23">
        <v>43</v>
      </c>
      <c r="F23">
        <v>97</v>
      </c>
      <c r="G23">
        <v>87</v>
      </c>
      <c r="H23">
        <v>10</v>
      </c>
      <c r="I23">
        <v>10</v>
      </c>
      <c r="J23">
        <v>10</v>
      </c>
      <c r="K23">
        <v>8</v>
      </c>
      <c r="L23">
        <v>10</v>
      </c>
      <c r="M23">
        <v>9</v>
      </c>
      <c r="N23">
        <v>10</v>
      </c>
      <c r="O23">
        <v>10</v>
      </c>
      <c r="P23">
        <v>31.2</v>
      </c>
      <c r="Q23">
        <v>15.5</v>
      </c>
      <c r="R23">
        <v>7.4</v>
      </c>
      <c r="S23">
        <v>2</v>
      </c>
      <c r="T23">
        <v>0</v>
      </c>
      <c r="U23">
        <v>20</v>
      </c>
      <c r="V23">
        <v>9.25</v>
      </c>
      <c r="W23">
        <v>10</v>
      </c>
      <c r="X23">
        <v>4</v>
      </c>
      <c r="Y23">
        <v>15</v>
      </c>
      <c r="Z23">
        <v>88</v>
      </c>
      <c r="AA23">
        <v>10</v>
      </c>
    </row>
    <row r="24" spans="1:27">
      <c r="A24">
        <v>1130</v>
      </c>
      <c r="B24">
        <v>71.75</v>
      </c>
      <c r="C24">
        <v>88.74</v>
      </c>
      <c r="D24">
        <v>55</v>
      </c>
      <c r="E24">
        <v>42</v>
      </c>
      <c r="F24">
        <v>100.75</v>
      </c>
      <c r="G24">
        <v>86.75</v>
      </c>
      <c r="H24">
        <v>10</v>
      </c>
      <c r="I24">
        <v>10</v>
      </c>
      <c r="J24">
        <v>10</v>
      </c>
      <c r="K24">
        <v>8</v>
      </c>
      <c r="L24">
        <v>10</v>
      </c>
      <c r="M24">
        <v>9</v>
      </c>
      <c r="N24">
        <v>10</v>
      </c>
      <c r="O24">
        <v>10</v>
      </c>
      <c r="P24">
        <v>23.2</v>
      </c>
      <c r="Q24">
        <v>43.05</v>
      </c>
      <c r="R24">
        <v>10</v>
      </c>
      <c r="S24">
        <v>5</v>
      </c>
      <c r="T24">
        <v>4.25</v>
      </c>
      <c r="U24">
        <v>19</v>
      </c>
      <c r="V24">
        <v>14.25</v>
      </c>
      <c r="W24">
        <v>10</v>
      </c>
      <c r="X24">
        <v>13</v>
      </c>
      <c r="Y24">
        <v>8</v>
      </c>
      <c r="Z24">
        <v>91.5</v>
      </c>
      <c r="AA24">
        <v>9</v>
      </c>
    </row>
    <row r="25" spans="1:27">
      <c r="A25">
        <v>1202</v>
      </c>
      <c r="B25">
        <v>71.75</v>
      </c>
      <c r="C25">
        <v>88.74</v>
      </c>
      <c r="D25">
        <v>55</v>
      </c>
      <c r="E25">
        <v>42</v>
      </c>
      <c r="F25">
        <v>100.75</v>
      </c>
      <c r="G25">
        <v>86.75</v>
      </c>
      <c r="H25">
        <v>10</v>
      </c>
      <c r="I25">
        <v>10</v>
      </c>
      <c r="J25">
        <v>10</v>
      </c>
      <c r="K25">
        <v>8</v>
      </c>
      <c r="L25">
        <v>10</v>
      </c>
      <c r="M25">
        <v>9</v>
      </c>
      <c r="N25">
        <v>10</v>
      </c>
      <c r="O25">
        <v>10</v>
      </c>
      <c r="P25">
        <v>30</v>
      </c>
      <c r="Q25">
        <v>46</v>
      </c>
      <c r="R25">
        <v>9.1999999999999993</v>
      </c>
      <c r="S25">
        <v>3</v>
      </c>
      <c r="T25">
        <v>5</v>
      </c>
      <c r="U25">
        <v>20</v>
      </c>
      <c r="V25">
        <v>14.25</v>
      </c>
      <c r="W25">
        <v>10</v>
      </c>
      <c r="X25">
        <v>6</v>
      </c>
      <c r="Y25">
        <v>15</v>
      </c>
      <c r="Z25">
        <v>91.5</v>
      </c>
      <c r="AA25">
        <v>10</v>
      </c>
    </row>
    <row r="26" spans="1:27">
      <c r="A26">
        <v>1276</v>
      </c>
      <c r="B26">
        <v>96.25</v>
      </c>
      <c r="C26">
        <v>68.62</v>
      </c>
      <c r="D26">
        <v>55</v>
      </c>
      <c r="E26">
        <v>43</v>
      </c>
      <c r="F26">
        <v>94.07</v>
      </c>
      <c r="G26">
        <v>95</v>
      </c>
      <c r="H26">
        <v>10</v>
      </c>
      <c r="I26">
        <v>10</v>
      </c>
      <c r="J26">
        <v>10</v>
      </c>
      <c r="K26">
        <v>8</v>
      </c>
      <c r="L26">
        <v>10</v>
      </c>
      <c r="M26">
        <v>9</v>
      </c>
      <c r="N26">
        <v>10</v>
      </c>
      <c r="O26">
        <v>10</v>
      </c>
      <c r="P26">
        <v>49</v>
      </c>
      <c r="Q26">
        <v>41.63</v>
      </c>
      <c r="R26">
        <v>9.6999999999999993</v>
      </c>
      <c r="S26">
        <v>3</v>
      </c>
      <c r="T26">
        <v>3.75</v>
      </c>
      <c r="U26">
        <v>20</v>
      </c>
      <c r="V26">
        <v>14.25</v>
      </c>
      <c r="W26">
        <v>10</v>
      </c>
      <c r="X26">
        <v>13</v>
      </c>
      <c r="Y26">
        <v>15</v>
      </c>
      <c r="Z26">
        <v>90.6</v>
      </c>
      <c r="AA26">
        <v>8.74</v>
      </c>
    </row>
    <row r="27" spans="1:27">
      <c r="A27">
        <v>919</v>
      </c>
      <c r="B27">
        <v>0</v>
      </c>
      <c r="C27">
        <v>0</v>
      </c>
      <c r="D27">
        <v>0</v>
      </c>
      <c r="E27">
        <v>0</v>
      </c>
      <c r="F27">
        <v>0</v>
      </c>
      <c r="G27">
        <v>15</v>
      </c>
      <c r="H27">
        <v>0</v>
      </c>
      <c r="I27">
        <v>9.15</v>
      </c>
      <c r="J27">
        <v>9.1999999999999993</v>
      </c>
      <c r="K27">
        <v>0</v>
      </c>
      <c r="L27">
        <v>0</v>
      </c>
      <c r="M27">
        <v>8.49</v>
      </c>
      <c r="N27">
        <v>0</v>
      </c>
      <c r="O27">
        <v>0</v>
      </c>
      <c r="P27">
        <v>16</v>
      </c>
      <c r="Q27">
        <v>14.5</v>
      </c>
      <c r="R27">
        <v>4.5</v>
      </c>
      <c r="S27">
        <v>0</v>
      </c>
      <c r="T27">
        <v>0</v>
      </c>
      <c r="U27">
        <v>20</v>
      </c>
      <c r="V27">
        <v>0</v>
      </c>
      <c r="W27">
        <v>10</v>
      </c>
      <c r="X27">
        <v>6</v>
      </c>
      <c r="Y27">
        <v>5</v>
      </c>
      <c r="Z27">
        <v>86.5</v>
      </c>
      <c r="AA27">
        <v>6.71</v>
      </c>
    </row>
    <row r="28" spans="1:27">
      <c r="A28">
        <v>1197</v>
      </c>
      <c r="B28">
        <v>81.5</v>
      </c>
      <c r="C28">
        <v>85.3</v>
      </c>
      <c r="D28">
        <v>52.5</v>
      </c>
      <c r="E28">
        <v>43</v>
      </c>
      <c r="F28">
        <v>95.25</v>
      </c>
      <c r="G28">
        <v>89.25</v>
      </c>
      <c r="H28">
        <v>10</v>
      </c>
      <c r="I28">
        <v>10</v>
      </c>
      <c r="J28">
        <v>10</v>
      </c>
      <c r="K28">
        <v>8</v>
      </c>
      <c r="L28">
        <v>10</v>
      </c>
      <c r="M28">
        <v>9</v>
      </c>
      <c r="N28">
        <v>10</v>
      </c>
      <c r="O28">
        <v>10</v>
      </c>
      <c r="P28">
        <v>26.2</v>
      </c>
      <c r="Q28">
        <v>34.6</v>
      </c>
      <c r="R28">
        <v>7.9</v>
      </c>
      <c r="S28">
        <v>0</v>
      </c>
      <c r="T28">
        <v>0</v>
      </c>
      <c r="U28">
        <v>5</v>
      </c>
      <c r="V28">
        <v>12</v>
      </c>
      <c r="W28">
        <v>10</v>
      </c>
      <c r="X28">
        <v>4</v>
      </c>
      <c r="Y28">
        <v>15</v>
      </c>
      <c r="Z28">
        <v>86.6</v>
      </c>
      <c r="AA28">
        <v>10</v>
      </c>
    </row>
    <row r="29" spans="1:27">
      <c r="A29">
        <v>706</v>
      </c>
      <c r="B29">
        <v>70.13</v>
      </c>
      <c r="C29">
        <v>91</v>
      </c>
      <c r="D29">
        <v>53.4</v>
      </c>
      <c r="E29">
        <v>41.25</v>
      </c>
      <c r="F29">
        <v>94.5</v>
      </c>
      <c r="G29">
        <v>72.25</v>
      </c>
      <c r="H29">
        <v>10</v>
      </c>
      <c r="I29">
        <v>10</v>
      </c>
      <c r="J29">
        <v>9</v>
      </c>
      <c r="K29">
        <v>8</v>
      </c>
      <c r="L29">
        <v>10</v>
      </c>
      <c r="M29">
        <v>9</v>
      </c>
      <c r="N29">
        <v>10</v>
      </c>
      <c r="O29">
        <v>10</v>
      </c>
      <c r="P29">
        <v>0</v>
      </c>
      <c r="Q29">
        <v>18.100000000000001</v>
      </c>
      <c r="R29">
        <v>3.4</v>
      </c>
      <c r="S29">
        <v>0</v>
      </c>
      <c r="T29">
        <v>0</v>
      </c>
      <c r="U29">
        <v>5</v>
      </c>
      <c r="V29">
        <v>0</v>
      </c>
      <c r="W29">
        <v>9.5</v>
      </c>
      <c r="X29">
        <v>11.25</v>
      </c>
      <c r="Y29">
        <v>10</v>
      </c>
      <c r="Z29">
        <v>83</v>
      </c>
      <c r="AA29">
        <v>7</v>
      </c>
    </row>
    <row r="30" spans="1:27">
      <c r="A30">
        <v>1239</v>
      </c>
      <c r="B30">
        <v>96.25</v>
      </c>
      <c r="C30">
        <v>68.62</v>
      </c>
      <c r="D30">
        <v>55</v>
      </c>
      <c r="E30">
        <v>43</v>
      </c>
      <c r="F30">
        <v>94.07</v>
      </c>
      <c r="G30">
        <v>95</v>
      </c>
      <c r="H30">
        <v>10</v>
      </c>
      <c r="I30">
        <v>10</v>
      </c>
      <c r="J30">
        <v>10</v>
      </c>
      <c r="K30">
        <v>8</v>
      </c>
      <c r="L30">
        <v>10</v>
      </c>
      <c r="M30">
        <v>9</v>
      </c>
      <c r="N30">
        <v>10</v>
      </c>
      <c r="O30">
        <v>10</v>
      </c>
      <c r="P30">
        <v>31.2</v>
      </c>
      <c r="Q30">
        <v>16</v>
      </c>
      <c r="R30">
        <v>9.1</v>
      </c>
      <c r="S30">
        <v>3</v>
      </c>
      <c r="T30">
        <v>4.25</v>
      </c>
      <c r="U30">
        <v>20</v>
      </c>
      <c r="V30">
        <v>14</v>
      </c>
      <c r="W30">
        <v>9.5</v>
      </c>
      <c r="X30">
        <v>6</v>
      </c>
      <c r="Y30">
        <v>14.75</v>
      </c>
      <c r="Z30">
        <v>86.5</v>
      </c>
      <c r="AA30">
        <v>7</v>
      </c>
    </row>
    <row r="31" spans="1:27">
      <c r="A31">
        <v>1209</v>
      </c>
      <c r="B31">
        <v>90.88</v>
      </c>
      <c r="C31">
        <v>90.36</v>
      </c>
      <c r="D31">
        <v>53.43</v>
      </c>
      <c r="E31">
        <v>43</v>
      </c>
      <c r="F31">
        <v>93.64</v>
      </c>
      <c r="G31">
        <v>86.75</v>
      </c>
      <c r="H31">
        <v>10</v>
      </c>
      <c r="I31">
        <v>10</v>
      </c>
      <c r="J31">
        <v>10</v>
      </c>
      <c r="K31">
        <v>8</v>
      </c>
      <c r="L31">
        <v>10</v>
      </c>
      <c r="M31">
        <v>9</v>
      </c>
      <c r="N31">
        <v>10</v>
      </c>
      <c r="O31">
        <v>10</v>
      </c>
      <c r="P31">
        <v>39.799999999999997</v>
      </c>
      <c r="Q31">
        <v>30.15</v>
      </c>
      <c r="R31">
        <v>9.1999999999999993</v>
      </c>
      <c r="S31">
        <v>0</v>
      </c>
      <c r="T31">
        <v>4.25</v>
      </c>
      <c r="U31">
        <v>20</v>
      </c>
      <c r="V31">
        <v>13</v>
      </c>
      <c r="W31">
        <v>10</v>
      </c>
      <c r="X31">
        <v>13</v>
      </c>
      <c r="Y31">
        <v>15</v>
      </c>
      <c r="Z31">
        <v>89</v>
      </c>
      <c r="AA31">
        <v>10</v>
      </c>
    </row>
    <row r="32" spans="1:27">
      <c r="A32">
        <v>1433</v>
      </c>
      <c r="B32">
        <v>96.34</v>
      </c>
      <c r="C32">
        <v>82</v>
      </c>
      <c r="D32">
        <v>55</v>
      </c>
      <c r="E32">
        <v>41</v>
      </c>
      <c r="F32">
        <v>92.67</v>
      </c>
      <c r="G32">
        <v>85.75</v>
      </c>
      <c r="H32">
        <v>10</v>
      </c>
      <c r="I32">
        <v>10</v>
      </c>
      <c r="J32">
        <v>10</v>
      </c>
      <c r="K32">
        <v>0</v>
      </c>
      <c r="L32">
        <v>10</v>
      </c>
      <c r="M32">
        <v>0</v>
      </c>
      <c r="N32">
        <v>0</v>
      </c>
      <c r="O32">
        <v>0</v>
      </c>
      <c r="P32">
        <v>30</v>
      </c>
      <c r="Q32">
        <v>41</v>
      </c>
      <c r="R32">
        <v>8.9</v>
      </c>
      <c r="S32">
        <v>0</v>
      </c>
      <c r="T32">
        <v>4.25</v>
      </c>
      <c r="U32">
        <v>20</v>
      </c>
      <c r="V32">
        <v>0</v>
      </c>
      <c r="W32">
        <v>10</v>
      </c>
      <c r="X32">
        <v>4</v>
      </c>
      <c r="Y32">
        <v>10</v>
      </c>
      <c r="Z32">
        <v>90.6</v>
      </c>
      <c r="AA32">
        <v>0</v>
      </c>
    </row>
    <row r="33" spans="1:27">
      <c r="A33">
        <v>1247</v>
      </c>
      <c r="B33">
        <v>96.34</v>
      </c>
      <c r="C33">
        <v>82</v>
      </c>
      <c r="D33">
        <v>55</v>
      </c>
      <c r="E33">
        <v>41</v>
      </c>
      <c r="F33">
        <v>92.67</v>
      </c>
      <c r="G33">
        <v>85.75</v>
      </c>
      <c r="H33">
        <v>10</v>
      </c>
      <c r="I33">
        <v>10</v>
      </c>
      <c r="J33">
        <v>10</v>
      </c>
      <c r="K33">
        <v>8</v>
      </c>
      <c r="L33">
        <v>10</v>
      </c>
      <c r="M33">
        <v>9</v>
      </c>
      <c r="N33">
        <v>10</v>
      </c>
      <c r="O33">
        <v>9.9499999999999993</v>
      </c>
      <c r="P33">
        <v>36</v>
      </c>
      <c r="Q33">
        <v>28.7</v>
      </c>
      <c r="R33">
        <v>7.9</v>
      </c>
      <c r="S33">
        <v>3</v>
      </c>
      <c r="T33">
        <v>0</v>
      </c>
      <c r="U33">
        <v>14</v>
      </c>
      <c r="V33">
        <v>5</v>
      </c>
      <c r="W33">
        <v>10</v>
      </c>
      <c r="X33">
        <v>12</v>
      </c>
      <c r="Y33">
        <v>15</v>
      </c>
      <c r="Z33">
        <v>90.6</v>
      </c>
      <c r="AA33">
        <v>10</v>
      </c>
    </row>
    <row r="34" spans="1:27">
      <c r="A34">
        <v>1213</v>
      </c>
      <c r="B34">
        <v>87.75</v>
      </c>
      <c r="C34">
        <v>80.72</v>
      </c>
      <c r="D34">
        <v>53.4</v>
      </c>
      <c r="E34">
        <v>42</v>
      </c>
      <c r="F34">
        <v>101.5</v>
      </c>
      <c r="G34">
        <v>85.13</v>
      </c>
      <c r="H34">
        <v>10</v>
      </c>
      <c r="I34">
        <v>10</v>
      </c>
      <c r="J34">
        <v>10</v>
      </c>
      <c r="K34">
        <v>8</v>
      </c>
      <c r="L34">
        <v>10</v>
      </c>
      <c r="M34">
        <v>9</v>
      </c>
      <c r="N34">
        <v>10</v>
      </c>
      <c r="O34">
        <v>10</v>
      </c>
      <c r="P34">
        <v>27</v>
      </c>
      <c r="Q34">
        <v>47</v>
      </c>
      <c r="R34">
        <v>7.9</v>
      </c>
      <c r="S34">
        <v>3</v>
      </c>
      <c r="T34">
        <v>0</v>
      </c>
      <c r="U34">
        <v>14</v>
      </c>
      <c r="V34">
        <v>8.75</v>
      </c>
      <c r="W34">
        <v>10</v>
      </c>
      <c r="X34">
        <v>4</v>
      </c>
      <c r="Y34">
        <v>15</v>
      </c>
      <c r="Z34">
        <v>91</v>
      </c>
      <c r="AA3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/>
  </sheetViews>
  <sheetFormatPr defaultRowHeight="15"/>
  <cols>
    <col min="1" max="1" width="15.7109375" customWidth="1"/>
  </cols>
  <sheetData>
    <row r="1" spans="1:8">
      <c r="A1" s="1" t="s">
        <v>72</v>
      </c>
      <c r="B1" s="1" t="s">
        <v>2</v>
      </c>
      <c r="C1" s="1" t="s">
        <v>6</v>
      </c>
      <c r="D1" s="1" t="s">
        <v>10</v>
      </c>
      <c r="E1" s="1" t="s">
        <v>13</v>
      </c>
      <c r="F1" s="1" t="s">
        <v>16</v>
      </c>
      <c r="G1" s="1" t="s">
        <v>73</v>
      </c>
      <c r="H1" s="1"/>
    </row>
    <row r="2" spans="1:8">
      <c r="A2" s="1">
        <v>1218</v>
      </c>
      <c r="B2" s="2">
        <v>69.599999999999994</v>
      </c>
      <c r="C2" s="2">
        <v>75.2</v>
      </c>
      <c r="D2" s="2">
        <v>87.3</v>
      </c>
      <c r="E2" s="2">
        <v>77.5</v>
      </c>
      <c r="F2" s="2">
        <v>85.8</v>
      </c>
      <c r="G2" s="2">
        <v>78.2</v>
      </c>
      <c r="H2" s="2" t="s">
        <v>74</v>
      </c>
    </row>
    <row r="3" spans="1:8">
      <c r="A3" s="1">
        <v>1256</v>
      </c>
      <c r="B3" s="2">
        <v>86.3</v>
      </c>
      <c r="C3" s="2">
        <v>71.400000000000006</v>
      </c>
      <c r="D3" s="2">
        <v>90.2</v>
      </c>
      <c r="E3" s="2">
        <v>89.9</v>
      </c>
      <c r="F3" s="2">
        <v>93.2</v>
      </c>
      <c r="G3" s="2">
        <v>85.1</v>
      </c>
      <c r="H3" s="2" t="s">
        <v>75</v>
      </c>
    </row>
    <row r="4" spans="1:8">
      <c r="A4" s="1">
        <v>1067</v>
      </c>
      <c r="B4" s="2">
        <v>85.2</v>
      </c>
      <c r="C4" s="2">
        <v>84.5</v>
      </c>
      <c r="D4" s="2">
        <v>94.4</v>
      </c>
      <c r="E4" s="2">
        <v>88.1</v>
      </c>
      <c r="F4" s="2">
        <v>89.9</v>
      </c>
      <c r="G4" s="2">
        <v>87.8</v>
      </c>
      <c r="H4" s="2" t="s">
        <v>75</v>
      </c>
    </row>
    <row r="5" spans="1:8">
      <c r="A5" s="1">
        <v>1222</v>
      </c>
      <c r="B5" s="2">
        <v>82.2</v>
      </c>
      <c r="C5" s="2">
        <v>84.6</v>
      </c>
      <c r="D5" s="2">
        <v>89.8</v>
      </c>
      <c r="E5" s="2">
        <v>85.7</v>
      </c>
      <c r="F5" s="2">
        <v>88.7</v>
      </c>
      <c r="G5" s="2">
        <v>85.8</v>
      </c>
      <c r="H5" s="2" t="s">
        <v>75</v>
      </c>
    </row>
    <row r="6" spans="1:8">
      <c r="A6" s="1">
        <v>1269</v>
      </c>
      <c r="B6" s="2">
        <v>92</v>
      </c>
      <c r="C6" s="2">
        <v>84.8</v>
      </c>
      <c r="D6" s="2">
        <v>99.4</v>
      </c>
      <c r="E6" s="2">
        <v>85.6</v>
      </c>
      <c r="F6" s="2">
        <v>88.4</v>
      </c>
      <c r="G6" s="2">
        <v>89.5</v>
      </c>
      <c r="H6" s="2" t="s">
        <v>75</v>
      </c>
    </row>
    <row r="7" spans="1:8">
      <c r="A7" s="1">
        <v>1588</v>
      </c>
      <c r="B7" s="2">
        <v>58</v>
      </c>
      <c r="C7" s="2">
        <v>48.7</v>
      </c>
      <c r="D7" s="2">
        <v>43.9</v>
      </c>
      <c r="E7" s="2">
        <v>49.2</v>
      </c>
      <c r="F7" s="2">
        <v>89</v>
      </c>
      <c r="G7" s="2">
        <v>58.3</v>
      </c>
      <c r="H7" s="2" t="s">
        <v>76</v>
      </c>
    </row>
    <row r="8" spans="1:8">
      <c r="A8" s="1">
        <v>1266</v>
      </c>
      <c r="B8" s="2">
        <v>83</v>
      </c>
      <c r="C8" s="2">
        <v>79.8</v>
      </c>
      <c r="D8" s="2">
        <v>69.900000000000006</v>
      </c>
      <c r="E8" s="2">
        <v>85.7</v>
      </c>
      <c r="F8" s="2">
        <v>91</v>
      </c>
      <c r="G8" s="2">
        <v>82.3</v>
      </c>
      <c r="H8" s="2" t="s">
        <v>77</v>
      </c>
    </row>
    <row r="9" spans="1:8">
      <c r="A9" s="1">
        <v>1201</v>
      </c>
      <c r="B9" s="2">
        <v>85.4</v>
      </c>
      <c r="C9" s="2">
        <v>88.5</v>
      </c>
      <c r="D9" s="2">
        <v>94.3</v>
      </c>
      <c r="E9" s="2">
        <v>90.8</v>
      </c>
      <c r="F9" s="2">
        <v>91.8</v>
      </c>
      <c r="G9" s="2">
        <v>89.7</v>
      </c>
      <c r="H9" s="2" t="s">
        <v>75</v>
      </c>
    </row>
    <row r="10" spans="1:8">
      <c r="A10" s="1">
        <v>1193</v>
      </c>
      <c r="B10" s="2">
        <v>82.2</v>
      </c>
      <c r="C10" s="2">
        <v>70.599999999999994</v>
      </c>
      <c r="D10" s="2">
        <v>93.2</v>
      </c>
      <c r="E10" s="2">
        <v>85.5</v>
      </c>
      <c r="F10" s="2">
        <v>91</v>
      </c>
      <c r="G10" s="2">
        <v>83.2</v>
      </c>
      <c r="H10" s="2" t="s">
        <v>77</v>
      </c>
    </row>
    <row r="11" spans="1:8">
      <c r="A11" s="1">
        <v>1130</v>
      </c>
      <c r="B11" s="2">
        <v>76.400000000000006</v>
      </c>
      <c r="C11" s="2">
        <v>88.7</v>
      </c>
      <c r="D11" s="2">
        <v>98.5</v>
      </c>
      <c r="E11" s="2">
        <v>86.6</v>
      </c>
      <c r="F11" s="2">
        <v>91.1</v>
      </c>
      <c r="G11" s="2">
        <v>87.4</v>
      </c>
      <c r="H11" s="2" t="s">
        <v>75</v>
      </c>
    </row>
    <row r="12" spans="1:8">
      <c r="A12" s="1">
        <v>1202</v>
      </c>
      <c r="B12" s="2">
        <v>79.599999999999994</v>
      </c>
      <c r="C12" s="2">
        <v>88.8</v>
      </c>
      <c r="D12" s="2">
        <v>99.2</v>
      </c>
      <c r="E12" s="2">
        <v>86.6</v>
      </c>
      <c r="F12" s="2">
        <v>93.6</v>
      </c>
      <c r="G12" s="2">
        <v>88.7</v>
      </c>
      <c r="H12" s="2" t="s">
        <v>75</v>
      </c>
    </row>
    <row r="13" spans="1:8">
      <c r="A13" s="1">
        <v>1276</v>
      </c>
      <c r="B13" s="2">
        <v>97.4</v>
      </c>
      <c r="C13" s="2">
        <v>79.7</v>
      </c>
      <c r="D13" s="2">
        <v>94.7</v>
      </c>
      <c r="E13" s="2">
        <v>95.8</v>
      </c>
      <c r="F13" s="2">
        <v>89.8</v>
      </c>
      <c r="G13" s="2">
        <v>90.8</v>
      </c>
      <c r="H13" s="2" t="s">
        <v>78</v>
      </c>
    </row>
    <row r="14" spans="1:8">
      <c r="A14" s="1">
        <v>919</v>
      </c>
      <c r="B14" s="2">
        <v>11.8</v>
      </c>
      <c r="C14" s="2">
        <v>12.3</v>
      </c>
      <c r="D14" s="2">
        <v>20.5</v>
      </c>
      <c r="E14" s="2">
        <v>21.7</v>
      </c>
      <c r="F14" s="2">
        <v>81.7</v>
      </c>
      <c r="G14" s="2">
        <v>28.8</v>
      </c>
      <c r="H14" s="2" t="s">
        <v>76</v>
      </c>
    </row>
    <row r="15" spans="1:8">
      <c r="A15" s="1">
        <v>1197</v>
      </c>
      <c r="B15" s="2">
        <v>78.900000000000006</v>
      </c>
      <c r="C15" s="2">
        <v>81.599999999999994</v>
      </c>
      <c r="D15" s="2">
        <v>83.7</v>
      </c>
      <c r="E15" s="2">
        <v>86.9</v>
      </c>
      <c r="F15" s="2">
        <v>89.9</v>
      </c>
      <c r="G15" s="2">
        <v>83.8</v>
      </c>
      <c r="H15" s="2" t="s">
        <v>77</v>
      </c>
    </row>
    <row r="16" spans="1:8">
      <c r="A16" s="1">
        <v>706</v>
      </c>
      <c r="B16" s="2">
        <v>63.3</v>
      </c>
      <c r="C16" s="2">
        <v>74.3</v>
      </c>
      <c r="D16" s="2">
        <v>75</v>
      </c>
      <c r="E16" s="2">
        <v>77.7</v>
      </c>
      <c r="F16" s="2">
        <v>79.8</v>
      </c>
      <c r="G16" s="2">
        <v>73.5</v>
      </c>
      <c r="H16" s="2" t="s">
        <v>79</v>
      </c>
    </row>
    <row r="17" spans="1:8">
      <c r="A17" s="1">
        <v>1239</v>
      </c>
      <c r="B17" s="2">
        <v>90.1</v>
      </c>
      <c r="C17" s="2">
        <v>69.2</v>
      </c>
      <c r="D17" s="2">
        <v>94.5</v>
      </c>
      <c r="E17" s="2">
        <v>91.1</v>
      </c>
      <c r="F17" s="2">
        <v>82.4</v>
      </c>
      <c r="G17" s="2">
        <v>84.1</v>
      </c>
      <c r="H17" s="2" t="s">
        <v>77</v>
      </c>
    </row>
    <row r="18" spans="1:8">
      <c r="A18" s="1">
        <v>1209</v>
      </c>
      <c r="B18" s="2">
        <v>90.8</v>
      </c>
      <c r="C18" s="2">
        <v>82.4</v>
      </c>
      <c r="D18" s="2">
        <v>93.5</v>
      </c>
      <c r="E18" s="2">
        <v>90.8</v>
      </c>
      <c r="F18" s="2">
        <v>91.8</v>
      </c>
      <c r="G18" s="2">
        <v>89.3</v>
      </c>
      <c r="H18" s="2" t="s">
        <v>75</v>
      </c>
    </row>
    <row r="19" spans="1:8">
      <c r="A19" s="1">
        <v>1433</v>
      </c>
      <c r="B19" s="2">
        <v>89.6</v>
      </c>
      <c r="C19" s="2">
        <v>79.2</v>
      </c>
      <c r="D19" s="2">
        <v>76.7</v>
      </c>
      <c r="E19" s="2">
        <v>66.2</v>
      </c>
      <c r="F19" s="2">
        <v>67.900000000000006</v>
      </c>
      <c r="G19" s="2">
        <v>76.900000000000006</v>
      </c>
      <c r="H19" s="2" t="s">
        <v>74</v>
      </c>
    </row>
    <row r="20" spans="1:8">
      <c r="A20" s="1">
        <v>1247</v>
      </c>
      <c r="B20" s="2">
        <v>90.4</v>
      </c>
      <c r="C20" s="2">
        <v>78.3</v>
      </c>
      <c r="D20" s="2">
        <v>83.3</v>
      </c>
      <c r="E20" s="2">
        <v>89.6</v>
      </c>
      <c r="F20" s="2">
        <v>92.9</v>
      </c>
      <c r="G20" s="2">
        <v>86.7</v>
      </c>
      <c r="H20" s="2" t="s">
        <v>75</v>
      </c>
    </row>
    <row r="21" spans="1:8">
      <c r="A21" s="1">
        <v>1213</v>
      </c>
      <c r="B21" s="2">
        <v>82.3</v>
      </c>
      <c r="C21" s="2">
        <v>85.5</v>
      </c>
      <c r="D21" s="2">
        <v>91.9</v>
      </c>
      <c r="E21" s="2">
        <v>84.4</v>
      </c>
      <c r="F21" s="2">
        <v>85.8</v>
      </c>
      <c r="G21" s="2">
        <v>85.5</v>
      </c>
      <c r="H21" s="2" t="s">
        <v>75</v>
      </c>
    </row>
  </sheetData>
  <conditionalFormatting sqref="B2:G21">
    <cfRule type="cellIs" dxfId="2" priority="1" operator="lessThanOrEqual">
      <formula>0</formula>
    </cfRule>
    <cfRule type="cellIs" dxfId="1" priority="2" operator="lessThanOrEqual">
      <formula>55</formula>
    </cfRule>
    <cfRule type="cellIs" dxfId="0" priority="3" operator="lessThanOrEqual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4"/>
  <sheetViews>
    <sheetView workbookViewId="0"/>
  </sheetViews>
  <sheetFormatPr defaultRowHeight="15"/>
  <cols>
    <col min="1" max="1" width="25.7109375" customWidth="1"/>
    <col min="10" max="10" width="9.5703125" customWidth="1"/>
    <col min="13" max="13" width="0.85546875" customWidth="1"/>
    <col min="16" max="16" width="9.5703125" customWidth="1"/>
    <col min="19" max="19" width="0.85546875" customWidth="1"/>
    <col min="28" max="28" width="9.5703125" customWidth="1"/>
    <col min="31" max="31" width="0.85546875" customWidth="1"/>
    <col min="40" max="40" width="9.5703125" customWidth="1"/>
  </cols>
  <sheetData>
    <row r="1" spans="1:42">
      <c r="A1" s="1" t="s">
        <v>23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N1" s="1" t="s">
        <v>91</v>
      </c>
      <c r="O1" s="1" t="s">
        <v>92</v>
      </c>
      <c r="P1" s="1" t="s">
        <v>88</v>
      </c>
      <c r="Q1" s="1" t="s">
        <v>89</v>
      </c>
      <c r="R1" s="1" t="s">
        <v>93</v>
      </c>
      <c r="T1" s="1" t="s">
        <v>94</v>
      </c>
      <c r="U1" s="1" t="s">
        <v>95</v>
      </c>
      <c r="V1" s="1" t="s">
        <v>96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88</v>
      </c>
      <c r="AC1" s="1" t="s">
        <v>89</v>
      </c>
      <c r="AD1" s="1" t="s">
        <v>102</v>
      </c>
      <c r="AF1" s="1" t="s">
        <v>103</v>
      </c>
      <c r="AG1" s="1" t="s">
        <v>104</v>
      </c>
      <c r="AH1" s="1" t="s">
        <v>26</v>
      </c>
      <c r="AI1" s="1" t="s">
        <v>27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88</v>
      </c>
      <c r="AO1" s="1" t="s">
        <v>89</v>
      </c>
      <c r="AP1" s="1" t="s">
        <v>109</v>
      </c>
    </row>
    <row r="2" spans="1:42">
      <c r="A2" s="1" t="s">
        <v>110</v>
      </c>
      <c r="B2" s="2">
        <v>1.3</v>
      </c>
      <c r="C2" s="2">
        <v>1.3</v>
      </c>
      <c r="D2" s="2">
        <v>1.3</v>
      </c>
      <c r="E2" s="2">
        <v>1</v>
      </c>
      <c r="F2" s="2">
        <v>1.3</v>
      </c>
      <c r="G2" s="2">
        <v>1.2</v>
      </c>
      <c r="H2" s="2">
        <v>1.3</v>
      </c>
      <c r="I2" s="2">
        <v>1.3</v>
      </c>
      <c r="J2" s="2">
        <v>10</v>
      </c>
      <c r="K2" s="2">
        <v>10</v>
      </c>
      <c r="L2" s="2">
        <v>100</v>
      </c>
      <c r="N2" s="2">
        <v>5</v>
      </c>
      <c r="O2" s="2">
        <v>5</v>
      </c>
      <c r="P2" s="2">
        <v>10</v>
      </c>
      <c r="Q2" s="2">
        <v>10</v>
      </c>
      <c r="R2" s="2">
        <v>100</v>
      </c>
      <c r="T2" s="2">
        <v>1</v>
      </c>
      <c r="U2" s="2">
        <v>1</v>
      </c>
      <c r="V2" s="2">
        <v>0.5</v>
      </c>
      <c r="W2" s="2">
        <v>2</v>
      </c>
      <c r="X2" s="2">
        <v>1.5</v>
      </c>
      <c r="Y2" s="2">
        <v>1</v>
      </c>
      <c r="Z2" s="2">
        <v>1.5</v>
      </c>
      <c r="AA2" s="2">
        <v>1.5</v>
      </c>
      <c r="AB2" s="2">
        <v>10</v>
      </c>
      <c r="AC2" s="2">
        <v>10</v>
      </c>
      <c r="AD2" s="2">
        <v>100</v>
      </c>
      <c r="AF2" s="2">
        <v>10</v>
      </c>
      <c r="AG2" s="2">
        <v>10</v>
      </c>
      <c r="AH2" s="2">
        <v>5.5</v>
      </c>
      <c r="AI2" s="2">
        <v>4.5</v>
      </c>
      <c r="AJ2" s="2">
        <v>10</v>
      </c>
      <c r="AK2" s="2">
        <v>10</v>
      </c>
      <c r="AL2" s="2">
        <v>15</v>
      </c>
      <c r="AM2" s="2">
        <v>5</v>
      </c>
      <c r="AN2" s="2">
        <v>70</v>
      </c>
      <c r="AO2" s="2">
        <v>70</v>
      </c>
      <c r="AP2" s="2">
        <v>100</v>
      </c>
    </row>
    <row r="3" spans="1:42">
      <c r="A3" s="1">
        <v>1218</v>
      </c>
      <c r="B3" s="2">
        <v>1.3</v>
      </c>
      <c r="C3" s="2">
        <v>1.1000000000000001</v>
      </c>
      <c r="D3" s="2">
        <v>1.1000000000000001</v>
      </c>
      <c r="E3" s="2">
        <v>0.7</v>
      </c>
      <c r="F3" s="2">
        <v>1.3</v>
      </c>
      <c r="G3" s="2">
        <v>1.1000000000000001</v>
      </c>
      <c r="H3" s="2">
        <v>1.3</v>
      </c>
      <c r="I3" s="2">
        <v>1.3</v>
      </c>
      <c r="J3" s="2">
        <v>9.1999999999999993</v>
      </c>
      <c r="K3" s="2">
        <v>9.1999999999999993</v>
      </c>
      <c r="L3" s="2">
        <v>91.8</v>
      </c>
      <c r="N3" s="2">
        <v>1.4</v>
      </c>
      <c r="O3" s="2">
        <v>1.7</v>
      </c>
      <c r="P3" s="2">
        <v>3.1</v>
      </c>
      <c r="Q3" s="2">
        <v>3.1</v>
      </c>
      <c r="R3" s="2">
        <v>31</v>
      </c>
      <c r="T3" s="2">
        <v>0.4</v>
      </c>
      <c r="U3" s="2">
        <v>0.4</v>
      </c>
      <c r="V3" s="2">
        <v>0.3</v>
      </c>
      <c r="W3" s="2">
        <v>1.4</v>
      </c>
      <c r="X3" s="2">
        <v>0.9</v>
      </c>
      <c r="Y3" s="2">
        <v>0.9</v>
      </c>
      <c r="Z3" s="2">
        <v>0.6</v>
      </c>
      <c r="AA3" s="2">
        <v>1.5</v>
      </c>
      <c r="AB3" s="2">
        <v>6.5</v>
      </c>
      <c r="AC3" s="2">
        <v>6.5</v>
      </c>
      <c r="AD3" s="2">
        <v>64.900000000000006</v>
      </c>
      <c r="AF3" s="2">
        <v>7</v>
      </c>
      <c r="AG3" s="2">
        <v>9.1</v>
      </c>
      <c r="AH3" s="2">
        <v>5.3</v>
      </c>
      <c r="AI3" s="2">
        <v>4.0999999999999996</v>
      </c>
      <c r="AJ3" s="2">
        <v>9.4</v>
      </c>
      <c r="AK3" s="2">
        <v>7.2</v>
      </c>
      <c r="AL3" s="2">
        <v>12.2</v>
      </c>
      <c r="AM3" s="2">
        <v>5</v>
      </c>
      <c r="AN3" s="2">
        <v>59.4</v>
      </c>
      <c r="AO3" s="2">
        <v>59.4</v>
      </c>
      <c r="AP3" s="2">
        <v>84.9</v>
      </c>
    </row>
    <row r="4" spans="1:42">
      <c r="A4" s="1">
        <v>1256</v>
      </c>
      <c r="B4" s="2">
        <v>1.3</v>
      </c>
      <c r="C4" s="2">
        <v>1.3</v>
      </c>
      <c r="D4" s="2">
        <v>1.2</v>
      </c>
      <c r="E4" s="2">
        <v>0.8</v>
      </c>
      <c r="F4" s="2">
        <v>1.3</v>
      </c>
      <c r="G4" s="2">
        <v>0.9</v>
      </c>
      <c r="H4" s="2">
        <v>1.3</v>
      </c>
      <c r="I4" s="2">
        <v>1.3</v>
      </c>
      <c r="J4" s="2">
        <v>9.4</v>
      </c>
      <c r="K4" s="2">
        <v>9.4</v>
      </c>
      <c r="L4" s="2">
        <v>93.8</v>
      </c>
      <c r="N4" s="2">
        <v>4.0999999999999996</v>
      </c>
      <c r="O4" s="2">
        <v>2.1</v>
      </c>
      <c r="P4" s="2">
        <v>6.2</v>
      </c>
      <c r="Q4" s="2">
        <v>6.2</v>
      </c>
      <c r="R4" s="2">
        <v>62.2</v>
      </c>
      <c r="T4" s="2">
        <v>0.7</v>
      </c>
      <c r="U4" s="2">
        <v>0</v>
      </c>
      <c r="V4" s="2">
        <v>0</v>
      </c>
      <c r="W4" s="2">
        <v>2</v>
      </c>
      <c r="X4" s="2">
        <v>0.7</v>
      </c>
      <c r="Y4" s="2">
        <v>1</v>
      </c>
      <c r="Z4" s="2">
        <v>1.1000000000000001</v>
      </c>
      <c r="AA4" s="2">
        <v>1.5</v>
      </c>
      <c r="AB4" s="2">
        <v>7</v>
      </c>
      <c r="AC4" s="2">
        <v>7</v>
      </c>
      <c r="AD4" s="2">
        <v>69.8</v>
      </c>
      <c r="AF4" s="2">
        <v>8.6999999999999993</v>
      </c>
      <c r="AG4" s="2">
        <v>7.5</v>
      </c>
      <c r="AH4" s="2">
        <v>5</v>
      </c>
      <c r="AI4" s="2">
        <v>4.3</v>
      </c>
      <c r="AJ4" s="2">
        <v>9.6999999999999993</v>
      </c>
      <c r="AK4" s="2">
        <v>8.6999999999999993</v>
      </c>
      <c r="AL4" s="2">
        <v>13.7</v>
      </c>
      <c r="AM4" s="2">
        <v>5</v>
      </c>
      <c r="AN4" s="2">
        <v>62.5</v>
      </c>
      <c r="AO4" s="2">
        <v>62.5</v>
      </c>
      <c r="AP4" s="2">
        <v>89.4</v>
      </c>
    </row>
    <row r="5" spans="1:42">
      <c r="A5" s="1">
        <v>1067</v>
      </c>
      <c r="B5" s="2">
        <v>1.3</v>
      </c>
      <c r="C5" s="2">
        <v>1.3</v>
      </c>
      <c r="D5" s="2">
        <v>1.3</v>
      </c>
      <c r="E5" s="2">
        <v>0.8</v>
      </c>
      <c r="F5" s="2">
        <v>1.3</v>
      </c>
      <c r="G5" s="2">
        <v>1.1000000000000001</v>
      </c>
      <c r="H5" s="2">
        <v>1.3</v>
      </c>
      <c r="I5" s="2">
        <v>1.3</v>
      </c>
      <c r="J5" s="2">
        <v>9.6999999999999993</v>
      </c>
      <c r="K5" s="2">
        <v>9.6999999999999993</v>
      </c>
      <c r="L5" s="2">
        <v>96.8</v>
      </c>
      <c r="N5" s="2">
        <v>4.0999999999999996</v>
      </c>
      <c r="O5" s="2">
        <v>3.8</v>
      </c>
      <c r="P5" s="2">
        <v>7.9</v>
      </c>
      <c r="Q5" s="2">
        <v>7.9</v>
      </c>
      <c r="R5" s="2">
        <v>79.400000000000006</v>
      </c>
      <c r="T5" s="2">
        <v>0.9</v>
      </c>
      <c r="U5" s="2">
        <v>0.2</v>
      </c>
      <c r="V5" s="2">
        <v>0</v>
      </c>
      <c r="W5" s="2">
        <v>1.9</v>
      </c>
      <c r="X5" s="2">
        <v>1.4</v>
      </c>
      <c r="Y5" s="2">
        <v>1</v>
      </c>
      <c r="Z5" s="2">
        <v>0.8</v>
      </c>
      <c r="AA5" s="2">
        <v>1.4</v>
      </c>
      <c r="AB5" s="2">
        <v>7.5</v>
      </c>
      <c r="AC5" s="2">
        <v>7.5</v>
      </c>
      <c r="AD5" s="2">
        <v>75.2</v>
      </c>
      <c r="AF5" s="2">
        <v>8.1</v>
      </c>
      <c r="AG5" s="2">
        <v>8.5</v>
      </c>
      <c r="AH5" s="2">
        <v>5.2</v>
      </c>
      <c r="AI5" s="2">
        <v>4.3</v>
      </c>
      <c r="AJ5" s="2">
        <v>9.5</v>
      </c>
      <c r="AK5" s="2">
        <v>8.9</v>
      </c>
      <c r="AL5" s="2">
        <v>13</v>
      </c>
      <c r="AM5" s="2">
        <v>5</v>
      </c>
      <c r="AN5" s="2">
        <v>62.7</v>
      </c>
      <c r="AO5" s="2">
        <v>62.7</v>
      </c>
      <c r="AP5" s="2">
        <v>89.5</v>
      </c>
    </row>
    <row r="6" spans="1:42">
      <c r="A6" s="1">
        <v>1222</v>
      </c>
      <c r="B6" s="2">
        <v>1.3</v>
      </c>
      <c r="C6" s="2">
        <v>1.3</v>
      </c>
      <c r="D6" s="2">
        <v>1.3</v>
      </c>
      <c r="E6" s="2">
        <v>0.8</v>
      </c>
      <c r="F6" s="2">
        <v>1.3</v>
      </c>
      <c r="G6" s="2">
        <v>1.1000000000000001</v>
      </c>
      <c r="H6" s="2">
        <v>1.3</v>
      </c>
      <c r="I6" s="2">
        <v>1.3</v>
      </c>
      <c r="J6" s="2">
        <v>9.6</v>
      </c>
      <c r="K6" s="2">
        <v>9.6</v>
      </c>
      <c r="L6" s="2">
        <v>96.3</v>
      </c>
      <c r="N6" s="2">
        <v>2.2999999999999998</v>
      </c>
      <c r="O6" s="2">
        <v>4.0999999999999996</v>
      </c>
      <c r="P6" s="2">
        <v>6.4</v>
      </c>
      <c r="Q6" s="2">
        <v>6.4</v>
      </c>
      <c r="R6" s="2">
        <v>64</v>
      </c>
      <c r="T6" s="2">
        <v>0.6</v>
      </c>
      <c r="U6" s="2">
        <v>0.2</v>
      </c>
      <c r="V6" s="2">
        <v>0</v>
      </c>
      <c r="W6" s="2">
        <v>2</v>
      </c>
      <c r="X6" s="2">
        <v>0.9</v>
      </c>
      <c r="Y6" s="2">
        <v>1</v>
      </c>
      <c r="Z6" s="2">
        <v>0.4</v>
      </c>
      <c r="AA6" s="2">
        <v>1.5</v>
      </c>
      <c r="AB6" s="2">
        <v>6.7</v>
      </c>
      <c r="AC6" s="2">
        <v>6.7</v>
      </c>
      <c r="AD6" s="2">
        <v>66.5</v>
      </c>
      <c r="AF6" s="2">
        <v>9</v>
      </c>
      <c r="AG6" s="2">
        <v>8.6999999999999993</v>
      </c>
      <c r="AH6" s="2">
        <v>5.5</v>
      </c>
      <c r="AI6" s="2">
        <v>4.2</v>
      </c>
      <c r="AJ6" s="2">
        <v>9.1999999999999993</v>
      </c>
      <c r="AK6" s="2">
        <v>8.6999999999999993</v>
      </c>
      <c r="AL6" s="2">
        <v>13.3</v>
      </c>
      <c r="AM6" s="2">
        <v>4.4000000000000004</v>
      </c>
      <c r="AN6" s="2">
        <v>63.1</v>
      </c>
      <c r="AO6" s="2">
        <v>63.1</v>
      </c>
      <c r="AP6" s="2">
        <v>90.1</v>
      </c>
    </row>
    <row r="7" spans="1:42">
      <c r="A7" s="1">
        <v>1269</v>
      </c>
      <c r="B7" s="2">
        <v>1.3</v>
      </c>
      <c r="C7" s="2">
        <v>1.3</v>
      </c>
      <c r="D7" s="2">
        <v>1.3</v>
      </c>
      <c r="E7" s="2">
        <v>0.8</v>
      </c>
      <c r="F7" s="2">
        <v>1.3</v>
      </c>
      <c r="G7" s="2">
        <v>1.1000000000000001</v>
      </c>
      <c r="H7" s="2">
        <v>1.3</v>
      </c>
      <c r="I7" s="2">
        <v>1.3</v>
      </c>
      <c r="J7" s="2">
        <v>9.6999999999999993</v>
      </c>
      <c r="K7" s="2">
        <v>9.6999999999999993</v>
      </c>
      <c r="L7" s="2">
        <v>96.8</v>
      </c>
      <c r="N7" s="2">
        <v>5</v>
      </c>
      <c r="O7" s="2">
        <v>5</v>
      </c>
      <c r="P7" s="2">
        <v>10</v>
      </c>
      <c r="Q7" s="2">
        <v>10</v>
      </c>
      <c r="R7" s="2">
        <v>100</v>
      </c>
      <c r="T7" s="2">
        <v>0.6</v>
      </c>
      <c r="U7" s="2">
        <v>0</v>
      </c>
      <c r="V7" s="2">
        <v>0</v>
      </c>
      <c r="W7" s="2">
        <v>2</v>
      </c>
      <c r="X7" s="2">
        <v>1.4</v>
      </c>
      <c r="Y7" s="2">
        <v>1</v>
      </c>
      <c r="Z7" s="2">
        <v>0.6</v>
      </c>
      <c r="AA7" s="2">
        <v>1.5</v>
      </c>
      <c r="AB7" s="2">
        <v>7.1</v>
      </c>
      <c r="AC7" s="2">
        <v>7.1</v>
      </c>
      <c r="AD7" s="2">
        <v>71</v>
      </c>
      <c r="AF7" s="2">
        <v>8.8000000000000007</v>
      </c>
      <c r="AG7" s="2">
        <v>8.1</v>
      </c>
      <c r="AH7" s="2">
        <v>5.3</v>
      </c>
      <c r="AI7" s="2">
        <v>4.2</v>
      </c>
      <c r="AJ7" s="2">
        <v>10.1</v>
      </c>
      <c r="AK7" s="2">
        <v>8.5</v>
      </c>
      <c r="AL7" s="2">
        <v>12.7</v>
      </c>
      <c r="AM7" s="2">
        <v>5</v>
      </c>
      <c r="AN7" s="2">
        <v>62.7</v>
      </c>
      <c r="AO7" s="2">
        <v>62.7</v>
      </c>
      <c r="AP7" s="2">
        <v>89.6</v>
      </c>
    </row>
    <row r="8" spans="1:42">
      <c r="A8" s="1">
        <v>1588</v>
      </c>
      <c r="B8" s="2">
        <v>1.3</v>
      </c>
      <c r="C8" s="2">
        <v>1.3</v>
      </c>
      <c r="D8" s="2">
        <v>0</v>
      </c>
      <c r="E8" s="2">
        <v>0.8</v>
      </c>
      <c r="F8" s="2">
        <v>1.3</v>
      </c>
      <c r="G8" s="2">
        <v>1.1000000000000001</v>
      </c>
      <c r="H8" s="2">
        <v>1.3</v>
      </c>
      <c r="I8" s="2">
        <v>1.3</v>
      </c>
      <c r="J8" s="2">
        <v>8.4</v>
      </c>
      <c r="K8" s="2">
        <v>8.4</v>
      </c>
      <c r="L8" s="2">
        <v>83.9</v>
      </c>
      <c r="N8" s="2">
        <v>2.4</v>
      </c>
      <c r="O8" s="2">
        <v>0.9</v>
      </c>
      <c r="P8" s="2">
        <v>3.3</v>
      </c>
      <c r="Q8" s="2">
        <v>3.3</v>
      </c>
      <c r="R8" s="2">
        <v>33</v>
      </c>
      <c r="T8" s="2">
        <v>0.5</v>
      </c>
      <c r="U8" s="2">
        <v>0.2</v>
      </c>
      <c r="V8" s="2">
        <v>0.4</v>
      </c>
      <c r="W8" s="2">
        <v>0</v>
      </c>
      <c r="X8" s="2">
        <v>0.9</v>
      </c>
      <c r="Y8" s="2">
        <v>0.6</v>
      </c>
      <c r="Z8" s="2">
        <v>0.6</v>
      </c>
      <c r="AA8" s="2">
        <v>0.5</v>
      </c>
      <c r="AB8" s="2">
        <v>3.6</v>
      </c>
      <c r="AC8" s="2">
        <v>3.7</v>
      </c>
      <c r="AD8" s="2">
        <v>36.5</v>
      </c>
      <c r="AF8" s="2">
        <v>5.3</v>
      </c>
      <c r="AG8" s="2">
        <v>4.7</v>
      </c>
      <c r="AH8" s="2">
        <v>3</v>
      </c>
      <c r="AI8" s="2">
        <v>3.9</v>
      </c>
      <c r="AJ8" s="2">
        <v>4.5</v>
      </c>
      <c r="AK8" s="2">
        <v>3.9</v>
      </c>
      <c r="AL8" s="2">
        <v>12.8</v>
      </c>
      <c r="AM8" s="2">
        <v>5</v>
      </c>
      <c r="AN8" s="2">
        <v>43</v>
      </c>
      <c r="AO8" s="2">
        <v>43</v>
      </c>
      <c r="AP8" s="2">
        <v>61.4</v>
      </c>
    </row>
    <row r="9" spans="1:42">
      <c r="A9" s="1">
        <v>1266</v>
      </c>
      <c r="B9" s="2">
        <v>1.3</v>
      </c>
      <c r="C9" s="2">
        <v>1.3</v>
      </c>
      <c r="D9" s="2">
        <v>1.3</v>
      </c>
      <c r="E9" s="2">
        <v>0.8</v>
      </c>
      <c r="F9" s="2">
        <v>1.3</v>
      </c>
      <c r="G9" s="2">
        <v>1.1000000000000001</v>
      </c>
      <c r="H9" s="2">
        <v>1.3</v>
      </c>
      <c r="I9" s="2">
        <v>1.3</v>
      </c>
      <c r="J9" s="2">
        <v>9.6999999999999993</v>
      </c>
      <c r="K9" s="2">
        <v>9.6999999999999993</v>
      </c>
      <c r="L9" s="2">
        <v>96.7</v>
      </c>
      <c r="N9" s="2">
        <v>2.5</v>
      </c>
      <c r="O9" s="2">
        <v>2.7</v>
      </c>
      <c r="P9" s="2">
        <v>5.2</v>
      </c>
      <c r="Q9" s="2">
        <v>5.2</v>
      </c>
      <c r="R9" s="2">
        <v>52</v>
      </c>
      <c r="T9" s="2">
        <v>0.8</v>
      </c>
      <c r="U9" s="2">
        <v>0.2</v>
      </c>
      <c r="V9" s="2">
        <v>0</v>
      </c>
      <c r="W9" s="2">
        <v>0</v>
      </c>
      <c r="X9" s="2">
        <v>0</v>
      </c>
      <c r="Y9" s="2">
        <v>1</v>
      </c>
      <c r="Z9" s="2">
        <v>0.4</v>
      </c>
      <c r="AA9" s="2">
        <v>1.5</v>
      </c>
      <c r="AB9" s="2">
        <v>3.9</v>
      </c>
      <c r="AC9" s="2">
        <v>3.9</v>
      </c>
      <c r="AD9" s="2">
        <v>38.799999999999997</v>
      </c>
      <c r="AF9" s="2">
        <v>9</v>
      </c>
      <c r="AG9" s="2">
        <v>8.6999999999999993</v>
      </c>
      <c r="AH9" s="2">
        <v>5.5</v>
      </c>
      <c r="AI9" s="2">
        <v>4.2</v>
      </c>
      <c r="AJ9" s="2">
        <v>9.1999999999999993</v>
      </c>
      <c r="AK9" s="2">
        <v>8.6999999999999993</v>
      </c>
      <c r="AL9" s="2">
        <v>13.2</v>
      </c>
      <c r="AM9" s="2">
        <v>5</v>
      </c>
      <c r="AN9" s="2">
        <v>63.6</v>
      </c>
      <c r="AO9" s="2">
        <v>63.6</v>
      </c>
      <c r="AP9" s="2">
        <v>90.8</v>
      </c>
    </row>
    <row r="10" spans="1:42">
      <c r="A10" s="1">
        <v>1201</v>
      </c>
      <c r="B10" s="2">
        <v>1.3</v>
      </c>
      <c r="C10" s="2">
        <v>1.3</v>
      </c>
      <c r="D10" s="2">
        <v>1.3</v>
      </c>
      <c r="E10" s="2">
        <v>0.8</v>
      </c>
      <c r="F10" s="2">
        <v>1.3</v>
      </c>
      <c r="G10" s="2">
        <v>1.1000000000000001</v>
      </c>
      <c r="H10" s="2">
        <v>1.3</v>
      </c>
      <c r="I10" s="2">
        <v>1.3</v>
      </c>
      <c r="J10" s="2">
        <v>9.6999999999999993</v>
      </c>
      <c r="K10" s="2">
        <v>9.6999999999999993</v>
      </c>
      <c r="L10" s="2">
        <v>96.8</v>
      </c>
      <c r="N10" s="2">
        <v>2.7</v>
      </c>
      <c r="O10" s="2">
        <v>4.3</v>
      </c>
      <c r="P10" s="2">
        <v>7</v>
      </c>
      <c r="Q10" s="2">
        <v>7</v>
      </c>
      <c r="R10" s="2">
        <v>70</v>
      </c>
      <c r="T10" s="2">
        <v>1</v>
      </c>
      <c r="U10" s="2">
        <v>0.2</v>
      </c>
      <c r="V10" s="2">
        <v>0.4</v>
      </c>
      <c r="W10" s="2">
        <v>2</v>
      </c>
      <c r="X10" s="2">
        <v>1.4</v>
      </c>
      <c r="Y10" s="2">
        <v>1</v>
      </c>
      <c r="Z10" s="2">
        <v>1.3</v>
      </c>
      <c r="AA10" s="2">
        <v>1.5</v>
      </c>
      <c r="AB10" s="2">
        <v>8.8000000000000007</v>
      </c>
      <c r="AC10" s="2">
        <v>8.8000000000000007</v>
      </c>
      <c r="AD10" s="2">
        <v>88.2</v>
      </c>
      <c r="AF10" s="2">
        <v>9.1</v>
      </c>
      <c r="AG10" s="2">
        <v>9</v>
      </c>
      <c r="AH10" s="2">
        <v>5.3</v>
      </c>
      <c r="AI10" s="2">
        <v>4.3</v>
      </c>
      <c r="AJ10" s="2">
        <v>9.4</v>
      </c>
      <c r="AK10" s="2">
        <v>8.6999999999999993</v>
      </c>
      <c r="AL10" s="2">
        <v>13.3</v>
      </c>
      <c r="AM10" s="2">
        <v>5</v>
      </c>
      <c r="AN10" s="2">
        <v>64.2</v>
      </c>
      <c r="AO10" s="2">
        <v>64.2</v>
      </c>
      <c r="AP10" s="2">
        <v>91.7</v>
      </c>
    </row>
    <row r="11" spans="1:42">
      <c r="A11" s="1">
        <v>1193</v>
      </c>
      <c r="B11" s="2">
        <v>1.3</v>
      </c>
      <c r="C11" s="2">
        <v>1.3</v>
      </c>
      <c r="D11" s="2">
        <v>1.3</v>
      </c>
      <c r="E11" s="2">
        <v>0.8</v>
      </c>
      <c r="F11" s="2">
        <v>1.3</v>
      </c>
      <c r="G11" s="2">
        <v>1.1000000000000001</v>
      </c>
      <c r="H11" s="2">
        <v>1.3</v>
      </c>
      <c r="I11" s="2">
        <v>1.3</v>
      </c>
      <c r="J11" s="2">
        <v>9.6999999999999993</v>
      </c>
      <c r="K11" s="2">
        <v>9.6999999999999993</v>
      </c>
      <c r="L11" s="2">
        <v>96.8</v>
      </c>
      <c r="N11" s="2">
        <v>3.1</v>
      </c>
      <c r="O11" s="2">
        <v>1.6</v>
      </c>
      <c r="P11" s="2">
        <v>4.7</v>
      </c>
      <c r="Q11" s="2">
        <v>4.7</v>
      </c>
      <c r="R11" s="2">
        <v>46.7</v>
      </c>
      <c r="T11" s="2">
        <v>0.7</v>
      </c>
      <c r="U11" s="2">
        <v>0.2</v>
      </c>
      <c r="V11" s="2">
        <v>0</v>
      </c>
      <c r="W11" s="2">
        <v>2</v>
      </c>
      <c r="X11" s="2">
        <v>0.9</v>
      </c>
      <c r="Y11" s="2">
        <v>1</v>
      </c>
      <c r="Z11" s="2">
        <v>0.4</v>
      </c>
      <c r="AA11" s="2">
        <v>1.5</v>
      </c>
      <c r="AB11" s="2">
        <v>6.8</v>
      </c>
      <c r="AC11" s="2">
        <v>6.8</v>
      </c>
      <c r="AD11" s="2">
        <v>67.7</v>
      </c>
      <c r="AF11" s="2">
        <v>8.6999999999999993</v>
      </c>
      <c r="AG11" s="2">
        <v>7.5</v>
      </c>
      <c r="AH11" s="2">
        <v>5</v>
      </c>
      <c r="AI11" s="2">
        <v>4.3</v>
      </c>
      <c r="AJ11" s="2">
        <v>9.6999999999999993</v>
      </c>
      <c r="AK11" s="2">
        <v>8.6999999999999993</v>
      </c>
      <c r="AL11" s="2">
        <v>13.2</v>
      </c>
      <c r="AM11" s="2">
        <v>5</v>
      </c>
      <c r="AN11" s="2">
        <v>62.1</v>
      </c>
      <c r="AO11" s="2">
        <v>62.1</v>
      </c>
      <c r="AP11" s="2">
        <v>88.7</v>
      </c>
    </row>
    <row r="12" spans="1:42">
      <c r="A12" s="1">
        <v>1130</v>
      </c>
      <c r="B12" s="2">
        <v>1.3</v>
      </c>
      <c r="C12" s="2">
        <v>1.3</v>
      </c>
      <c r="D12" s="2">
        <v>1.3</v>
      </c>
      <c r="E12" s="2">
        <v>0.8</v>
      </c>
      <c r="F12" s="2">
        <v>1.3</v>
      </c>
      <c r="G12" s="2">
        <v>1.1000000000000001</v>
      </c>
      <c r="H12" s="2">
        <v>1.3</v>
      </c>
      <c r="I12" s="2">
        <v>1.3</v>
      </c>
      <c r="J12" s="2">
        <v>9.6999999999999993</v>
      </c>
      <c r="K12" s="2">
        <v>9.6999999999999993</v>
      </c>
      <c r="L12" s="2">
        <v>96.8</v>
      </c>
      <c r="N12" s="2">
        <v>2.2999999999999998</v>
      </c>
      <c r="O12" s="2">
        <v>4.3</v>
      </c>
      <c r="P12" s="2">
        <v>6.6</v>
      </c>
      <c r="Q12" s="2">
        <v>6.6</v>
      </c>
      <c r="R12" s="2">
        <v>66.2</v>
      </c>
      <c r="T12" s="2">
        <v>1</v>
      </c>
      <c r="U12" s="2">
        <v>0.5</v>
      </c>
      <c r="V12" s="2">
        <v>0.4</v>
      </c>
      <c r="W12" s="2">
        <v>1.9</v>
      </c>
      <c r="X12" s="2">
        <v>1.4</v>
      </c>
      <c r="Y12" s="2">
        <v>1</v>
      </c>
      <c r="Z12" s="2">
        <v>1.3</v>
      </c>
      <c r="AA12" s="2">
        <v>0.8</v>
      </c>
      <c r="AB12" s="2">
        <v>8.3000000000000007</v>
      </c>
      <c r="AC12" s="2">
        <v>8.4</v>
      </c>
      <c r="AD12" s="2">
        <v>83.5</v>
      </c>
      <c r="AF12" s="2">
        <v>7.2</v>
      </c>
      <c r="AG12" s="2">
        <v>8.9</v>
      </c>
      <c r="AH12" s="2">
        <v>5.5</v>
      </c>
      <c r="AI12" s="2">
        <v>4.2</v>
      </c>
      <c r="AJ12" s="2">
        <v>10.1</v>
      </c>
      <c r="AK12" s="2">
        <v>8.6999999999999993</v>
      </c>
      <c r="AL12" s="2">
        <v>13.7</v>
      </c>
      <c r="AM12" s="2">
        <v>4.5</v>
      </c>
      <c r="AN12" s="2">
        <v>62.7</v>
      </c>
      <c r="AO12" s="2">
        <v>62.7</v>
      </c>
      <c r="AP12" s="2">
        <v>89.6</v>
      </c>
    </row>
    <row r="13" spans="1:42">
      <c r="A13" s="1">
        <v>1202</v>
      </c>
      <c r="B13" s="2">
        <v>1.3</v>
      </c>
      <c r="C13" s="2">
        <v>1.3</v>
      </c>
      <c r="D13" s="2">
        <v>1.3</v>
      </c>
      <c r="E13" s="2">
        <v>0.8</v>
      </c>
      <c r="F13" s="2">
        <v>1.3</v>
      </c>
      <c r="G13" s="2">
        <v>1.1000000000000001</v>
      </c>
      <c r="H13" s="2">
        <v>1.3</v>
      </c>
      <c r="I13" s="2">
        <v>1.3</v>
      </c>
      <c r="J13" s="2">
        <v>9.6999999999999993</v>
      </c>
      <c r="K13" s="2">
        <v>9.6999999999999993</v>
      </c>
      <c r="L13" s="2">
        <v>96.8</v>
      </c>
      <c r="N13" s="2">
        <v>3</v>
      </c>
      <c r="O13" s="2">
        <v>4.5999999999999996</v>
      </c>
      <c r="P13" s="2">
        <v>7.6</v>
      </c>
      <c r="Q13" s="2">
        <v>7.6</v>
      </c>
      <c r="R13" s="2">
        <v>76</v>
      </c>
      <c r="T13" s="2">
        <v>0.9</v>
      </c>
      <c r="U13" s="2">
        <v>0.3</v>
      </c>
      <c r="V13" s="2">
        <v>0.5</v>
      </c>
      <c r="W13" s="2">
        <v>2</v>
      </c>
      <c r="X13" s="2">
        <v>1.4</v>
      </c>
      <c r="Y13" s="2">
        <v>1</v>
      </c>
      <c r="Z13" s="2">
        <v>0.6</v>
      </c>
      <c r="AA13" s="2">
        <v>1.5</v>
      </c>
      <c r="AB13" s="2">
        <v>8.1999999999999993</v>
      </c>
      <c r="AC13" s="2">
        <v>8.1999999999999993</v>
      </c>
      <c r="AD13" s="2">
        <v>82.4</v>
      </c>
      <c r="AF13" s="2">
        <v>7.2</v>
      </c>
      <c r="AG13" s="2">
        <v>8.9</v>
      </c>
      <c r="AH13" s="2">
        <v>5.5</v>
      </c>
      <c r="AI13" s="2">
        <v>4.2</v>
      </c>
      <c r="AJ13" s="2">
        <v>10.1</v>
      </c>
      <c r="AK13" s="2">
        <v>8.6999999999999993</v>
      </c>
      <c r="AL13" s="2">
        <v>13.7</v>
      </c>
      <c r="AM13" s="2">
        <v>5</v>
      </c>
      <c r="AN13" s="2">
        <v>63.2</v>
      </c>
      <c r="AO13" s="2">
        <v>63.2</v>
      </c>
      <c r="AP13" s="2">
        <v>90.3</v>
      </c>
    </row>
    <row r="14" spans="1:42">
      <c r="A14" s="1">
        <v>1276</v>
      </c>
      <c r="B14" s="2">
        <v>1.3</v>
      </c>
      <c r="C14" s="2">
        <v>1.3</v>
      </c>
      <c r="D14" s="2">
        <v>1.3</v>
      </c>
      <c r="E14" s="2">
        <v>0.8</v>
      </c>
      <c r="F14" s="2">
        <v>1.3</v>
      </c>
      <c r="G14" s="2">
        <v>1.1000000000000001</v>
      </c>
      <c r="H14" s="2">
        <v>1.3</v>
      </c>
      <c r="I14" s="2">
        <v>1.3</v>
      </c>
      <c r="J14" s="2">
        <v>9.6999999999999993</v>
      </c>
      <c r="K14" s="2">
        <v>9.6999999999999993</v>
      </c>
      <c r="L14" s="2">
        <v>96.8</v>
      </c>
      <c r="N14" s="2">
        <v>4.9000000000000004</v>
      </c>
      <c r="O14" s="2">
        <v>4.2</v>
      </c>
      <c r="P14" s="2">
        <v>9.1</v>
      </c>
      <c r="Q14" s="2">
        <v>9.1</v>
      </c>
      <c r="R14" s="2">
        <v>90.6</v>
      </c>
      <c r="T14" s="2">
        <v>1</v>
      </c>
      <c r="U14" s="2">
        <v>0.3</v>
      </c>
      <c r="V14" s="2">
        <v>0.4</v>
      </c>
      <c r="W14" s="2">
        <v>2</v>
      </c>
      <c r="X14" s="2">
        <v>1.4</v>
      </c>
      <c r="Y14" s="2">
        <v>1</v>
      </c>
      <c r="Z14" s="2">
        <v>1.3</v>
      </c>
      <c r="AA14" s="2">
        <v>1.5</v>
      </c>
      <c r="AB14" s="2">
        <v>8.9</v>
      </c>
      <c r="AC14" s="2">
        <v>8.9</v>
      </c>
      <c r="AD14" s="2">
        <v>88.7</v>
      </c>
      <c r="AF14" s="2">
        <v>9.6</v>
      </c>
      <c r="AG14" s="2">
        <v>6.9</v>
      </c>
      <c r="AH14" s="2">
        <v>5.5</v>
      </c>
      <c r="AI14" s="2">
        <v>4.3</v>
      </c>
      <c r="AJ14" s="2">
        <v>9.4</v>
      </c>
      <c r="AK14" s="2">
        <v>9.5</v>
      </c>
      <c r="AL14" s="2">
        <v>13.6</v>
      </c>
      <c r="AM14" s="2">
        <v>4.4000000000000004</v>
      </c>
      <c r="AN14" s="2">
        <v>63.2</v>
      </c>
      <c r="AO14" s="2">
        <v>63.2</v>
      </c>
      <c r="AP14" s="2">
        <v>90.2</v>
      </c>
    </row>
    <row r="15" spans="1:42">
      <c r="A15" s="1">
        <v>919</v>
      </c>
      <c r="B15" s="2">
        <v>0</v>
      </c>
      <c r="C15" s="2">
        <v>1.2</v>
      </c>
      <c r="D15" s="2">
        <v>1.2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3.4</v>
      </c>
      <c r="K15" s="2">
        <v>3.4</v>
      </c>
      <c r="L15" s="2">
        <v>34</v>
      </c>
      <c r="N15" s="2">
        <v>1.6</v>
      </c>
      <c r="O15" s="2">
        <v>1.4</v>
      </c>
      <c r="P15" s="2">
        <v>3</v>
      </c>
      <c r="Q15" s="2">
        <v>3.1</v>
      </c>
      <c r="R15" s="2">
        <v>30.5</v>
      </c>
      <c r="T15" s="2">
        <v>0.5</v>
      </c>
      <c r="U15" s="2">
        <v>0</v>
      </c>
      <c r="V15" s="2">
        <v>0</v>
      </c>
      <c r="W15" s="2">
        <v>2</v>
      </c>
      <c r="X15" s="2">
        <v>0</v>
      </c>
      <c r="Y15" s="2">
        <v>1</v>
      </c>
      <c r="Z15" s="2">
        <v>0.6</v>
      </c>
      <c r="AA15" s="2">
        <v>0.5</v>
      </c>
      <c r="AB15" s="2">
        <v>4.5999999999999996</v>
      </c>
      <c r="AC15" s="2">
        <v>4.5999999999999996</v>
      </c>
      <c r="AD15" s="2">
        <v>45.5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1.5</v>
      </c>
      <c r="AL15" s="2">
        <v>13</v>
      </c>
      <c r="AM15" s="2">
        <v>3.4</v>
      </c>
      <c r="AN15" s="2">
        <v>17.8</v>
      </c>
      <c r="AO15" s="2">
        <v>17.8</v>
      </c>
      <c r="AP15" s="2">
        <v>25.5</v>
      </c>
    </row>
    <row r="16" spans="1:42">
      <c r="A16" s="1">
        <v>1197</v>
      </c>
      <c r="B16" s="2">
        <v>1.3</v>
      </c>
      <c r="C16" s="2">
        <v>1.3</v>
      </c>
      <c r="D16" s="2">
        <v>1.3</v>
      </c>
      <c r="E16" s="2">
        <v>0.8</v>
      </c>
      <c r="F16" s="2">
        <v>1.3</v>
      </c>
      <c r="G16" s="2">
        <v>1.1000000000000001</v>
      </c>
      <c r="H16" s="2">
        <v>1.3</v>
      </c>
      <c r="I16" s="2">
        <v>1.3</v>
      </c>
      <c r="J16" s="2">
        <v>9.6999999999999993</v>
      </c>
      <c r="K16" s="2">
        <v>9.6999999999999993</v>
      </c>
      <c r="L16" s="2">
        <v>96.8</v>
      </c>
      <c r="N16" s="2">
        <v>2.6</v>
      </c>
      <c r="O16" s="2">
        <v>3.5</v>
      </c>
      <c r="P16" s="2">
        <v>6.1</v>
      </c>
      <c r="Q16" s="2">
        <v>6.1</v>
      </c>
      <c r="R16" s="2">
        <v>60.8</v>
      </c>
      <c r="T16" s="2">
        <v>0.8</v>
      </c>
      <c r="U16" s="2">
        <v>0</v>
      </c>
      <c r="V16" s="2">
        <v>0</v>
      </c>
      <c r="W16" s="2">
        <v>0.5</v>
      </c>
      <c r="X16" s="2">
        <v>1.2</v>
      </c>
      <c r="Y16" s="2">
        <v>1</v>
      </c>
      <c r="Z16" s="2">
        <v>0.4</v>
      </c>
      <c r="AA16" s="2">
        <v>1.5</v>
      </c>
      <c r="AB16" s="2">
        <v>5.4</v>
      </c>
      <c r="AC16" s="2">
        <v>5.4</v>
      </c>
      <c r="AD16" s="2">
        <v>53.9</v>
      </c>
      <c r="AF16" s="2">
        <v>8.1</v>
      </c>
      <c r="AG16" s="2">
        <v>8.5</v>
      </c>
      <c r="AH16" s="2">
        <v>5.2</v>
      </c>
      <c r="AI16" s="2">
        <v>4.3</v>
      </c>
      <c r="AJ16" s="2">
        <v>9.5</v>
      </c>
      <c r="AK16" s="2">
        <v>8.9</v>
      </c>
      <c r="AL16" s="2">
        <v>13</v>
      </c>
      <c r="AM16" s="2">
        <v>5</v>
      </c>
      <c r="AN16" s="2">
        <v>62.7</v>
      </c>
      <c r="AO16" s="2">
        <v>62.7</v>
      </c>
      <c r="AP16" s="2">
        <v>89.5</v>
      </c>
    </row>
    <row r="17" spans="1:42">
      <c r="A17" s="1">
        <v>706</v>
      </c>
      <c r="B17" s="2">
        <v>1.3</v>
      </c>
      <c r="C17" s="2">
        <v>1.3</v>
      </c>
      <c r="D17" s="2">
        <v>1.2</v>
      </c>
      <c r="E17" s="2">
        <v>0.8</v>
      </c>
      <c r="F17" s="2">
        <v>1.3</v>
      </c>
      <c r="G17" s="2">
        <v>1.1000000000000001</v>
      </c>
      <c r="H17" s="2">
        <v>1.3</v>
      </c>
      <c r="I17" s="2">
        <v>1.3</v>
      </c>
      <c r="J17" s="2">
        <v>9.6</v>
      </c>
      <c r="K17" s="2">
        <v>9.6</v>
      </c>
      <c r="L17" s="2">
        <v>95.5</v>
      </c>
      <c r="N17" s="2">
        <v>0</v>
      </c>
      <c r="O17" s="2">
        <v>1.8</v>
      </c>
      <c r="P17" s="2">
        <v>1.8</v>
      </c>
      <c r="Q17" s="2">
        <v>1.8</v>
      </c>
      <c r="R17" s="2">
        <v>18.100000000000001</v>
      </c>
      <c r="T17" s="2">
        <v>0.3</v>
      </c>
      <c r="U17" s="2">
        <v>0</v>
      </c>
      <c r="V17" s="2">
        <v>0</v>
      </c>
      <c r="W17" s="2">
        <v>0.5</v>
      </c>
      <c r="X17" s="2">
        <v>0</v>
      </c>
      <c r="Y17" s="2">
        <v>0.9</v>
      </c>
      <c r="Z17" s="2">
        <v>1.1000000000000001</v>
      </c>
      <c r="AA17" s="2">
        <v>1</v>
      </c>
      <c r="AB17" s="2">
        <v>3.9</v>
      </c>
      <c r="AC17" s="2">
        <v>3.9</v>
      </c>
      <c r="AD17" s="2">
        <v>39.1</v>
      </c>
      <c r="AF17" s="2">
        <v>7</v>
      </c>
      <c r="AG17" s="2">
        <v>9.1</v>
      </c>
      <c r="AH17" s="2">
        <v>5.3</v>
      </c>
      <c r="AI17" s="2">
        <v>4.0999999999999996</v>
      </c>
      <c r="AJ17" s="2">
        <v>9.4</v>
      </c>
      <c r="AK17" s="2">
        <v>7.2</v>
      </c>
      <c r="AL17" s="2">
        <v>12.4</v>
      </c>
      <c r="AM17" s="2">
        <v>3.5</v>
      </c>
      <c r="AN17" s="2">
        <v>58.2</v>
      </c>
      <c r="AO17" s="2">
        <v>58.2</v>
      </c>
      <c r="AP17" s="2">
        <v>83.1</v>
      </c>
    </row>
    <row r="18" spans="1:42">
      <c r="A18" s="1">
        <v>1239</v>
      </c>
      <c r="B18" s="2">
        <v>1.3</v>
      </c>
      <c r="C18" s="2">
        <v>1.3</v>
      </c>
      <c r="D18" s="2">
        <v>1.3</v>
      </c>
      <c r="E18" s="2">
        <v>0.8</v>
      </c>
      <c r="F18" s="2">
        <v>1.3</v>
      </c>
      <c r="G18" s="2">
        <v>1.1000000000000001</v>
      </c>
      <c r="H18" s="2">
        <v>1.3</v>
      </c>
      <c r="I18" s="2">
        <v>1.3</v>
      </c>
      <c r="J18" s="2">
        <v>9.6999999999999993</v>
      </c>
      <c r="K18" s="2">
        <v>9.6999999999999993</v>
      </c>
      <c r="L18" s="2">
        <v>96.8</v>
      </c>
      <c r="N18" s="2">
        <v>3.1</v>
      </c>
      <c r="O18" s="2">
        <v>1.6</v>
      </c>
      <c r="P18" s="2">
        <v>4.7</v>
      </c>
      <c r="Q18" s="2">
        <v>4.7</v>
      </c>
      <c r="R18" s="2">
        <v>47.2</v>
      </c>
      <c r="T18" s="2">
        <v>0.9</v>
      </c>
      <c r="U18" s="2">
        <v>0.3</v>
      </c>
      <c r="V18" s="2">
        <v>0.4</v>
      </c>
      <c r="W18" s="2">
        <v>2</v>
      </c>
      <c r="X18" s="2">
        <v>1.4</v>
      </c>
      <c r="Y18" s="2">
        <v>0.9</v>
      </c>
      <c r="Z18" s="2">
        <v>0.6</v>
      </c>
      <c r="AA18" s="2">
        <v>1.5</v>
      </c>
      <c r="AB18" s="2">
        <v>8.1</v>
      </c>
      <c r="AC18" s="2">
        <v>8.1</v>
      </c>
      <c r="AD18" s="2">
        <v>80.599999999999994</v>
      </c>
      <c r="AF18" s="2">
        <v>9.6</v>
      </c>
      <c r="AG18" s="2">
        <v>6.9</v>
      </c>
      <c r="AH18" s="2">
        <v>5.5</v>
      </c>
      <c r="AI18" s="2">
        <v>4.3</v>
      </c>
      <c r="AJ18" s="2">
        <v>9.4</v>
      </c>
      <c r="AK18" s="2">
        <v>9.5</v>
      </c>
      <c r="AL18" s="2">
        <v>13</v>
      </c>
      <c r="AM18" s="2">
        <v>3.5</v>
      </c>
      <c r="AN18" s="2">
        <v>61.7</v>
      </c>
      <c r="AO18" s="2">
        <v>61.7</v>
      </c>
      <c r="AP18" s="2">
        <v>88.1</v>
      </c>
    </row>
    <row r="19" spans="1:42">
      <c r="A19" s="1">
        <v>1209</v>
      </c>
      <c r="B19" s="2">
        <v>1.3</v>
      </c>
      <c r="C19" s="2">
        <v>1.3</v>
      </c>
      <c r="D19" s="2">
        <v>1.3</v>
      </c>
      <c r="E19" s="2">
        <v>0.8</v>
      </c>
      <c r="F19" s="2">
        <v>1.3</v>
      </c>
      <c r="G19" s="2">
        <v>1.1000000000000001</v>
      </c>
      <c r="H19" s="2">
        <v>1.3</v>
      </c>
      <c r="I19" s="2">
        <v>1.3</v>
      </c>
      <c r="J19" s="2">
        <v>9.6999999999999993</v>
      </c>
      <c r="K19" s="2">
        <v>9.6999999999999993</v>
      </c>
      <c r="L19" s="2">
        <v>96.8</v>
      </c>
      <c r="N19" s="2">
        <v>4</v>
      </c>
      <c r="O19" s="2">
        <v>3</v>
      </c>
      <c r="P19" s="2">
        <v>7</v>
      </c>
      <c r="Q19" s="2">
        <v>7</v>
      </c>
      <c r="R19" s="2">
        <v>69.900000000000006</v>
      </c>
      <c r="T19" s="2">
        <v>0.9</v>
      </c>
      <c r="U19" s="2">
        <v>0</v>
      </c>
      <c r="V19" s="2">
        <v>0.4</v>
      </c>
      <c r="W19" s="2">
        <v>2</v>
      </c>
      <c r="X19" s="2">
        <v>1.3</v>
      </c>
      <c r="Y19" s="2">
        <v>1</v>
      </c>
      <c r="Z19" s="2">
        <v>1.3</v>
      </c>
      <c r="AA19" s="2">
        <v>1.5</v>
      </c>
      <c r="AB19" s="2">
        <v>8.4</v>
      </c>
      <c r="AC19" s="2">
        <v>8.4</v>
      </c>
      <c r="AD19" s="2">
        <v>84.5</v>
      </c>
      <c r="AF19" s="2">
        <v>9.1</v>
      </c>
      <c r="AG19" s="2">
        <v>9</v>
      </c>
      <c r="AH19" s="2">
        <v>5.3</v>
      </c>
      <c r="AI19" s="2">
        <v>4.3</v>
      </c>
      <c r="AJ19" s="2">
        <v>9.4</v>
      </c>
      <c r="AK19" s="2">
        <v>8.6999999999999993</v>
      </c>
      <c r="AL19" s="2">
        <v>13.3</v>
      </c>
      <c r="AM19" s="2">
        <v>5</v>
      </c>
      <c r="AN19" s="2">
        <v>64.2</v>
      </c>
      <c r="AO19" s="2">
        <v>64.2</v>
      </c>
      <c r="AP19" s="2">
        <v>91.7</v>
      </c>
    </row>
    <row r="20" spans="1:42">
      <c r="A20" s="1">
        <v>1433</v>
      </c>
      <c r="B20" s="2">
        <v>1.3</v>
      </c>
      <c r="C20" s="2">
        <v>1.3</v>
      </c>
      <c r="D20" s="2">
        <v>1.3</v>
      </c>
      <c r="E20" s="2">
        <v>0</v>
      </c>
      <c r="F20" s="2">
        <v>1.3</v>
      </c>
      <c r="G20" s="2">
        <v>0</v>
      </c>
      <c r="H20" s="2">
        <v>0</v>
      </c>
      <c r="I20" s="2">
        <v>0</v>
      </c>
      <c r="J20" s="2">
        <v>5.2</v>
      </c>
      <c r="K20" s="2">
        <v>5.2</v>
      </c>
      <c r="L20" s="2">
        <v>52</v>
      </c>
      <c r="N20" s="2">
        <v>3</v>
      </c>
      <c r="O20" s="2">
        <v>4.0999999999999996</v>
      </c>
      <c r="P20" s="2">
        <v>7.1</v>
      </c>
      <c r="Q20" s="2">
        <v>7.1</v>
      </c>
      <c r="R20" s="2">
        <v>71</v>
      </c>
      <c r="T20" s="2">
        <v>0.9</v>
      </c>
      <c r="U20" s="2">
        <v>0</v>
      </c>
      <c r="V20" s="2">
        <v>0.4</v>
      </c>
      <c r="W20" s="2">
        <v>2</v>
      </c>
      <c r="X20" s="2">
        <v>0</v>
      </c>
      <c r="Y20" s="2">
        <v>1</v>
      </c>
      <c r="Z20" s="2">
        <v>0.4</v>
      </c>
      <c r="AA20" s="2">
        <v>1</v>
      </c>
      <c r="AB20" s="2">
        <v>5.7</v>
      </c>
      <c r="AC20" s="2">
        <v>5.7</v>
      </c>
      <c r="AD20" s="2">
        <v>57.1</v>
      </c>
      <c r="AF20" s="2">
        <v>9.6</v>
      </c>
      <c r="AG20" s="2">
        <v>8.1999999999999993</v>
      </c>
      <c r="AH20" s="2">
        <v>5.5</v>
      </c>
      <c r="AI20" s="2">
        <v>4.0999999999999996</v>
      </c>
      <c r="AJ20" s="2">
        <v>9.3000000000000007</v>
      </c>
      <c r="AK20" s="2">
        <v>8.6</v>
      </c>
      <c r="AL20" s="2">
        <v>13.6</v>
      </c>
      <c r="AM20" s="2">
        <v>0</v>
      </c>
      <c r="AN20" s="2">
        <v>58.9</v>
      </c>
      <c r="AO20" s="2">
        <v>58.9</v>
      </c>
      <c r="AP20" s="2">
        <v>84.1</v>
      </c>
    </row>
    <row r="21" spans="1:42">
      <c r="A21" s="1">
        <v>1247</v>
      </c>
      <c r="B21" s="2">
        <v>1.3</v>
      </c>
      <c r="C21" s="2">
        <v>1.3</v>
      </c>
      <c r="D21" s="2">
        <v>1.3</v>
      </c>
      <c r="E21" s="2">
        <v>0.8</v>
      </c>
      <c r="F21" s="2">
        <v>1.3</v>
      </c>
      <c r="G21" s="2">
        <v>1.1000000000000001</v>
      </c>
      <c r="H21" s="2">
        <v>1.3</v>
      </c>
      <c r="I21" s="2">
        <v>1.3</v>
      </c>
      <c r="J21" s="2">
        <v>9.6999999999999993</v>
      </c>
      <c r="K21" s="2">
        <v>9.6999999999999993</v>
      </c>
      <c r="L21" s="2">
        <v>96.7</v>
      </c>
      <c r="N21" s="2">
        <v>3.6</v>
      </c>
      <c r="O21" s="2">
        <v>2.9</v>
      </c>
      <c r="P21" s="2">
        <v>6.5</v>
      </c>
      <c r="Q21" s="2">
        <v>6.5</v>
      </c>
      <c r="R21" s="2">
        <v>64.7</v>
      </c>
      <c r="T21" s="2">
        <v>0.8</v>
      </c>
      <c r="U21" s="2">
        <v>0.3</v>
      </c>
      <c r="V21" s="2">
        <v>0</v>
      </c>
      <c r="W21" s="2">
        <v>1.4</v>
      </c>
      <c r="X21" s="2">
        <v>0.5</v>
      </c>
      <c r="Y21" s="2">
        <v>1</v>
      </c>
      <c r="Z21" s="2">
        <v>1.2</v>
      </c>
      <c r="AA21" s="2">
        <v>1.5</v>
      </c>
      <c r="AB21" s="2">
        <v>6.7</v>
      </c>
      <c r="AC21" s="2">
        <v>6.7</v>
      </c>
      <c r="AD21" s="2">
        <v>66.900000000000006</v>
      </c>
      <c r="AF21" s="2">
        <v>9.6</v>
      </c>
      <c r="AG21" s="2">
        <v>8.1999999999999993</v>
      </c>
      <c r="AH21" s="2">
        <v>5.5</v>
      </c>
      <c r="AI21" s="2">
        <v>4.0999999999999996</v>
      </c>
      <c r="AJ21" s="2">
        <v>9.3000000000000007</v>
      </c>
      <c r="AK21" s="2">
        <v>8.6</v>
      </c>
      <c r="AL21" s="2">
        <v>13.6</v>
      </c>
      <c r="AM21" s="2">
        <v>5</v>
      </c>
      <c r="AN21" s="2">
        <v>63.9</v>
      </c>
      <c r="AO21" s="2">
        <v>63.9</v>
      </c>
      <c r="AP21" s="2">
        <v>91.2</v>
      </c>
    </row>
    <row r="22" spans="1:42">
      <c r="A22" s="1">
        <v>1213</v>
      </c>
      <c r="B22" s="2">
        <v>1.3</v>
      </c>
      <c r="C22" s="2">
        <v>1.3</v>
      </c>
      <c r="D22" s="2">
        <v>1.3</v>
      </c>
      <c r="E22" s="2">
        <v>0.8</v>
      </c>
      <c r="F22" s="2">
        <v>1.3</v>
      </c>
      <c r="G22" s="2">
        <v>1.1000000000000001</v>
      </c>
      <c r="H22" s="2">
        <v>1.3</v>
      </c>
      <c r="I22" s="2">
        <v>1.3</v>
      </c>
      <c r="J22" s="2">
        <v>9.6999999999999993</v>
      </c>
      <c r="K22" s="2">
        <v>9.6999999999999993</v>
      </c>
      <c r="L22" s="2">
        <v>96.8</v>
      </c>
      <c r="N22" s="2">
        <v>2.7</v>
      </c>
      <c r="O22" s="2">
        <v>4.7</v>
      </c>
      <c r="P22" s="2">
        <v>7.4</v>
      </c>
      <c r="Q22" s="2">
        <v>7.4</v>
      </c>
      <c r="R22" s="2">
        <v>74</v>
      </c>
      <c r="T22" s="2">
        <v>0.8</v>
      </c>
      <c r="U22" s="2">
        <v>0.3</v>
      </c>
      <c r="V22" s="2">
        <v>0</v>
      </c>
      <c r="W22" s="2">
        <v>1.4</v>
      </c>
      <c r="X22" s="2">
        <v>0.9</v>
      </c>
      <c r="Y22" s="2">
        <v>1</v>
      </c>
      <c r="Z22" s="2">
        <v>0.4</v>
      </c>
      <c r="AA22" s="2">
        <v>1.5</v>
      </c>
      <c r="AB22" s="2">
        <v>6.3</v>
      </c>
      <c r="AC22" s="2">
        <v>6.3</v>
      </c>
      <c r="AD22" s="2">
        <v>62.6</v>
      </c>
      <c r="AF22" s="2">
        <v>8.8000000000000007</v>
      </c>
      <c r="AG22" s="2">
        <v>8.1</v>
      </c>
      <c r="AH22" s="2">
        <v>5.3</v>
      </c>
      <c r="AI22" s="2">
        <v>4.2</v>
      </c>
      <c r="AJ22" s="2">
        <v>10.1</v>
      </c>
      <c r="AK22" s="2">
        <v>8.5</v>
      </c>
      <c r="AL22" s="2">
        <v>13.7</v>
      </c>
      <c r="AM22" s="2">
        <v>3.5</v>
      </c>
      <c r="AN22" s="2">
        <v>62.2</v>
      </c>
      <c r="AO22" s="2">
        <v>62.2</v>
      </c>
      <c r="AP22" s="2">
        <v>88.9</v>
      </c>
    </row>
    <row r="23" spans="1:42">
      <c r="A23" s="1" t="s">
        <v>111</v>
      </c>
      <c r="B23" s="2">
        <v>1.2</v>
      </c>
      <c r="C23" s="2">
        <v>1.3</v>
      </c>
      <c r="D23" s="2">
        <v>1.2</v>
      </c>
      <c r="E23" s="2">
        <v>0.7</v>
      </c>
      <c r="F23" s="2">
        <v>1.2</v>
      </c>
      <c r="G23" s="2">
        <v>1</v>
      </c>
      <c r="H23" s="2">
        <v>1.2</v>
      </c>
      <c r="I23" s="2">
        <v>1.2</v>
      </c>
      <c r="J23" s="2">
        <v>9</v>
      </c>
      <c r="K23" s="2">
        <v>9</v>
      </c>
      <c r="L23" s="2">
        <v>90.3</v>
      </c>
      <c r="N23" s="2">
        <v>2.9</v>
      </c>
      <c r="O23" s="2">
        <v>3.1</v>
      </c>
      <c r="P23" s="2">
        <v>6</v>
      </c>
      <c r="Q23" s="2">
        <v>6</v>
      </c>
      <c r="R23" s="2">
        <v>60.4</v>
      </c>
      <c r="T23" s="2">
        <v>0.8</v>
      </c>
      <c r="U23" s="2">
        <v>0.2</v>
      </c>
      <c r="V23" s="2">
        <v>0.2</v>
      </c>
      <c r="W23" s="2">
        <v>1.6</v>
      </c>
      <c r="X23" s="2">
        <v>0.9</v>
      </c>
      <c r="Y23" s="2">
        <v>1</v>
      </c>
      <c r="Z23" s="2">
        <v>0.8</v>
      </c>
      <c r="AA23" s="2">
        <v>1.3</v>
      </c>
      <c r="AB23" s="2">
        <v>6.6</v>
      </c>
      <c r="AC23" s="2">
        <v>6.6</v>
      </c>
      <c r="AD23" s="2">
        <v>66.2</v>
      </c>
      <c r="AF23" s="2">
        <v>8</v>
      </c>
      <c r="AG23" s="2">
        <v>7.7</v>
      </c>
      <c r="AH23" s="2">
        <v>5</v>
      </c>
      <c r="AI23" s="2">
        <v>4</v>
      </c>
      <c r="AJ23" s="2">
        <v>8.8000000000000007</v>
      </c>
      <c r="AK23" s="2">
        <v>8</v>
      </c>
      <c r="AL23" s="2">
        <v>13.2</v>
      </c>
      <c r="AM23" s="2">
        <v>4.4000000000000004</v>
      </c>
      <c r="AN23" s="2">
        <v>59.1</v>
      </c>
      <c r="AO23" s="2">
        <v>59.1</v>
      </c>
      <c r="AP23" s="2">
        <v>84.4</v>
      </c>
    </row>
    <row r="24" spans="1:42">
      <c r="A24" s="1" t="s">
        <v>112</v>
      </c>
      <c r="B24" s="2">
        <v>0.3</v>
      </c>
      <c r="C24" s="2">
        <v>0</v>
      </c>
      <c r="D24" s="2">
        <v>0.3</v>
      </c>
      <c r="E24" s="2">
        <v>0.2</v>
      </c>
      <c r="F24" s="2">
        <v>0.3</v>
      </c>
      <c r="G24" s="2">
        <v>0.2</v>
      </c>
      <c r="H24" s="2">
        <v>0.4</v>
      </c>
      <c r="I24" s="2">
        <v>0.4</v>
      </c>
      <c r="J24" s="2">
        <v>1.6</v>
      </c>
      <c r="K24" s="2">
        <v>1.6</v>
      </c>
      <c r="L24" s="2">
        <v>16.3</v>
      </c>
      <c r="N24" s="2">
        <v>1.2</v>
      </c>
      <c r="O24" s="2">
        <v>1.3</v>
      </c>
      <c r="P24" s="2">
        <v>2.1</v>
      </c>
      <c r="Q24" s="2">
        <v>2</v>
      </c>
      <c r="R24" s="2">
        <v>20.399999999999999</v>
      </c>
      <c r="T24" s="2">
        <v>0.2</v>
      </c>
      <c r="U24" s="2">
        <v>0.2</v>
      </c>
      <c r="V24" s="2">
        <v>0.2</v>
      </c>
      <c r="W24" s="2">
        <v>0.7</v>
      </c>
      <c r="X24" s="2">
        <v>0.5</v>
      </c>
      <c r="Y24" s="2">
        <v>0.1</v>
      </c>
      <c r="Z24" s="2">
        <v>0.4</v>
      </c>
      <c r="AA24" s="2">
        <v>0.3</v>
      </c>
      <c r="AB24" s="2">
        <v>1.6</v>
      </c>
      <c r="AC24" s="2">
        <v>1.6</v>
      </c>
      <c r="AD24" s="2">
        <v>16.2</v>
      </c>
      <c r="AF24" s="2">
        <v>2.1</v>
      </c>
      <c r="AG24" s="2">
        <v>2</v>
      </c>
      <c r="AH24" s="2">
        <v>1.3</v>
      </c>
      <c r="AI24" s="2">
        <v>0.9</v>
      </c>
      <c r="AJ24" s="2">
        <v>2.2999999999999998</v>
      </c>
      <c r="AK24" s="2">
        <v>1.9</v>
      </c>
      <c r="AL24" s="2">
        <v>0.4</v>
      </c>
      <c r="AM24" s="2">
        <v>1.2</v>
      </c>
      <c r="AN24" s="2">
        <v>10.5</v>
      </c>
      <c r="AO24" s="2">
        <v>10.5</v>
      </c>
      <c r="AP24" s="2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marks xmlns="53257453-748b-4bce-ae90-aaf1ce75e197" xsi:nil="true"/>
    <lcf76f155ced4ddcb4097134ff3c332f xmlns="53257453-748b-4bce-ae90-aaf1ce75e197">
      <Terms xmlns="http://schemas.microsoft.com/office/infopath/2007/PartnerControls"/>
    </lcf76f155ced4ddcb4097134ff3c332f>
    <TaxCatchAll xmlns="a5f30c7d-5c73-4728-9025-cb7e33f6cb87" xsi:nil="true"/>
    <Date xmlns="53257453-748b-4bce-ae90-aaf1ce75e19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F131EC26A1C48B023B65BE1E4D8FC" ma:contentTypeVersion="24" ma:contentTypeDescription="Create a new document." ma:contentTypeScope="" ma:versionID="0d06b3af36e277caf44d4776afb4ec09">
  <xsd:schema xmlns:xsd="http://www.w3.org/2001/XMLSchema" xmlns:xs="http://www.w3.org/2001/XMLSchema" xmlns:p="http://schemas.microsoft.com/office/2006/metadata/properties" xmlns:ns2="53257453-748b-4bce-ae90-aaf1ce75e197" xmlns:ns3="a5f30c7d-5c73-4728-9025-cb7e33f6cb87" targetNamespace="http://schemas.microsoft.com/office/2006/metadata/properties" ma:root="true" ma:fieldsID="0261cdcca39c321a40364b513717b449" ns2:_="" ns3:_="">
    <xsd:import namespace="53257453-748b-4bce-ae90-aaf1ce75e197"/>
    <xsd:import namespace="a5f30c7d-5c73-4728-9025-cb7e33f6cb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Remark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Date" minOccurs="0"/>
                <xsd:element ref="ns3:TaxCatchAll" minOccurs="0"/>
                <xsd:element ref="ns2:lcf76f155ced4ddcb4097134ff3c332f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57453-748b-4bce-ae90-aaf1ce75e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Remarks" ma:index="14" nillable="true" ma:displayName="Remarks" ma:internalName="Remarks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d42e813-cda1-4c66-bc85-b92435e552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0c7d-5c73-4728-9025-cb7e33f6cb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de51dfa-f23c-41d7-8e76-ab90c41a1ab1}" ma:internalName="TaxCatchAll" ma:showField="CatchAllData" ma:web="a5f30c7d-5c73-4728-9025-cb7e33f6cb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C3869-7348-463F-9E62-1E94A5E2351C}"/>
</file>

<file path=customXml/itemProps2.xml><?xml version="1.0" encoding="utf-8"?>
<ds:datastoreItem xmlns:ds="http://schemas.openxmlformats.org/officeDocument/2006/customXml" ds:itemID="{0CF801AE-7EA6-40B7-9A76-C78D5B8BBCB5}"/>
</file>

<file path=customXml/itemProps3.xml><?xml version="1.0" encoding="utf-8"?>
<ds:datastoreItem xmlns:ds="http://schemas.openxmlformats.org/officeDocument/2006/customXml" ds:itemID="{30B24B5A-090B-4ACD-999F-3DF6E0E9D6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Basit Memon</cp:lastModifiedBy>
  <cp:revision/>
  <dcterms:created xsi:type="dcterms:W3CDTF">2023-05-21T11:15:47Z</dcterms:created>
  <dcterms:modified xsi:type="dcterms:W3CDTF">2023-05-30T06:15:31Z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0x010100BB5F131EC26A1C48B023B65BE1E4D8FC</vt:lpwstr>
  </property>
  <property fmtid="{D5CDD505-2E9C-101B-9397-08002B2CF9AE}" pid="3" name="MediaServiceImageTags">
    <vt:lpwstr/>
  </property>
</Properties>
</file>