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0" pivotButton="0" quotePrefix="0" xfId="0"/>
    <xf numFmtId="0" fontId="4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K8" sqref="K8"/>
    </sheetView>
  </sheetViews>
  <sheetFormatPr baseColWidth="8" defaultRowHeight="14.5"/>
  <sheetData>
    <row r="1">
      <c r="A1" t="inlineStr">
        <is>
          <t>Analog and Digital Communications</t>
        </is>
      </c>
    </row>
    <row r="2">
      <c r="A2" t="inlineStr">
        <is>
          <t>Tariq Mumtaz</t>
        </is>
      </c>
    </row>
    <row r="3">
      <c r="A3" t="inlineStr">
        <is>
          <t>CLO 1</t>
        </is>
      </c>
      <c r="B3" t="inlineStr">
        <is>
          <t xml:space="preserve">To understand cellular concepts employed in Mobile Communication networks and illustrate architecture changes of cellular networks evolution 1G to 5G and beyond. </t>
        </is>
      </c>
      <c r="C3" t="inlineStr">
        <is>
          <t>Cog-3</t>
        </is>
      </c>
      <c r="D3" t="inlineStr">
        <is>
          <t>2;1</t>
        </is>
      </c>
    </row>
    <row r="4">
      <c r="A4" t="inlineStr">
        <is>
          <t>CLO 2</t>
        </is>
      </c>
      <c r="B4" t="inlineStr">
        <is>
          <t>To demonstrate radio wave propagation models in varying channel conditions and illustrate the associated impact on the performance of wireless communication systems.</t>
        </is>
      </c>
      <c r="C4" t="inlineStr">
        <is>
          <t>Cog-3</t>
        </is>
      </c>
      <c r="D4" t="inlineStr">
        <is>
          <t>2;1</t>
        </is>
      </c>
    </row>
    <row r="5">
      <c r="A5" t="inlineStr">
        <is>
          <t>CLO 3</t>
        </is>
      </c>
      <c r="B5" t="inlineStr">
        <is>
          <t>To describe wireless communication system/cellular networks associated technical challenges and investigate areas of key advancement in future cellular networks.</t>
        </is>
      </c>
      <c r="C5" t="inlineStr">
        <is>
          <t>Cog-4</t>
        </is>
      </c>
      <c r="D5" t="inlineStr">
        <is>
          <t>4;1</t>
        </is>
      </c>
    </row>
    <row r="8">
      <c r="A8" t="inlineStr">
        <is>
          <t>PLO 2</t>
        </is>
      </c>
      <c r="B8" t="inlineStr">
        <is>
          <t>High</t>
        </is>
      </c>
    </row>
    <row r="9">
      <c r="A9" t="inlineStr">
        <is>
          <t>PLO 4</t>
        </is>
      </c>
      <c r="B9" t="inlineStr">
        <is>
          <t>High</t>
        </is>
      </c>
    </row>
    <row r="11">
      <c r="A11" t="inlineStr">
        <is>
          <t>Modules</t>
        </is>
      </c>
      <c r="B11" t="inlineStr">
        <is>
          <t xml:space="preserve">Homework1 </t>
        </is>
      </c>
      <c r="C11" t="inlineStr">
        <is>
          <t xml:space="preserve">Final I </t>
        </is>
      </c>
      <c r="D11" t="inlineStr">
        <is>
          <t>Quiz1</t>
        </is>
      </c>
      <c r="E11" t="inlineStr">
        <is>
          <t xml:space="preserve">Homework2 </t>
        </is>
      </c>
      <c r="F11" t="inlineStr">
        <is>
          <t xml:space="preserve">Final II </t>
        </is>
      </c>
      <c r="G11" t="inlineStr">
        <is>
          <t xml:space="preserve">Quiz2 </t>
        </is>
      </c>
      <c r="H11" t="inlineStr">
        <is>
          <t>Quiz3</t>
        </is>
      </c>
      <c r="I11" t="inlineStr">
        <is>
          <t>CP</t>
        </is>
      </c>
      <c r="J11" t="inlineStr">
        <is>
          <t>Homework3</t>
        </is>
      </c>
    </row>
    <row r="12">
      <c r="A12" t="inlineStr">
        <is>
          <t>CLO</t>
        </is>
      </c>
      <c r="B12" t="inlineStr">
        <is>
          <t>1;25</t>
        </is>
      </c>
      <c r="C12" t="inlineStr">
        <is>
          <t>1;50</t>
        </is>
      </c>
      <c r="D12" t="inlineStr">
        <is>
          <t>1;25</t>
        </is>
      </c>
      <c r="E12" t="inlineStr">
        <is>
          <t>2;20</t>
        </is>
      </c>
      <c r="F12" t="inlineStr">
        <is>
          <t>2;40</t>
        </is>
      </c>
      <c r="G12" t="inlineStr">
        <is>
          <t>2;20</t>
        </is>
      </c>
      <c r="H12" t="inlineStr">
        <is>
          <t>2;20</t>
        </is>
      </c>
      <c r="I12" t="inlineStr">
        <is>
          <t>3;30</t>
        </is>
      </c>
      <c r="J12" t="inlineStr">
        <is>
          <t>3;70</t>
        </is>
      </c>
    </row>
    <row r="13">
      <c r="A13" t="inlineStr">
        <is>
          <t>Max Marks</t>
        </is>
      </c>
      <c r="B13" t="n">
        <v>100</v>
      </c>
      <c r="C13" t="n">
        <v>100</v>
      </c>
      <c r="D13" t="n">
        <v>50</v>
      </c>
      <c r="E13" t="n">
        <v>100</v>
      </c>
      <c r="F13" t="n">
        <v>100</v>
      </c>
      <c r="G13" t="n">
        <v>50</v>
      </c>
      <c r="H13" t="n">
        <v>50</v>
      </c>
      <c r="I13" t="n">
        <v>122</v>
      </c>
      <c r="J13" t="n">
        <v>100</v>
      </c>
    </row>
    <row r="14" customFormat="1" s="3">
      <c r="A14" t="n">
        <v>1218</v>
      </c>
      <c r="B14" t="n">
        <v>80</v>
      </c>
      <c r="C14" t="n">
        <v>64</v>
      </c>
      <c r="D14" t="n">
        <v>43</v>
      </c>
      <c r="E14" t="n">
        <v>77</v>
      </c>
      <c r="F14" t="n">
        <v>73</v>
      </c>
      <c r="G14" t="n">
        <v>24</v>
      </c>
      <c r="H14" t="n">
        <v>41</v>
      </c>
      <c r="I14" t="n">
        <v>117</v>
      </c>
      <c r="J14" t="n">
        <v>95</v>
      </c>
    </row>
    <row r="15">
      <c r="A15" t="n">
        <v>1256</v>
      </c>
      <c r="B15" t="n">
        <v>95</v>
      </c>
      <c r="C15" t="n">
        <v>71</v>
      </c>
      <c r="D15" t="n">
        <v>42</v>
      </c>
      <c r="E15" t="n">
        <v>80</v>
      </c>
      <c r="F15" t="n">
        <v>88</v>
      </c>
      <c r="G15" t="n">
        <v>43</v>
      </c>
      <c r="H15" t="n">
        <v>48</v>
      </c>
      <c r="I15" t="n">
        <v>122</v>
      </c>
      <c r="J15" t="n">
        <v>95</v>
      </c>
    </row>
    <row r="16">
      <c r="A16" t="n">
        <v>786</v>
      </c>
      <c r="B16" t="n">
        <v>90</v>
      </c>
      <c r="C16" t="n">
        <v>94</v>
      </c>
      <c r="D16" t="n">
        <v>42</v>
      </c>
      <c r="E16" t="n">
        <v>92</v>
      </c>
      <c r="F16" t="n">
        <v>86</v>
      </c>
      <c r="G16" t="n">
        <v>8</v>
      </c>
      <c r="H16" t="n">
        <v>47</v>
      </c>
      <c r="I16" t="n">
        <v>115</v>
      </c>
      <c r="J16" t="n">
        <v>85</v>
      </c>
    </row>
    <row r="17">
      <c r="A17" t="n">
        <v>838</v>
      </c>
      <c r="B17" t="n">
        <v>95</v>
      </c>
      <c r="C17" t="n">
        <v>83</v>
      </c>
      <c r="D17" t="n">
        <v>38</v>
      </c>
      <c r="E17" t="n">
        <v>97</v>
      </c>
      <c r="F17" t="n">
        <v>88</v>
      </c>
      <c r="G17" t="n">
        <v>43</v>
      </c>
      <c r="H17" t="n">
        <v>47</v>
      </c>
      <c r="I17" t="n">
        <v>121</v>
      </c>
      <c r="J17" t="n">
        <v>97</v>
      </c>
    </row>
    <row r="18">
      <c r="A18" t="n">
        <v>606</v>
      </c>
      <c r="B18" t="n">
        <v>85</v>
      </c>
      <c r="C18" t="n">
        <v>73</v>
      </c>
      <c r="D18" t="n">
        <v>30</v>
      </c>
      <c r="E18" t="n">
        <v>87</v>
      </c>
      <c r="F18" t="n">
        <v>84</v>
      </c>
      <c r="G18" t="n">
        <v>38</v>
      </c>
      <c r="H18" t="n">
        <v>44</v>
      </c>
      <c r="I18" t="n">
        <v>118</v>
      </c>
      <c r="J18" t="n">
        <v>95</v>
      </c>
    </row>
    <row r="19">
      <c r="A19" t="n">
        <v>772</v>
      </c>
      <c r="B19" t="n">
        <v>90</v>
      </c>
      <c r="C19" t="n">
        <v>61</v>
      </c>
      <c r="D19" t="n">
        <v>30</v>
      </c>
      <c r="E19" t="n">
        <v>82</v>
      </c>
      <c r="F19" t="n">
        <v>81</v>
      </c>
      <c r="G19" t="n">
        <v>38</v>
      </c>
      <c r="H19" t="n">
        <v>26</v>
      </c>
      <c r="I19" t="n">
        <v>107</v>
      </c>
      <c r="J19" t="n">
        <v>75</v>
      </c>
    </row>
    <row r="20">
      <c r="A20" t="n">
        <v>902</v>
      </c>
      <c r="B20" t="n">
        <v>88</v>
      </c>
      <c r="C20" t="n">
        <v>47</v>
      </c>
      <c r="D20" t="n">
        <v>32</v>
      </c>
      <c r="E20" t="n">
        <v>87</v>
      </c>
      <c r="F20" t="n">
        <v>63</v>
      </c>
      <c r="G20" t="n">
        <v>35</v>
      </c>
      <c r="H20" t="n">
        <v>22</v>
      </c>
      <c r="I20" t="n">
        <v>115</v>
      </c>
      <c r="J20" t="n">
        <v>83</v>
      </c>
    </row>
    <row r="21">
      <c r="A21" t="n">
        <v>785</v>
      </c>
      <c r="B21" t="n">
        <v>85</v>
      </c>
      <c r="C21" t="n">
        <v>74</v>
      </c>
      <c r="D21" t="n">
        <v>15</v>
      </c>
      <c r="E21" t="n">
        <v>77</v>
      </c>
      <c r="F21" t="n">
        <v>40</v>
      </c>
      <c r="G21" t="n">
        <v>29</v>
      </c>
      <c r="H21" t="n">
        <v>39</v>
      </c>
      <c r="I21" t="n">
        <v>60</v>
      </c>
      <c r="J21" t="n">
        <v>75</v>
      </c>
    </row>
    <row r="22">
      <c r="A22" t="n">
        <v>923</v>
      </c>
      <c r="B22" t="n">
        <v>82</v>
      </c>
      <c r="C22" t="n">
        <v>59</v>
      </c>
      <c r="D22" t="n">
        <v>25</v>
      </c>
      <c r="E22" t="n">
        <v>87</v>
      </c>
      <c r="F22" t="n">
        <v>85</v>
      </c>
      <c r="G22" t="n">
        <v>28</v>
      </c>
      <c r="H22" t="n">
        <v>42</v>
      </c>
      <c r="I22" t="n">
        <v>104</v>
      </c>
      <c r="J22" t="n">
        <v>80</v>
      </c>
    </row>
    <row r="23">
      <c r="A23" t="n">
        <v>706</v>
      </c>
      <c r="B23" t="n">
        <v>92</v>
      </c>
      <c r="C23" t="n">
        <v>60</v>
      </c>
      <c r="D23" t="n">
        <v>15</v>
      </c>
      <c r="E23" t="n">
        <v>73</v>
      </c>
      <c r="F23" t="n">
        <v>72</v>
      </c>
      <c r="G23" t="n">
        <v>39</v>
      </c>
      <c r="H23" t="n">
        <v>43</v>
      </c>
      <c r="I23" t="n">
        <v>67</v>
      </c>
      <c r="J23" t="n">
        <v>70</v>
      </c>
    </row>
    <row r="24">
      <c r="A24" t="n">
        <v>989</v>
      </c>
      <c r="B24" t="n">
        <v>90</v>
      </c>
      <c r="C24" t="n">
        <v>45</v>
      </c>
      <c r="D24" t="n">
        <v>25</v>
      </c>
      <c r="E24" t="n">
        <v>77</v>
      </c>
      <c r="F24" t="n">
        <v>58</v>
      </c>
      <c r="G24" t="n">
        <v>18</v>
      </c>
      <c r="H24" t="n">
        <v>31</v>
      </c>
      <c r="I24" t="n">
        <v>97</v>
      </c>
      <c r="J24" t="n">
        <v>90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4.5"/>
  <cols>
    <col width="15.7265625" customWidth="1" min="1" max="1"/>
  </cols>
  <sheetData>
    <row r="1" ht="29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3882</v>
      </c>
      <c r="B2" s="2" t="n">
        <v>48.3</v>
      </c>
      <c r="C2" s="2" t="n">
        <v>74.09999999999999</v>
      </c>
      <c r="D2" s="2" t="n">
        <v>54.2</v>
      </c>
      <c r="E2" s="2" t="n">
        <v>58.9</v>
      </c>
      <c r="F2" s="2" t="inlineStr">
        <is>
          <t>F</t>
        </is>
      </c>
    </row>
    <row r="3">
      <c r="A3" s="1" t="n">
        <v>5201</v>
      </c>
      <c r="B3" s="2" t="n">
        <v>93.7</v>
      </c>
      <c r="C3" s="2" t="n">
        <v>92.8</v>
      </c>
      <c r="D3" s="2" t="n">
        <v>97</v>
      </c>
      <c r="E3" s="2" t="n">
        <v>94.5</v>
      </c>
      <c r="F3" s="2" t="inlineStr">
        <is>
          <t>A</t>
        </is>
      </c>
    </row>
    <row r="4">
      <c r="A4" s="1" t="n">
        <v>4304</v>
      </c>
      <c r="B4" s="2" t="n">
        <v>80.90000000000001</v>
      </c>
      <c r="C4" s="2" t="n">
        <v>85.3</v>
      </c>
      <c r="D4" s="2" t="n">
        <v>79.8</v>
      </c>
      <c r="E4" s="2" t="n">
        <v>82</v>
      </c>
      <c r="F4" s="2" t="inlineStr">
        <is>
          <t>B+</t>
        </is>
      </c>
    </row>
    <row r="5">
      <c r="A5" s="1" t="n">
        <v>2922</v>
      </c>
      <c r="B5" s="2" t="n">
        <v>49.7</v>
      </c>
      <c r="C5" s="2" t="n">
        <v>80.90000000000001</v>
      </c>
      <c r="D5" s="2" t="n">
        <v>85</v>
      </c>
      <c r="E5" s="2" t="n">
        <v>71.90000000000001</v>
      </c>
      <c r="F5" s="2" t="inlineStr">
        <is>
          <t>B-</t>
        </is>
      </c>
    </row>
    <row r="6">
      <c r="A6" s="1" t="n">
        <v>4290</v>
      </c>
      <c r="B6" s="2" t="n">
        <v>55.6</v>
      </c>
      <c r="C6" s="2" t="n">
        <v>78.7</v>
      </c>
      <c r="D6" s="2" t="n">
        <v>71.8</v>
      </c>
      <c r="E6" s="2" t="n">
        <v>68.7</v>
      </c>
      <c r="F6" s="2" t="inlineStr">
        <is>
          <t>C+</t>
        </is>
      </c>
    </row>
    <row r="7">
      <c r="A7" s="1" t="n">
        <v>5202</v>
      </c>
      <c r="B7" s="2" t="n">
        <v>78</v>
      </c>
      <c r="C7" s="2" t="n">
        <v>85.59999999999999</v>
      </c>
      <c r="D7" s="2" t="n">
        <v>83</v>
      </c>
      <c r="E7" s="2" t="n">
        <v>82.2</v>
      </c>
      <c r="F7" s="2" t="inlineStr">
        <is>
          <t>B+</t>
        </is>
      </c>
    </row>
    <row r="8">
      <c r="A8" s="1" t="n">
        <v>4276</v>
      </c>
      <c r="B8" s="2" t="n">
        <v>70.90000000000001</v>
      </c>
      <c r="C8" s="2" t="n">
        <v>85.90000000000001</v>
      </c>
      <c r="D8" s="2" t="n">
        <v>89.8</v>
      </c>
      <c r="E8" s="2" t="n">
        <v>82.2</v>
      </c>
      <c r="F8" s="2" t="inlineStr">
        <is>
          <t>B+</t>
        </is>
      </c>
    </row>
    <row r="9">
      <c r="A9" s="1" t="n">
        <v>4375</v>
      </c>
      <c r="B9" s="2" t="n">
        <v>76.2</v>
      </c>
      <c r="C9" s="2" t="n">
        <v>79.09999999999999</v>
      </c>
      <c r="D9" s="2" t="n">
        <v>89</v>
      </c>
      <c r="E9" s="2" t="n">
        <v>81.40000000000001</v>
      </c>
      <c r="F9" s="2" t="inlineStr">
        <is>
          <t>B+</t>
        </is>
      </c>
    </row>
    <row r="10">
      <c r="A10" s="1" t="n">
        <v>4287</v>
      </c>
      <c r="B10" s="2" t="n">
        <v>63.8</v>
      </c>
      <c r="C10" s="2" t="n">
        <v>82.2</v>
      </c>
      <c r="D10" s="2" t="n">
        <v>84</v>
      </c>
      <c r="E10" s="2" t="n">
        <v>76.59999999999999</v>
      </c>
      <c r="F10" s="2" t="inlineStr">
        <is>
          <t>B</t>
        </is>
      </c>
    </row>
    <row r="11">
      <c r="A11" s="1" t="n">
        <v>5116</v>
      </c>
      <c r="B11" s="2" t="n">
        <v>78.90000000000001</v>
      </c>
      <c r="C11" s="2" t="n">
        <v>80.40000000000001</v>
      </c>
      <c r="D11" s="2" t="n">
        <v>82</v>
      </c>
      <c r="E11" s="2" t="n">
        <v>80.40000000000001</v>
      </c>
      <c r="F11" s="2" t="inlineStr">
        <is>
          <t>B+</t>
        </is>
      </c>
    </row>
  </sheetData>
  <conditionalFormatting sqref="B2:E11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4.5"/>
  <cols>
    <col width="25.7265625" customWidth="1" min="1" max="1"/>
    <col width="9.54296875" customWidth="1" min="4" max="4"/>
    <col width="0.81640625" customWidth="1" min="7" max="7"/>
    <col width="9.54296875" customWidth="1" min="15" max="15"/>
  </cols>
  <sheetData>
    <row r="1" ht="43.5" customHeight="1">
      <c r="A1" s="1" t="inlineStr">
        <is>
          <t>Modules</t>
        </is>
      </c>
      <c r="B1" s="1" t="inlineStr">
        <is>
          <t xml:space="preserve">FinalExam I </t>
        </is>
      </c>
      <c r="C1" s="1" t="inlineStr">
        <is>
          <t xml:space="preserve">FinalExam II </t>
        </is>
      </c>
      <c r="D1" s="1" t="inlineStr">
        <is>
          <t xml:space="preserve"> Weighted total</t>
        </is>
      </c>
      <c r="E1" s="1" t="inlineStr">
        <is>
          <t xml:space="preserve"> Scaled total</t>
        </is>
      </c>
      <c r="F1" s="1" t="inlineStr">
        <is>
          <t>Final Exam out of 100</t>
        </is>
      </c>
      <c r="H1" s="1" t="inlineStr">
        <is>
          <t xml:space="preserve">Homework1 </t>
        </is>
      </c>
      <c r="I1" s="1" t="inlineStr">
        <is>
          <t xml:space="preserve">Quiz1  </t>
        </is>
      </c>
      <c r="J1" s="1" t="inlineStr">
        <is>
          <t xml:space="preserve">Homework2 </t>
        </is>
      </c>
      <c r="K1" s="1" t="inlineStr">
        <is>
          <t xml:space="preserve">Quiz2 </t>
        </is>
      </c>
      <c r="L1" s="1" t="inlineStr">
        <is>
          <t xml:space="preserve">IS-I  </t>
        </is>
      </c>
      <c r="M1" s="1" t="inlineStr">
        <is>
          <t xml:space="preserve">IS-II  </t>
        </is>
      </c>
      <c r="N1" s="1" t="inlineStr">
        <is>
          <t xml:space="preserve">IS-III  </t>
        </is>
      </c>
      <c r="O1" s="1" t="inlineStr">
        <is>
          <t xml:space="preserve"> Weighted total</t>
        </is>
      </c>
      <c r="P1" s="1" t="inlineStr">
        <is>
          <t xml:space="preserve"> Scaled total</t>
        </is>
      </c>
      <c r="Q1" s="1" t="inlineStr">
        <is>
          <t>Others out of 100</t>
        </is>
      </c>
    </row>
    <row r="2">
      <c r="A2" s="1" t="inlineStr">
        <is>
          <t>Weight</t>
        </is>
      </c>
      <c r="B2" s="2" t="n">
        <v>250</v>
      </c>
      <c r="C2" s="2" t="n">
        <v>250</v>
      </c>
      <c r="D2" s="2" t="n">
        <v>500</v>
      </c>
      <c r="E2" s="2" t="n">
        <v>41.7</v>
      </c>
      <c r="F2" s="2" t="n">
        <v>100</v>
      </c>
      <c r="H2" s="2" t="n">
        <v>75</v>
      </c>
      <c r="I2" s="2" t="n">
        <v>75</v>
      </c>
      <c r="J2" s="2" t="n">
        <v>75</v>
      </c>
      <c r="K2" s="2" t="n">
        <v>75</v>
      </c>
      <c r="L2" s="2" t="n">
        <v>100</v>
      </c>
      <c r="M2" s="2" t="n">
        <v>200</v>
      </c>
      <c r="N2" s="2" t="n">
        <v>100</v>
      </c>
      <c r="O2" s="2" t="n">
        <v>700</v>
      </c>
      <c r="P2" s="2" t="n">
        <v>58.3</v>
      </c>
      <c r="Q2" s="2" t="n">
        <v>100</v>
      </c>
    </row>
    <row r="3">
      <c r="A3" s="1" t="n">
        <v>3882</v>
      </c>
      <c r="B3" s="2" t="n">
        <v>102.5</v>
      </c>
      <c r="C3" s="2" t="n">
        <v>180</v>
      </c>
      <c r="D3" s="2" t="n">
        <v>282.5</v>
      </c>
      <c r="E3" s="2" t="n">
        <v>23.5</v>
      </c>
      <c r="F3" s="2" t="n">
        <v>56.5</v>
      </c>
      <c r="H3" s="2" t="n">
        <v>45.8</v>
      </c>
      <c r="I3" s="2" t="n">
        <v>45</v>
      </c>
      <c r="J3" s="2" t="n">
        <v>63.8</v>
      </c>
      <c r="K3" s="2" t="n">
        <v>52.5</v>
      </c>
      <c r="L3" s="2" t="n">
        <v>0</v>
      </c>
      <c r="M3" s="2" t="n">
        <v>150</v>
      </c>
      <c r="N3" s="2" t="n">
        <v>67</v>
      </c>
      <c r="O3" s="2" t="n">
        <v>424</v>
      </c>
      <c r="P3" s="2" t="n">
        <v>35.3</v>
      </c>
      <c r="Q3" s="2" t="n">
        <v>60.6</v>
      </c>
    </row>
    <row r="4">
      <c r="A4" s="1" t="n">
        <v>5201</v>
      </c>
      <c r="B4" s="2" t="n">
        <v>237.5</v>
      </c>
      <c r="C4" s="2" t="n">
        <v>225</v>
      </c>
      <c r="D4" s="2" t="n">
        <v>462.5</v>
      </c>
      <c r="E4" s="2" t="n">
        <v>38.5</v>
      </c>
      <c r="F4" s="2" t="n">
        <v>92.5</v>
      </c>
      <c r="H4" s="2" t="n">
        <v>71.2</v>
      </c>
      <c r="I4" s="2" t="n">
        <v>66</v>
      </c>
      <c r="J4" s="2" t="n">
        <v>71.2</v>
      </c>
      <c r="K4" s="2" t="n">
        <v>75</v>
      </c>
      <c r="L4" s="2" t="n">
        <v>93</v>
      </c>
      <c r="M4" s="2" t="n">
        <v>200</v>
      </c>
      <c r="N4" s="2" t="n">
        <v>95</v>
      </c>
      <c r="O4" s="2" t="n">
        <v>671.5</v>
      </c>
      <c r="P4" s="2" t="n">
        <v>56</v>
      </c>
      <c r="Q4" s="2" t="n">
        <v>95.90000000000001</v>
      </c>
    </row>
    <row r="5">
      <c r="A5" s="1" t="n">
        <v>4304</v>
      </c>
      <c r="B5" s="2" t="n">
        <v>212.5</v>
      </c>
      <c r="C5" s="2" t="n">
        <v>207.5</v>
      </c>
      <c r="D5" s="2" t="n">
        <v>420</v>
      </c>
      <c r="E5" s="2" t="n">
        <v>35</v>
      </c>
      <c r="F5" s="2" t="n">
        <v>84</v>
      </c>
      <c r="H5" s="2" t="n">
        <v>60</v>
      </c>
      <c r="I5" s="2" t="n">
        <v>51</v>
      </c>
      <c r="J5" s="2" t="n">
        <v>60</v>
      </c>
      <c r="K5" s="2" t="n">
        <v>73.8</v>
      </c>
      <c r="L5" s="2" t="n">
        <v>80</v>
      </c>
      <c r="M5" s="2" t="n">
        <v>170</v>
      </c>
      <c r="N5" s="2" t="n">
        <v>69</v>
      </c>
      <c r="O5" s="2" t="n">
        <v>563.8</v>
      </c>
      <c r="P5" s="2" t="n">
        <v>47</v>
      </c>
      <c r="Q5" s="2" t="n">
        <v>80.5</v>
      </c>
    </row>
    <row r="6">
      <c r="A6" s="1" t="n">
        <v>2922</v>
      </c>
      <c r="B6" s="2" t="n">
        <v>127.5</v>
      </c>
      <c r="C6" s="2" t="n">
        <v>192.5</v>
      </c>
      <c r="D6" s="2" t="n">
        <v>320</v>
      </c>
      <c r="E6" s="2" t="n">
        <v>26.7</v>
      </c>
      <c r="F6" s="2" t="n">
        <v>64</v>
      </c>
      <c r="H6" s="2" t="n">
        <v>38.2</v>
      </c>
      <c r="I6" s="2" t="n">
        <v>33</v>
      </c>
      <c r="J6" s="2" t="n">
        <v>60</v>
      </c>
      <c r="K6" s="2" t="n">
        <v>71.2</v>
      </c>
      <c r="L6" s="2" t="n">
        <v>76</v>
      </c>
      <c r="M6" s="2" t="n">
        <v>180</v>
      </c>
      <c r="N6" s="2" t="n">
        <v>84</v>
      </c>
      <c r="O6" s="2" t="n">
        <v>542.5</v>
      </c>
      <c r="P6" s="2" t="n">
        <v>45.2</v>
      </c>
      <c r="Q6" s="2" t="n">
        <v>77.5</v>
      </c>
    </row>
    <row r="7">
      <c r="A7" s="1" t="n">
        <v>4290</v>
      </c>
      <c r="B7" s="2" t="n">
        <v>145</v>
      </c>
      <c r="C7" s="2" t="n">
        <v>200</v>
      </c>
      <c r="D7" s="2" t="n">
        <v>345</v>
      </c>
      <c r="E7" s="2" t="n">
        <v>28.8</v>
      </c>
      <c r="F7" s="2" t="n">
        <v>69</v>
      </c>
      <c r="H7" s="2" t="n">
        <v>47.2</v>
      </c>
      <c r="I7" s="2" t="n">
        <v>30</v>
      </c>
      <c r="J7" s="2" t="n">
        <v>56.2</v>
      </c>
      <c r="K7" s="2" t="n">
        <v>58.8</v>
      </c>
      <c r="L7" s="2" t="n">
        <v>80</v>
      </c>
      <c r="M7" s="2" t="n">
        <v>140</v>
      </c>
      <c r="N7" s="2" t="n">
        <v>67</v>
      </c>
      <c r="O7" s="2" t="n">
        <v>479.2</v>
      </c>
      <c r="P7" s="2" t="n">
        <v>39.9</v>
      </c>
      <c r="Q7" s="2" t="n">
        <v>68.5</v>
      </c>
    </row>
    <row r="8">
      <c r="A8" s="1" t="n">
        <v>5202</v>
      </c>
      <c r="B8" s="2" t="n">
        <v>202.5</v>
      </c>
      <c r="C8" s="2" t="n">
        <v>202.5</v>
      </c>
      <c r="D8" s="2" t="n">
        <v>405</v>
      </c>
      <c r="E8" s="2" t="n">
        <v>33.8</v>
      </c>
      <c r="F8" s="2" t="n">
        <v>81</v>
      </c>
      <c r="H8" s="2" t="n">
        <v>60</v>
      </c>
      <c r="I8" s="2" t="n">
        <v>49.5</v>
      </c>
      <c r="J8" s="2" t="n">
        <v>67.5</v>
      </c>
      <c r="K8" s="2" t="n">
        <v>72.5</v>
      </c>
      <c r="L8" s="2" t="n">
        <v>90</v>
      </c>
      <c r="M8" s="2" t="n">
        <v>160</v>
      </c>
      <c r="N8" s="2" t="n">
        <v>82</v>
      </c>
      <c r="O8" s="2" t="n">
        <v>581.5</v>
      </c>
      <c r="P8" s="2" t="n">
        <v>48.5</v>
      </c>
      <c r="Q8" s="2" t="n">
        <v>83.09999999999999</v>
      </c>
    </row>
    <row r="9">
      <c r="A9" s="1" t="n">
        <v>4276</v>
      </c>
      <c r="B9" s="2" t="n">
        <v>167.5</v>
      </c>
      <c r="C9" s="2" t="n">
        <v>207.5</v>
      </c>
      <c r="D9" s="2" t="n">
        <v>375</v>
      </c>
      <c r="E9" s="2" t="n">
        <v>31.3</v>
      </c>
      <c r="F9" s="2" t="n">
        <v>75</v>
      </c>
      <c r="H9" s="2" t="n">
        <v>60.8</v>
      </c>
      <c r="I9" s="2" t="n">
        <v>55.5</v>
      </c>
      <c r="J9" s="2" t="n">
        <v>67.5</v>
      </c>
      <c r="K9" s="2" t="n">
        <v>68.8</v>
      </c>
      <c r="L9" s="2" t="n">
        <v>92</v>
      </c>
      <c r="M9" s="2" t="n">
        <v>180</v>
      </c>
      <c r="N9" s="2" t="n">
        <v>87</v>
      </c>
      <c r="O9" s="2" t="n">
        <v>611.5</v>
      </c>
      <c r="P9" s="2" t="n">
        <v>51</v>
      </c>
      <c r="Q9" s="2" t="n">
        <v>87.40000000000001</v>
      </c>
    </row>
    <row r="10">
      <c r="A10" s="1" t="n">
        <v>4375</v>
      </c>
      <c r="B10" s="2" t="n">
        <v>192.5</v>
      </c>
      <c r="C10" s="2" t="n">
        <v>187.5</v>
      </c>
      <c r="D10" s="2" t="n">
        <v>380</v>
      </c>
      <c r="E10" s="2" t="n">
        <v>31.7</v>
      </c>
      <c r="F10" s="2" t="n">
        <v>76</v>
      </c>
      <c r="H10" s="2" t="n">
        <v>55.5</v>
      </c>
      <c r="I10" s="2" t="n">
        <v>57</v>
      </c>
      <c r="J10" s="2" t="n">
        <v>60</v>
      </c>
      <c r="K10" s="2" t="n">
        <v>68.8</v>
      </c>
      <c r="L10" s="2" t="n">
        <v>96</v>
      </c>
      <c r="M10" s="2" t="n">
        <v>170</v>
      </c>
      <c r="N10" s="2" t="n">
        <v>90</v>
      </c>
      <c r="O10" s="2" t="n">
        <v>597.2</v>
      </c>
      <c r="P10" s="2" t="n">
        <v>49.8</v>
      </c>
      <c r="Q10" s="2" t="n">
        <v>85.3</v>
      </c>
    </row>
    <row r="11">
      <c r="A11" s="1" t="n">
        <v>4287</v>
      </c>
      <c r="B11" s="2" t="n">
        <v>135</v>
      </c>
      <c r="C11" s="2" t="n">
        <v>202.5</v>
      </c>
      <c r="D11" s="2" t="n">
        <v>337.5</v>
      </c>
      <c r="E11" s="2" t="n">
        <v>28.1</v>
      </c>
      <c r="F11" s="2" t="n">
        <v>67.5</v>
      </c>
      <c r="H11" s="2" t="n">
        <v>60</v>
      </c>
      <c r="I11" s="2" t="n">
        <v>60</v>
      </c>
      <c r="J11" s="2" t="n">
        <v>67.5</v>
      </c>
      <c r="K11" s="2" t="n">
        <v>58.8</v>
      </c>
      <c r="L11" s="2" t="n">
        <v>73</v>
      </c>
      <c r="M11" s="2" t="n">
        <v>180</v>
      </c>
      <c r="N11" s="2" t="n">
        <v>83</v>
      </c>
      <c r="O11" s="2" t="n">
        <v>582.2</v>
      </c>
      <c r="P11" s="2" t="n">
        <v>48.5</v>
      </c>
      <c r="Q11" s="2" t="n">
        <v>83.2</v>
      </c>
    </row>
    <row r="12">
      <c r="A12" s="1" t="n">
        <v>5116</v>
      </c>
      <c r="B12" s="2" t="n">
        <v>200</v>
      </c>
      <c r="C12" s="2" t="n">
        <v>192.5</v>
      </c>
      <c r="D12" s="2" t="n">
        <v>392.5</v>
      </c>
      <c r="E12" s="2" t="n">
        <v>32.7</v>
      </c>
      <c r="F12" s="2" t="n">
        <v>78.5</v>
      </c>
      <c r="H12" s="2" t="n">
        <v>60</v>
      </c>
      <c r="I12" s="2" t="n">
        <v>55.5</v>
      </c>
      <c r="J12" s="2" t="n">
        <v>69</v>
      </c>
      <c r="K12" s="2" t="n">
        <v>60</v>
      </c>
      <c r="L12" s="2" t="n">
        <v>86</v>
      </c>
      <c r="M12" s="2" t="n">
        <v>160</v>
      </c>
      <c r="N12" s="2" t="n">
        <v>82</v>
      </c>
      <c r="O12" s="2" t="n">
        <v>572.5</v>
      </c>
      <c r="P12" s="2" t="n">
        <v>47.7</v>
      </c>
      <c r="Q12" s="2" t="n">
        <v>81.8</v>
      </c>
    </row>
    <row r="13">
      <c r="A13" s="1" t="inlineStr">
        <is>
          <t>Average</t>
        </is>
      </c>
      <c r="B13" s="2" t="n">
        <v>172.2</v>
      </c>
      <c r="C13" s="2" t="n">
        <v>199.8</v>
      </c>
      <c r="D13" s="2" t="n">
        <v>372</v>
      </c>
      <c r="E13" s="2" t="n">
        <v>31</v>
      </c>
      <c r="F13" s="2" t="n">
        <v>74.40000000000001</v>
      </c>
      <c r="H13" s="2" t="n">
        <v>55.9</v>
      </c>
      <c r="I13" s="2" t="n">
        <v>50.2</v>
      </c>
      <c r="J13" s="2" t="n">
        <v>64.3</v>
      </c>
      <c r="K13" s="2" t="n">
        <v>66</v>
      </c>
      <c r="L13" s="2" t="n">
        <v>76.59999999999999</v>
      </c>
      <c r="M13" s="2" t="n">
        <v>169</v>
      </c>
      <c r="N13" s="2" t="n">
        <v>80.59999999999999</v>
      </c>
      <c r="O13" s="2" t="n">
        <v>562.6</v>
      </c>
      <c r="P13" s="2" t="n">
        <v>46.9</v>
      </c>
      <c r="Q13" s="2" t="n">
        <v>80.40000000000001</v>
      </c>
    </row>
    <row r="14">
      <c r="A14" s="1" t="inlineStr">
        <is>
          <t>SD</t>
        </is>
      </c>
      <c r="B14" s="2" t="n">
        <v>41.2</v>
      </c>
      <c r="C14" s="2" t="n">
        <v>11.9</v>
      </c>
      <c r="D14" s="2" t="n">
        <v>49.7</v>
      </c>
      <c r="E14" s="2" t="n">
        <v>4.1</v>
      </c>
      <c r="F14" s="2" t="n">
        <v>9.9</v>
      </c>
      <c r="H14" s="2" t="n">
        <v>9</v>
      </c>
      <c r="I14" s="2" t="n">
        <v>10.9</v>
      </c>
      <c r="J14" s="2" t="n">
        <v>4.7</v>
      </c>
      <c r="K14" s="2" t="n">
        <v>7.4</v>
      </c>
      <c r="L14" s="2" t="n">
        <v>26.6</v>
      </c>
      <c r="M14" s="2" t="n">
        <v>16.4</v>
      </c>
      <c r="N14" s="2" t="n">
        <v>9.300000000000001</v>
      </c>
      <c r="O14" s="2" t="n">
        <v>65.5</v>
      </c>
      <c r="P14" s="2" t="n">
        <v>5.5</v>
      </c>
      <c r="Q14" s="2" t="n">
        <v>9.300000000000001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15" customWidth="1" min="7" max="7"/>
  </cols>
  <sheetData>
    <row r="1">
      <c r="A1" s="4" t="inlineStr">
        <is>
          <t>ID</t>
        </is>
      </c>
      <c r="B1" s="4" t="inlineStr">
        <is>
          <t>CLO 1</t>
        </is>
      </c>
      <c r="C1" s="4" t="inlineStr">
        <is>
          <t>CLO 2</t>
        </is>
      </c>
      <c r="D1" s="4" t="inlineStr">
        <is>
          <t>CLO 3</t>
        </is>
      </c>
      <c r="E1" s="4" t="inlineStr">
        <is>
          <t>PLO 2</t>
        </is>
      </c>
      <c r="F1" s="4" t="inlineStr">
        <is>
          <t>PLO 4</t>
        </is>
      </c>
      <c r="G1" s="4" t="inlineStr">
        <is>
          <t>Overall Grade</t>
        </is>
      </c>
    </row>
    <row r="2">
      <c r="A2" t="inlineStr">
        <is>
          <t>1218</t>
        </is>
      </c>
      <c r="B2" s="5" t="n">
        <v>73.5</v>
      </c>
      <c r="C2" s="5" t="n">
        <v>70.59999999999999</v>
      </c>
      <c r="D2" s="5" t="n">
        <v>95.27</v>
      </c>
      <c r="E2" s="5" t="n">
        <v>72.05</v>
      </c>
      <c r="F2" s="5" t="n">
        <v>95.27</v>
      </c>
      <c r="G2" s="7" t="inlineStr">
        <is>
          <t>79.79% (B)</t>
        </is>
      </c>
    </row>
    <row r="3">
      <c r="A3" t="inlineStr">
        <is>
          <t>1256</t>
        </is>
      </c>
      <c r="B3" s="5" t="n">
        <v>80.25</v>
      </c>
      <c r="C3" s="5" t="n">
        <v>87.59999999999999</v>
      </c>
      <c r="D3" s="5" t="n">
        <v>96.5</v>
      </c>
      <c r="E3" s="5" t="n">
        <v>83.92</v>
      </c>
      <c r="F3" s="5" t="n">
        <v>96.5</v>
      </c>
      <c r="G3" s="7" t="inlineStr">
        <is>
          <t>88.12% (A-)</t>
        </is>
      </c>
    </row>
    <row r="4">
      <c r="A4" t="inlineStr">
        <is>
          <t>786</t>
        </is>
      </c>
      <c r="B4" s="5" t="n">
        <v>90.5</v>
      </c>
      <c r="C4" s="5" t="n">
        <v>74.8</v>
      </c>
      <c r="D4" s="5" t="n">
        <v>87.78</v>
      </c>
      <c r="E4" s="5" t="n">
        <v>82.65000000000001</v>
      </c>
      <c r="F4" s="5" t="n">
        <v>87.78</v>
      </c>
      <c r="G4" s="7" t="inlineStr">
        <is>
          <t>84.36% (B+)</t>
        </is>
      </c>
    </row>
    <row r="5">
      <c r="A5" t="inlineStr">
        <is>
          <t>838</t>
        </is>
      </c>
      <c r="B5" s="5" t="n">
        <v>84.25</v>
      </c>
      <c r="C5" s="5" t="n">
        <v>90.59999999999999</v>
      </c>
      <c r="D5" s="5" t="n">
        <v>97.65000000000001</v>
      </c>
      <c r="E5" s="5" t="n">
        <v>87.42</v>
      </c>
      <c r="F5" s="5" t="n">
        <v>97.65000000000001</v>
      </c>
      <c r="G5" s="7" t="inlineStr">
        <is>
          <t>90.83% (A)</t>
        </is>
      </c>
    </row>
    <row r="6">
      <c r="A6" t="inlineStr">
        <is>
          <t>606</t>
        </is>
      </c>
      <c r="B6" s="5" t="n">
        <v>72.75</v>
      </c>
      <c r="C6" s="5" t="n">
        <v>83.8</v>
      </c>
      <c r="D6" s="5" t="n">
        <v>95.52</v>
      </c>
      <c r="E6" s="5" t="n">
        <v>78.28</v>
      </c>
      <c r="F6" s="5" t="n">
        <v>95.52</v>
      </c>
      <c r="G6" s="7" t="inlineStr">
        <is>
          <t>84.02% (B+)</t>
        </is>
      </c>
    </row>
    <row r="7">
      <c r="A7" t="inlineStr">
        <is>
          <t>772</t>
        </is>
      </c>
      <c r="B7" s="8" t="n">
        <v>68</v>
      </c>
      <c r="C7" s="5" t="n">
        <v>74.40000000000001</v>
      </c>
      <c r="D7" s="5" t="n">
        <v>78.81</v>
      </c>
      <c r="E7" s="5" t="n">
        <v>71.2</v>
      </c>
      <c r="F7" s="5" t="n">
        <v>78.81</v>
      </c>
      <c r="G7" s="7" t="inlineStr">
        <is>
          <t>73.74% (B-)</t>
        </is>
      </c>
    </row>
    <row r="8">
      <c r="A8" t="inlineStr">
        <is>
          <t>902</t>
        </is>
      </c>
      <c r="B8" s="8" t="n">
        <v>61.5</v>
      </c>
      <c r="C8" s="8" t="n">
        <v>65.40000000000001</v>
      </c>
      <c r="D8" s="5" t="n">
        <v>86.38</v>
      </c>
      <c r="E8" s="8" t="n">
        <v>63.45</v>
      </c>
      <c r="F8" s="5" t="n">
        <v>86.38</v>
      </c>
      <c r="G8" s="7" t="inlineStr">
        <is>
          <t>71.09% (B-)</t>
        </is>
      </c>
    </row>
    <row r="9">
      <c r="A9" t="inlineStr">
        <is>
          <t>785</t>
        </is>
      </c>
      <c r="B9" s="8" t="n">
        <v>65.75</v>
      </c>
      <c r="C9" s="6" t="n">
        <v>58.6</v>
      </c>
      <c r="D9" s="8" t="n">
        <v>67.25</v>
      </c>
      <c r="E9" s="8" t="n">
        <v>62.17</v>
      </c>
      <c r="F9" s="8" t="n">
        <v>67.25</v>
      </c>
      <c r="G9" s="7" t="inlineStr">
        <is>
          <t>63.87% (C)</t>
        </is>
      </c>
    </row>
    <row r="10">
      <c r="A10" t="inlineStr">
        <is>
          <t>923</t>
        </is>
      </c>
      <c r="B10" s="8" t="n">
        <v>62.5</v>
      </c>
      <c r="C10" s="5" t="n">
        <v>79.40000000000001</v>
      </c>
      <c r="D10" s="5" t="n">
        <v>81.56999999999999</v>
      </c>
      <c r="E10" s="5" t="n">
        <v>70.95</v>
      </c>
      <c r="F10" s="5" t="n">
        <v>81.56999999999999</v>
      </c>
      <c r="G10" s="7" t="inlineStr">
        <is>
          <t>74.49% (B-)</t>
        </is>
      </c>
    </row>
    <row r="11">
      <c r="A11" t="inlineStr">
        <is>
          <t>706</t>
        </is>
      </c>
      <c r="B11" s="8" t="n">
        <v>60.5</v>
      </c>
      <c r="C11" s="5" t="n">
        <v>76.2</v>
      </c>
      <c r="D11" s="8" t="n">
        <v>65.48</v>
      </c>
      <c r="E11" s="8" t="n">
        <v>68.34999999999999</v>
      </c>
      <c r="F11" s="8" t="n">
        <v>65.48</v>
      </c>
      <c r="G11" s="7" t="inlineStr">
        <is>
          <t>67.39% (C+)</t>
        </is>
      </c>
    </row>
    <row r="12">
      <c r="A12" t="inlineStr">
        <is>
          <t>989</t>
        </is>
      </c>
      <c r="B12" s="6" t="n">
        <v>57.5</v>
      </c>
      <c r="C12" s="6" t="n">
        <v>58.2</v>
      </c>
      <c r="D12" s="5" t="n">
        <v>86.84999999999999</v>
      </c>
      <c r="E12" s="6" t="n">
        <v>57.85</v>
      </c>
      <c r="F12" s="5" t="n">
        <v>86.84999999999999</v>
      </c>
      <c r="G12" s="7" t="inlineStr">
        <is>
          <t>67.52% (C+)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2022-06-01T05:01:35Z</dcterms:created>
  <dcterms:modified xsi:type="dcterms:W3CDTF">2025-07-24T17:18:49Z</dcterms:modified>
  <cp:lastModifiedBy>Tariq Mumtaz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