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Data" sheetId="1" state="visible" r:id="rId1"/>
    <sheet name="Scores Overview" sheetId="2" state="visible" r:id="rId2"/>
    <sheet name="Detailed Grid" sheetId="3" state="visible" r:id="rId3"/>
    <sheet name="CLO PLO Results" sheetId="4" state="visible" r:id="rId4"/>
  </sheets>
  <definedNames/>
  <calcPr calcId="191028"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b val="1"/>
    </font>
    <font>
      <b val="1"/>
      <color rgb="00FFFFFF"/>
    </font>
  </fonts>
  <fills count="7">
    <fill>
      <patternFill/>
    </fill>
    <fill>
      <patternFill patternType="gray125"/>
    </fill>
    <fill>
      <patternFill patternType="solid">
        <fgColor rgb="FFBECCF8"/>
        <bgColor indexed="64"/>
      </patternFill>
    </fill>
    <fill>
      <patternFill patternType="solid">
        <fgColor rgb="006B2C91"/>
        <bgColor rgb="006B2C91"/>
      </patternFill>
    </fill>
    <fill>
      <patternFill patternType="solid">
        <fgColor rgb="00FFFF99"/>
        <bgColor rgb="00FFFF99"/>
      </patternFill>
    </fill>
    <fill>
      <patternFill patternType="solid">
        <fgColor rgb="0090EE90"/>
        <bgColor rgb="0090EE90"/>
      </patternFill>
    </fill>
    <fill>
      <patternFill patternType="solid">
        <fgColor rgb="00FFB6C1"/>
        <bgColor rgb="00FFB6C1"/>
      </patternFill>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2" borderId="1" applyAlignment="1" pivotButton="0" quotePrefix="0" xfId="0">
      <alignment horizontal="center" vertical="center" wrapText="1"/>
    </xf>
    <xf numFmtId="0" fontId="0" fillId="0" borderId="1" pivotButton="0" quotePrefix="0" xfId="0"/>
    <xf numFmtId="0" fontId="3" fillId="3" borderId="2" applyAlignment="1" pivotButton="0" quotePrefix="0" xfId="0">
      <alignment horizontal="center" vertical="center"/>
    </xf>
    <xf numFmtId="0" fontId="0" fillId="4" borderId="0" applyAlignment="1" pivotButton="0" quotePrefix="0" xfId="0">
      <alignment horizontal="center"/>
    </xf>
    <xf numFmtId="0" fontId="0" fillId="5" borderId="0" applyAlignment="1" pivotButton="0" quotePrefix="0" xfId="0">
      <alignment horizontal="center"/>
    </xf>
    <xf numFmtId="0" fontId="0" fillId="0" borderId="0" applyAlignment="1" pivotButton="0" quotePrefix="0" xfId="0">
      <alignment horizontal="center"/>
    </xf>
    <xf numFmtId="0" fontId="0" fillId="6" borderId="0" applyAlignment="1" pivotButton="0" quotePrefix="0" xfId="0">
      <alignment horizontal="center"/>
    </xf>
  </cellXfs>
  <cellStyles count="1">
    <cellStyle name="Normal" xfId="0" builtinId="0"/>
  </cellStyles>
  <dxfs count="3">
    <dxf>
      <font>
        <i val="1"/>
      </font>
      <fill>
        <patternFill>
          <bgColor rgb="FFFFFF00"/>
        </patternFill>
      </fill>
      <border>
        <left style="thin">
          <color auto="1"/>
        </left>
        <right style="thin">
          <color auto="1"/>
        </right>
        <top style="thin">
          <color auto="1"/>
        </top>
        <bottom style="thin">
          <color auto="1"/>
        </bottom>
        <vertical/>
        <horizontal/>
      </border>
    </dxf>
    <dxf>
      <font>
        <i val="1"/>
      </font>
      <fill>
        <patternFill>
          <bgColor rgb="FFFF0000"/>
        </patternFill>
      </fill>
      <border>
        <left style="thin">
          <color auto="1"/>
        </left>
        <right style="thin">
          <color auto="1"/>
        </right>
        <top style="thin">
          <color auto="1"/>
        </top>
        <bottom style="thin">
          <color auto="1"/>
        </bottom>
        <vertical/>
        <horizontal/>
      </border>
    </dxf>
    <dxf>
      <fill>
        <patternFill>
          <bgColor rgb="FFEAECF4"/>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A25"/>
  <sheetViews>
    <sheetView tabSelected="1" workbookViewId="0">
      <selection activeCell="F10" sqref="F10"/>
    </sheetView>
  </sheetViews>
  <sheetFormatPr baseColWidth="8" defaultRowHeight="15"/>
  <sheetData>
    <row r="1">
      <c r="A1" t="inlineStr">
        <is>
          <t>Electric vehicles</t>
        </is>
      </c>
    </row>
    <row r="2">
      <c r="A2" t="inlineStr">
        <is>
          <t>Ahmed Ali Mustansir</t>
        </is>
      </c>
    </row>
    <row r="3">
      <c r="A3" t="inlineStr">
        <is>
          <t>CLO 1</t>
        </is>
      </c>
      <c r="B3" t="inlineStr">
        <is>
          <t>Develop a thorough understanding of how an Electric Vehicle (EV) works, what are the building blocks inside an EV, different types of EVs and their comparison with Internal Combustion Engine (ICE) Vehicles.</t>
        </is>
      </c>
      <c r="C3" t="inlineStr">
        <is>
          <t>Cog-2</t>
        </is>
      </c>
      <c r="D3" t="inlineStr">
        <is>
          <t>1;1</t>
        </is>
      </c>
    </row>
    <row r="4">
      <c r="A4" t="inlineStr">
        <is>
          <t>CLO 2</t>
        </is>
      </c>
      <c r="B4" t="inlineStr">
        <is>
          <t>Understand different control methods for electric machines in EVs. Also, develop some basic understanding of advanced concepts in EV like wireless charging and autonomous driving etc.</t>
        </is>
      </c>
      <c r="C4" t="inlineStr">
        <is>
          <t>Cog-2</t>
        </is>
      </c>
      <c r="D4" t="inlineStr">
        <is>
          <t>1;1</t>
        </is>
      </c>
    </row>
    <row r="5">
      <c r="A5" t="inlineStr">
        <is>
          <t>CLO 3</t>
        </is>
      </c>
      <c r="B5" t="inlineStr">
        <is>
          <t>Develop a mathematical and intuitive understanding of battery sizing in EVs. Analyze charging times for different battery sizes and EV chargers. How battery size is related to EV driving range and what is the impact of different types of charging on EV charging times.</t>
        </is>
      </c>
      <c r="C5" t="inlineStr">
        <is>
          <t>Cog-3</t>
        </is>
      </c>
      <c r="D5" t="inlineStr">
        <is>
          <t>2;1</t>
        </is>
      </c>
    </row>
    <row r="6">
      <c r="A6" t="inlineStr">
        <is>
          <t>CLO 4</t>
        </is>
      </c>
      <c r="B6" t="inlineStr">
        <is>
          <t>Analyze the operational functioning and close loop control of different power converters inside an EV, like DC-DC converters and DC-AC converters</t>
        </is>
      </c>
      <c r="C6" t="inlineStr">
        <is>
          <t>Cog-4</t>
        </is>
      </c>
      <c r="D6" t="inlineStr">
        <is>
          <t>2;1</t>
        </is>
      </c>
    </row>
    <row r="7">
      <c r="A7" t="inlineStr">
        <is>
          <t>CLO 5</t>
        </is>
      </c>
      <c r="B7" t="inlineStr">
        <is>
          <t>Analyze the greenhouse gas emission reduction using EVs and impact of energy mix on greenhouse gas emissions with EVs. Compare gas house gas emissions of EVs from equivalent ICE vehicles using different energy mix.</t>
        </is>
      </c>
      <c r="C7" t="inlineStr">
        <is>
          <t>Cog-4</t>
        </is>
      </c>
      <c r="D7" t="inlineStr">
        <is>
          <t>7;1</t>
        </is>
      </c>
    </row>
    <row r="8">
      <c r="A8" t="inlineStr">
        <is>
          <t>CLO 6</t>
        </is>
      </c>
      <c r="B8" t="inlineStr">
        <is>
          <t>Evaluate the case of EVs in Pakistan in terms of a case study. What are the challenges of high EV penetration in the grid for Pakistan and what is the way forward?</t>
        </is>
      </c>
      <c r="C8" t="inlineStr">
        <is>
          <t>Cog-5</t>
        </is>
      </c>
      <c r="D8" t="inlineStr">
        <is>
          <t>7;1</t>
        </is>
      </c>
    </row>
    <row r="10">
      <c r="A10" t="inlineStr">
        <is>
          <t>PLO 1</t>
        </is>
      </c>
      <c r="B10" t="inlineStr">
        <is>
          <t>High</t>
        </is>
      </c>
    </row>
    <row r="11">
      <c r="A11" t="inlineStr">
        <is>
          <t>PLO 2</t>
        </is>
      </c>
      <c r="B11" t="inlineStr">
        <is>
          <t>High</t>
        </is>
      </c>
    </row>
    <row r="12">
      <c r="A12" t="inlineStr">
        <is>
          <t>PLO 7</t>
        </is>
      </c>
      <c r="B12" t="inlineStr">
        <is>
          <t>Medium</t>
        </is>
      </c>
    </row>
    <row r="14">
      <c r="A14" t="inlineStr">
        <is>
          <t>Modules</t>
        </is>
      </c>
      <c r="B14" t="inlineStr">
        <is>
          <t xml:space="preserve">WA 1 </t>
        </is>
      </c>
      <c r="C14" t="inlineStr">
        <is>
          <t xml:space="preserve">WA 2 Load of house vs Electric truck </t>
        </is>
      </c>
      <c r="D14" t="inlineStr">
        <is>
          <t xml:space="preserve">WA 3 Ragone plot </t>
        </is>
      </c>
      <c r="E14" t="inlineStr">
        <is>
          <t>WA 4 Emissions of petrol car</t>
        </is>
      </c>
      <c r="F14" t="inlineStr">
        <is>
          <t xml:space="preserve">WA 5 Hydrogen truck vs BEV </t>
        </is>
      </c>
      <c r="G14" t="inlineStr">
        <is>
          <t xml:space="preserve">WA 6  Emissions of EV on coal </t>
        </is>
      </c>
      <c r="H14" t="inlineStr">
        <is>
          <t xml:space="preserve">WA 7 LCA of Fuel cell hydrogen from electrolysis in Pakistan </t>
        </is>
      </c>
      <c r="I14" t="inlineStr">
        <is>
          <t xml:space="preserve">WA 8 LCA of EV in Pakistan </t>
        </is>
      </c>
      <c r="J14" t="inlineStr">
        <is>
          <t xml:space="preserve">WA 9 LCA of electric bike in Pakistan </t>
        </is>
      </c>
      <c r="K14" t="inlineStr">
        <is>
          <t xml:space="preserve">WA 10 Battery requirement for Pakistan all EVs </t>
        </is>
      </c>
      <c r="L14" t="inlineStr">
        <is>
          <t xml:space="preserve">WA 11 Feasibility of electric plane Karachi to Islamabad </t>
        </is>
      </c>
      <c r="M14" t="inlineStr">
        <is>
          <t xml:space="preserve">Assignment 01 </t>
        </is>
      </c>
      <c r="N14" t="inlineStr">
        <is>
          <t xml:space="preserve">Assignment 02 </t>
        </is>
      </c>
      <c r="O14" t="inlineStr">
        <is>
          <t xml:space="preserve">Quiz 01 </t>
        </is>
      </c>
      <c r="P14" t="inlineStr">
        <is>
          <t xml:space="preserve">Quiz 02 </t>
        </is>
      </c>
      <c r="Q14" t="inlineStr">
        <is>
          <t xml:space="preserve">Quiz 03 </t>
        </is>
      </c>
      <c r="R14" t="inlineStr">
        <is>
          <t>Quiz 04</t>
        </is>
      </c>
      <c r="S14" t="inlineStr">
        <is>
          <t>Midterm Q1</t>
        </is>
      </c>
      <c r="T14" t="inlineStr">
        <is>
          <t>Midterm Q2</t>
        </is>
      </c>
      <c r="U14" t="inlineStr">
        <is>
          <t>Midterm Q3</t>
        </is>
      </c>
      <c r="V14" t="inlineStr">
        <is>
          <t>Case study (48828)</t>
        </is>
      </c>
      <c r="W14" t="inlineStr">
        <is>
          <t>Final Q1</t>
        </is>
      </c>
      <c r="X14" t="inlineStr">
        <is>
          <t>Final Q2</t>
        </is>
      </c>
      <c r="Y14" t="inlineStr">
        <is>
          <t>Final Q3</t>
        </is>
      </c>
      <c r="Z14" t="inlineStr">
        <is>
          <t>Final Q4</t>
        </is>
      </c>
      <c r="AA14" t="inlineStr">
        <is>
          <t>Final Q5</t>
        </is>
      </c>
    </row>
    <row r="15">
      <c r="A15" t="inlineStr">
        <is>
          <t>CLO</t>
        </is>
      </c>
      <c r="B15" t="inlineStr">
        <is>
          <t>1;1</t>
        </is>
      </c>
      <c r="C15" t="inlineStr">
        <is>
          <t>1;1</t>
        </is>
      </c>
      <c r="D15" t="inlineStr">
        <is>
          <t>3;2</t>
        </is>
      </c>
      <c r="E15" t="inlineStr">
        <is>
          <t>5;2</t>
        </is>
      </c>
      <c r="F15" t="inlineStr">
        <is>
          <t>1;2</t>
        </is>
      </c>
      <c r="G15" t="inlineStr">
        <is>
          <t>5;2</t>
        </is>
      </c>
      <c r="H15" t="inlineStr">
        <is>
          <t>5;2</t>
        </is>
      </c>
      <c r="I15" t="inlineStr">
        <is>
          <t>5;2</t>
        </is>
      </c>
      <c r="J15" t="inlineStr">
        <is>
          <t>3;2</t>
        </is>
      </c>
      <c r="K15" t="inlineStr">
        <is>
          <t>3;2</t>
        </is>
      </c>
      <c r="L15" t="inlineStr">
        <is>
          <t>3;2</t>
        </is>
      </c>
      <c r="M15" t="inlineStr">
        <is>
          <t>2;10</t>
        </is>
      </c>
      <c r="N15" t="inlineStr">
        <is>
          <t>4;10</t>
        </is>
      </c>
      <c r="O15" t="inlineStr">
        <is>
          <t>1;2.5</t>
        </is>
      </c>
      <c r="P15" t="inlineStr">
        <is>
          <t>2;2.5</t>
        </is>
      </c>
      <c r="Q15" t="inlineStr">
        <is>
          <t>4;2.5</t>
        </is>
      </c>
      <c r="R15" t="inlineStr">
        <is>
          <t>5;2.5</t>
        </is>
      </c>
      <c r="S15" t="inlineStr">
        <is>
          <t>1;2</t>
        </is>
      </c>
      <c r="T15" t="inlineStr">
        <is>
          <t>2;3</t>
        </is>
      </c>
      <c r="U15" t="inlineStr">
        <is>
          <t>5;5</t>
        </is>
      </c>
      <c r="V15" t="inlineStr">
        <is>
          <t>6;15</t>
        </is>
      </c>
      <c r="W15" t="inlineStr">
        <is>
          <t>1;3</t>
        </is>
      </c>
      <c r="X15" t="inlineStr">
        <is>
          <t>2;3</t>
        </is>
      </c>
      <c r="Y15" t="inlineStr">
        <is>
          <t>3;8</t>
        </is>
      </c>
      <c r="Z15" t="inlineStr">
        <is>
          <t>4;6</t>
        </is>
      </c>
      <c r="AA15" t="inlineStr">
        <is>
          <t>5;5</t>
        </is>
      </c>
    </row>
    <row r="16">
      <c r="A16" t="inlineStr">
        <is>
          <t>Max Marks</t>
        </is>
      </c>
      <c r="B16" t="n">
        <v>10</v>
      </c>
      <c r="C16" t="n">
        <v>10</v>
      </c>
      <c r="D16" t="n">
        <v>20</v>
      </c>
      <c r="E16" t="n">
        <v>20</v>
      </c>
      <c r="F16" t="n">
        <v>20</v>
      </c>
      <c r="G16" t="n">
        <v>20</v>
      </c>
      <c r="H16" t="n">
        <v>20</v>
      </c>
      <c r="I16" t="n">
        <v>20</v>
      </c>
      <c r="J16" t="n">
        <v>20</v>
      </c>
      <c r="K16" t="n">
        <v>20</v>
      </c>
      <c r="L16" t="n">
        <v>20</v>
      </c>
      <c r="M16" t="n">
        <v>20</v>
      </c>
      <c r="N16" t="n">
        <v>20</v>
      </c>
      <c r="O16" t="n">
        <v>10</v>
      </c>
      <c r="P16" t="n">
        <v>10</v>
      </c>
      <c r="Q16" t="n">
        <v>10</v>
      </c>
      <c r="R16" t="n">
        <v>10</v>
      </c>
      <c r="S16" t="n">
        <v>50</v>
      </c>
      <c r="T16" t="n">
        <v>50</v>
      </c>
      <c r="U16" t="n">
        <v>50</v>
      </c>
      <c r="V16" t="n">
        <v>15</v>
      </c>
      <c r="W16" t="n">
        <v>6</v>
      </c>
      <c r="X16" t="n">
        <v>6</v>
      </c>
      <c r="Y16" t="n">
        <v>16</v>
      </c>
      <c r="Z16" t="n">
        <v>12</v>
      </c>
      <c r="AA16" t="n">
        <v>10</v>
      </c>
    </row>
    <row r="17">
      <c r="A17" t="n">
        <v>1</v>
      </c>
      <c r="B17" t="n">
        <v>3.8</v>
      </c>
      <c r="C17" t="n">
        <v>7.8</v>
      </c>
      <c r="D17" t="n">
        <v>18.2</v>
      </c>
      <c r="E17" t="n">
        <v>20</v>
      </c>
      <c r="F17" t="n">
        <v>10</v>
      </c>
      <c r="G17" t="n">
        <v>20</v>
      </c>
      <c r="H17" t="n">
        <v>15</v>
      </c>
      <c r="I17" t="n">
        <v>9.6</v>
      </c>
      <c r="J17" t="n">
        <v>20</v>
      </c>
      <c r="K17" t="n">
        <v>20</v>
      </c>
      <c r="L17" t="n">
        <v>20</v>
      </c>
      <c r="M17" t="n">
        <v>19.4</v>
      </c>
      <c r="N17" t="n">
        <v>15.2</v>
      </c>
      <c r="O17" t="n">
        <v>6</v>
      </c>
      <c r="P17" t="n">
        <v>10</v>
      </c>
      <c r="Q17" t="n">
        <v>6.5</v>
      </c>
      <c r="R17" t="n">
        <v>6.5</v>
      </c>
      <c r="S17" t="n">
        <v>33.5</v>
      </c>
      <c r="T17" t="n">
        <v>33.5</v>
      </c>
      <c r="U17" t="n">
        <v>33.5</v>
      </c>
      <c r="V17" t="n">
        <v>14.85</v>
      </c>
      <c r="W17" t="n">
        <v>5</v>
      </c>
      <c r="X17" t="n">
        <v>5</v>
      </c>
      <c r="Y17" t="n">
        <v>15</v>
      </c>
      <c r="Z17" t="n">
        <v>9</v>
      </c>
      <c r="AA17" t="n">
        <v>7</v>
      </c>
    </row>
    <row r="18">
      <c r="A18" t="n">
        <v>2</v>
      </c>
      <c r="B18" t="n">
        <v>10</v>
      </c>
      <c r="C18" t="n">
        <v>10</v>
      </c>
      <c r="D18" t="n">
        <v>20</v>
      </c>
      <c r="E18" t="n">
        <v>20</v>
      </c>
      <c r="F18" t="n">
        <v>18</v>
      </c>
      <c r="G18" t="n">
        <v>20</v>
      </c>
      <c r="H18" t="n">
        <v>20</v>
      </c>
      <c r="I18" t="n">
        <v>20</v>
      </c>
      <c r="J18" t="n">
        <v>20</v>
      </c>
      <c r="K18" t="n">
        <v>20</v>
      </c>
      <c r="L18" t="n">
        <v>20</v>
      </c>
      <c r="M18" t="n">
        <v>20</v>
      </c>
      <c r="N18" t="n">
        <v>20</v>
      </c>
      <c r="O18" t="n">
        <v>9</v>
      </c>
      <c r="P18" t="n">
        <v>8</v>
      </c>
      <c r="Q18" t="n">
        <v>8.5</v>
      </c>
      <c r="R18" t="n">
        <v>8</v>
      </c>
      <c r="S18" t="n">
        <v>46</v>
      </c>
      <c r="T18" t="n">
        <v>46</v>
      </c>
      <c r="U18" t="n">
        <v>46</v>
      </c>
      <c r="V18" t="n">
        <v>15</v>
      </c>
      <c r="W18" t="n">
        <v>6</v>
      </c>
      <c r="X18" t="n">
        <v>6</v>
      </c>
      <c r="Y18" t="n">
        <v>16</v>
      </c>
      <c r="Z18" t="n">
        <v>11</v>
      </c>
      <c r="AA18" t="n">
        <v>10</v>
      </c>
    </row>
    <row r="19">
      <c r="A19" t="n">
        <v>3</v>
      </c>
      <c r="B19" t="n">
        <v>10</v>
      </c>
      <c r="C19" t="n">
        <v>6.5</v>
      </c>
      <c r="D19" t="n">
        <v>12</v>
      </c>
      <c r="E19" t="n">
        <v>19.4</v>
      </c>
      <c r="F19" t="n">
        <v>14</v>
      </c>
      <c r="G19" t="n">
        <v>20</v>
      </c>
      <c r="H19" t="n">
        <v>15</v>
      </c>
      <c r="I19" t="n">
        <v>19.8</v>
      </c>
      <c r="J19" t="n">
        <v>20</v>
      </c>
      <c r="K19" t="n">
        <v>20</v>
      </c>
      <c r="L19" t="n">
        <v>20</v>
      </c>
      <c r="M19" t="n">
        <v>19.2</v>
      </c>
      <c r="N19" t="n">
        <v>12.7</v>
      </c>
      <c r="O19" t="n">
        <v>10</v>
      </c>
      <c r="P19" t="n">
        <v>0</v>
      </c>
      <c r="Q19" t="n">
        <v>5.5</v>
      </c>
      <c r="R19" t="n">
        <v>5.5</v>
      </c>
      <c r="S19" t="n">
        <v>42</v>
      </c>
      <c r="T19" t="n">
        <v>42</v>
      </c>
      <c r="U19" t="n">
        <v>42</v>
      </c>
      <c r="V19" t="n">
        <v>10.55</v>
      </c>
      <c r="W19" t="n">
        <v>4.5</v>
      </c>
      <c r="X19" t="n">
        <v>2.5</v>
      </c>
      <c r="Y19" t="n">
        <v>16</v>
      </c>
      <c r="Z19" t="n">
        <v>3.5</v>
      </c>
      <c r="AA19" t="n">
        <v>10</v>
      </c>
    </row>
    <row r="20">
      <c r="A20" t="n">
        <v>4</v>
      </c>
      <c r="B20" t="n">
        <v>10</v>
      </c>
      <c r="C20" t="n">
        <v>10</v>
      </c>
      <c r="D20" t="n">
        <v>16</v>
      </c>
      <c r="E20" t="n">
        <v>20</v>
      </c>
      <c r="F20" t="n">
        <v>15</v>
      </c>
      <c r="G20" t="n">
        <v>20</v>
      </c>
      <c r="H20" t="n">
        <v>20</v>
      </c>
      <c r="I20" t="n">
        <v>17</v>
      </c>
      <c r="J20" t="n">
        <v>20</v>
      </c>
      <c r="K20" t="n">
        <v>18</v>
      </c>
      <c r="L20" t="n">
        <v>20</v>
      </c>
      <c r="M20" t="n">
        <v>20</v>
      </c>
      <c r="N20" t="n">
        <v>20</v>
      </c>
      <c r="O20" t="n">
        <v>8</v>
      </c>
      <c r="P20" t="n">
        <v>8</v>
      </c>
      <c r="Q20" t="n">
        <v>8</v>
      </c>
      <c r="R20" t="n">
        <v>8.5</v>
      </c>
      <c r="S20" t="n">
        <v>46.5</v>
      </c>
      <c r="T20" t="n">
        <v>46.5</v>
      </c>
      <c r="U20" t="n">
        <v>46.5</v>
      </c>
      <c r="V20" t="n">
        <v>13</v>
      </c>
      <c r="W20" t="n">
        <v>6</v>
      </c>
      <c r="X20" t="n">
        <v>5</v>
      </c>
      <c r="Y20" t="n">
        <v>14</v>
      </c>
      <c r="Z20" t="n">
        <v>12</v>
      </c>
      <c r="AA20" t="n">
        <v>10</v>
      </c>
    </row>
    <row r="21">
      <c r="A21" t="n">
        <v>4</v>
      </c>
      <c r="B21" t="n">
        <v>10</v>
      </c>
      <c r="C21" t="n">
        <v>10</v>
      </c>
      <c r="D21" t="n">
        <v>18</v>
      </c>
      <c r="E21" t="n">
        <v>20</v>
      </c>
      <c r="F21" t="n">
        <v>18</v>
      </c>
      <c r="G21" t="n">
        <v>20</v>
      </c>
      <c r="H21" t="n">
        <v>20</v>
      </c>
      <c r="I21" t="n">
        <v>20</v>
      </c>
      <c r="J21" t="n">
        <v>20</v>
      </c>
      <c r="K21" t="n">
        <v>20</v>
      </c>
      <c r="L21" t="n">
        <v>20</v>
      </c>
      <c r="M21" t="n">
        <v>20</v>
      </c>
      <c r="N21" t="n">
        <v>20</v>
      </c>
      <c r="O21" t="n">
        <v>10</v>
      </c>
      <c r="P21" t="n">
        <v>7</v>
      </c>
      <c r="Q21" t="n">
        <v>7</v>
      </c>
      <c r="R21" t="n">
        <v>7.5</v>
      </c>
      <c r="S21" t="n">
        <v>46</v>
      </c>
      <c r="T21" t="n">
        <v>46</v>
      </c>
      <c r="U21" t="n">
        <v>46</v>
      </c>
      <c r="V21" t="n">
        <v>15</v>
      </c>
      <c r="W21" t="n">
        <v>5</v>
      </c>
      <c r="X21" t="n">
        <v>5</v>
      </c>
      <c r="Y21" t="n">
        <v>15</v>
      </c>
      <c r="Z21" t="n">
        <v>10</v>
      </c>
      <c r="AA21" t="n">
        <v>10</v>
      </c>
    </row>
    <row r="22">
      <c r="A22" t="n">
        <v>5</v>
      </c>
      <c r="B22" t="n">
        <v>10</v>
      </c>
      <c r="C22" t="n">
        <v>10</v>
      </c>
      <c r="D22" t="n">
        <v>20</v>
      </c>
      <c r="E22" t="n">
        <v>20</v>
      </c>
      <c r="F22" t="n">
        <v>14</v>
      </c>
      <c r="G22" t="n">
        <v>20</v>
      </c>
      <c r="H22" t="n">
        <v>15</v>
      </c>
      <c r="I22" t="n">
        <v>19.8</v>
      </c>
      <c r="J22" t="n">
        <v>20</v>
      </c>
      <c r="K22" t="n">
        <v>20</v>
      </c>
      <c r="L22" t="n">
        <v>20</v>
      </c>
      <c r="M22" t="n">
        <v>19.4</v>
      </c>
      <c r="N22" t="n">
        <v>19.6</v>
      </c>
      <c r="O22" t="n">
        <v>4</v>
      </c>
      <c r="P22" t="n">
        <v>10</v>
      </c>
      <c r="Q22" t="n">
        <v>6.5</v>
      </c>
      <c r="R22" t="n">
        <v>10</v>
      </c>
      <c r="S22" t="n">
        <v>39</v>
      </c>
      <c r="T22" t="n">
        <v>39</v>
      </c>
      <c r="U22" t="n">
        <v>39</v>
      </c>
      <c r="V22" t="n">
        <v>12.85</v>
      </c>
      <c r="W22" t="n">
        <v>4</v>
      </c>
      <c r="X22" t="n">
        <v>5</v>
      </c>
      <c r="Y22" t="n">
        <v>15</v>
      </c>
      <c r="Z22" t="n">
        <v>10</v>
      </c>
      <c r="AA22" t="n">
        <v>4</v>
      </c>
    </row>
    <row r="23">
      <c r="A23" t="n">
        <v>6</v>
      </c>
      <c r="B23" t="n">
        <v>10</v>
      </c>
      <c r="C23" t="n">
        <v>10</v>
      </c>
      <c r="D23" t="n">
        <v>20</v>
      </c>
      <c r="E23" t="n">
        <v>20</v>
      </c>
      <c r="F23" t="n">
        <v>18</v>
      </c>
      <c r="G23" t="n">
        <v>20</v>
      </c>
      <c r="H23" t="n">
        <v>15</v>
      </c>
      <c r="I23" t="n">
        <v>20</v>
      </c>
      <c r="J23" t="n">
        <v>20</v>
      </c>
      <c r="K23" t="n">
        <v>20</v>
      </c>
      <c r="L23" t="n">
        <v>20</v>
      </c>
      <c r="M23" t="n">
        <v>20</v>
      </c>
      <c r="N23" t="n">
        <v>20</v>
      </c>
      <c r="O23" t="n">
        <v>10</v>
      </c>
      <c r="P23" t="n">
        <v>7</v>
      </c>
      <c r="Q23" t="n">
        <v>8</v>
      </c>
      <c r="R23" t="n">
        <v>9</v>
      </c>
      <c r="S23" t="n">
        <v>33.5</v>
      </c>
      <c r="T23" t="n">
        <v>33.5</v>
      </c>
      <c r="U23" t="n">
        <v>33.5</v>
      </c>
      <c r="V23" t="n">
        <v>13</v>
      </c>
      <c r="W23" t="n">
        <v>6</v>
      </c>
      <c r="X23" t="n">
        <v>5</v>
      </c>
      <c r="Y23" t="n">
        <v>16</v>
      </c>
      <c r="Z23" t="n">
        <v>12</v>
      </c>
      <c r="AA23" t="n">
        <v>6</v>
      </c>
    </row>
    <row r="24">
      <c r="A24" t="n">
        <v>7</v>
      </c>
      <c r="B24" t="n">
        <v>10</v>
      </c>
      <c r="C24" t="n">
        <v>10</v>
      </c>
      <c r="D24" t="n">
        <v>20</v>
      </c>
      <c r="E24" t="n">
        <v>20</v>
      </c>
      <c r="F24" t="n">
        <v>18</v>
      </c>
      <c r="G24" t="n">
        <v>20</v>
      </c>
      <c r="H24" t="n">
        <v>15</v>
      </c>
      <c r="I24" t="n">
        <v>20</v>
      </c>
      <c r="J24" t="n">
        <v>20</v>
      </c>
      <c r="K24" t="n">
        <v>20</v>
      </c>
      <c r="L24" t="n">
        <v>20</v>
      </c>
      <c r="M24" t="n">
        <v>17</v>
      </c>
      <c r="N24" t="n">
        <v>19</v>
      </c>
      <c r="O24" t="n">
        <v>8</v>
      </c>
      <c r="P24" t="n">
        <v>9</v>
      </c>
      <c r="Q24" t="n">
        <v>8</v>
      </c>
      <c r="R24" t="n">
        <v>9.5</v>
      </c>
      <c r="S24" t="n">
        <v>35</v>
      </c>
      <c r="T24" t="n">
        <v>35</v>
      </c>
      <c r="U24" t="n">
        <v>35</v>
      </c>
      <c r="V24" t="n">
        <v>13</v>
      </c>
      <c r="W24" t="n">
        <v>5.5</v>
      </c>
      <c r="X24" t="n">
        <v>3.5</v>
      </c>
      <c r="Y24" t="n">
        <v>16</v>
      </c>
      <c r="Z24" t="n">
        <v>12</v>
      </c>
      <c r="AA24" t="n">
        <v>10</v>
      </c>
    </row>
    <row r="25">
      <c r="A25" t="n">
        <v>8</v>
      </c>
      <c r="B25" t="n">
        <v>2</v>
      </c>
      <c r="C25" t="n">
        <v>10</v>
      </c>
      <c r="D25" t="n">
        <v>18</v>
      </c>
      <c r="E25" t="n">
        <v>20</v>
      </c>
      <c r="F25" t="n">
        <v>15</v>
      </c>
      <c r="G25" t="n">
        <v>20</v>
      </c>
      <c r="H25" t="n">
        <v>20</v>
      </c>
      <c r="I25" t="n">
        <v>15</v>
      </c>
      <c r="J25" t="n">
        <v>20</v>
      </c>
      <c r="K25" t="n">
        <v>20</v>
      </c>
      <c r="L25" t="n">
        <v>20</v>
      </c>
      <c r="M25" t="n">
        <v>20</v>
      </c>
      <c r="N25" t="n">
        <v>19</v>
      </c>
      <c r="O25" t="n">
        <v>8</v>
      </c>
      <c r="P25" t="n">
        <v>8</v>
      </c>
      <c r="Q25" t="n">
        <v>7</v>
      </c>
      <c r="R25" t="n">
        <v>9</v>
      </c>
      <c r="S25" t="n">
        <v>47</v>
      </c>
      <c r="T25" t="n">
        <v>47</v>
      </c>
      <c r="U25" t="n">
        <v>47</v>
      </c>
      <c r="V25" t="n">
        <v>14</v>
      </c>
      <c r="W25" t="n">
        <v>5.5</v>
      </c>
      <c r="X25" t="n">
        <v>5.5</v>
      </c>
      <c r="Y25" t="n">
        <v>16</v>
      </c>
      <c r="Z25" t="n">
        <v>11</v>
      </c>
      <c r="AA25" t="n">
        <v>9</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I10"/>
  <sheetViews>
    <sheetView workbookViewId="0">
      <selection activeCell="A2" sqref="A2:A10"/>
    </sheetView>
  </sheetViews>
  <sheetFormatPr baseColWidth="8" defaultRowHeight="15"/>
  <cols>
    <col width="15.7109375" customWidth="1" min="1" max="1"/>
  </cols>
  <sheetData>
    <row r="1" ht="30" customHeight="1">
      <c r="A1" s="1" t="inlineStr">
        <is>
          <t>ID</t>
        </is>
      </c>
      <c r="B1" s="1" t="inlineStr">
        <is>
          <t>CLO 1</t>
        </is>
      </c>
      <c r="C1" s="1" t="inlineStr">
        <is>
          <t>CLO 2</t>
        </is>
      </c>
      <c r="D1" s="1" t="inlineStr">
        <is>
          <t>CLO 3</t>
        </is>
      </c>
      <c r="E1" s="1" t="inlineStr">
        <is>
          <t>CLO 4</t>
        </is>
      </c>
      <c r="F1" s="1" t="inlineStr">
        <is>
          <t>CLO 5</t>
        </is>
      </c>
      <c r="G1" s="1" t="inlineStr">
        <is>
          <t>CLO 6</t>
        </is>
      </c>
      <c r="H1" s="1" t="inlineStr">
        <is>
          <t>Overall Grade</t>
        </is>
      </c>
      <c r="I1" s="1" t="n"/>
    </row>
    <row r="2">
      <c r="A2" t="n">
        <v>1</v>
      </c>
      <c r="B2" s="2" t="n">
        <v>65.2</v>
      </c>
      <c r="C2" s="2" t="n">
        <v>90.3</v>
      </c>
      <c r="D2" s="2" t="n">
        <v>95.8</v>
      </c>
      <c r="E2" s="2" t="n">
        <v>74.2</v>
      </c>
      <c r="F2" s="2" t="n">
        <v>72.90000000000001</v>
      </c>
      <c r="G2" s="2" t="n">
        <v>99</v>
      </c>
      <c r="H2" s="2" t="n">
        <v>83</v>
      </c>
      <c r="I2" s="2" t="inlineStr">
        <is>
          <t>B+</t>
        </is>
      </c>
    </row>
    <row r="3">
      <c r="A3" t="n">
        <v>2</v>
      </c>
      <c r="B3" s="2" t="n">
        <v>94.7</v>
      </c>
      <c r="C3" s="2" t="n">
        <v>96</v>
      </c>
      <c r="D3" s="2" t="n">
        <v>100</v>
      </c>
      <c r="E3" s="2" t="n">
        <v>95.3</v>
      </c>
      <c r="F3" s="2" t="n">
        <v>95.59999999999999</v>
      </c>
      <c r="G3" s="2" t="n">
        <v>100</v>
      </c>
      <c r="H3" s="2" t="n">
        <v>96.90000000000001</v>
      </c>
      <c r="I3" s="2" t="inlineStr">
        <is>
          <t>A+</t>
        </is>
      </c>
    </row>
    <row r="4">
      <c r="A4" t="n">
        <v>3</v>
      </c>
      <c r="B4" s="2" t="n">
        <v>82.40000000000001</v>
      </c>
      <c r="C4" s="2" t="n">
        <v>72.3</v>
      </c>
      <c r="D4" s="2" t="n">
        <v>95</v>
      </c>
      <c r="E4" s="2" t="n">
        <v>51.2</v>
      </c>
      <c r="F4" s="2" t="n">
        <v>87.8</v>
      </c>
      <c r="G4" s="2" t="n">
        <v>70.3</v>
      </c>
      <c r="H4" s="2" t="n">
        <v>76.09999999999999</v>
      </c>
      <c r="I4" s="2" t="inlineStr">
        <is>
          <t>B</t>
        </is>
      </c>
    </row>
    <row r="5">
      <c r="A5" t="n">
        <v>4</v>
      </c>
      <c r="B5" s="2" t="n">
        <v>90.09999999999999</v>
      </c>
      <c r="C5" s="2" t="n">
        <v>93.5</v>
      </c>
      <c r="D5" s="2" t="n">
        <v>90</v>
      </c>
      <c r="E5" s="2" t="n">
        <v>97.3</v>
      </c>
      <c r="F5" s="2" t="n">
        <v>95</v>
      </c>
      <c r="G5" s="2" t="n">
        <v>86.7</v>
      </c>
      <c r="H5" s="2" t="n">
        <v>92.5</v>
      </c>
      <c r="I5" s="2" t="inlineStr">
        <is>
          <t>A</t>
        </is>
      </c>
    </row>
    <row r="6">
      <c r="A6" t="n">
        <v>4</v>
      </c>
      <c r="B6" s="2" t="n">
        <v>92.5</v>
      </c>
      <c r="C6" s="2" t="n">
        <v>91.90000000000001</v>
      </c>
      <c r="D6" s="2" t="n">
        <v>95.7</v>
      </c>
      <c r="E6" s="2" t="n">
        <v>90.5</v>
      </c>
      <c r="F6" s="2" t="n">
        <v>95</v>
      </c>
      <c r="G6" s="2" t="n">
        <v>100</v>
      </c>
      <c r="H6" s="2" t="n">
        <v>94.2</v>
      </c>
      <c r="I6" s="2" t="inlineStr">
        <is>
          <t>A</t>
        </is>
      </c>
    </row>
    <row r="7">
      <c r="A7" t="n">
        <v>5</v>
      </c>
      <c r="B7" s="2" t="n">
        <v>69.2</v>
      </c>
      <c r="C7" s="2" t="n">
        <v>92.09999999999999</v>
      </c>
      <c r="D7" s="2" t="n">
        <v>96.90000000000001</v>
      </c>
      <c r="E7" s="2" t="n">
        <v>88.8</v>
      </c>
      <c r="F7" s="2" t="n">
        <v>77.5</v>
      </c>
      <c r="G7" s="2" t="n">
        <v>85.7</v>
      </c>
      <c r="H7" s="2" t="n">
        <v>85.7</v>
      </c>
      <c r="I7" s="2" t="inlineStr">
        <is>
          <t>A-</t>
        </is>
      </c>
    </row>
    <row r="8">
      <c r="A8" t="n">
        <v>6</v>
      </c>
      <c r="B8" s="2" t="n">
        <v>92.5</v>
      </c>
      <c r="C8" s="2" t="n">
        <v>87.90000000000001</v>
      </c>
      <c r="D8" s="2" t="n">
        <v>100</v>
      </c>
      <c r="E8" s="2" t="n">
        <v>97.3</v>
      </c>
      <c r="F8" s="2" t="n">
        <v>78.5</v>
      </c>
      <c r="G8" s="2" t="n">
        <v>86.7</v>
      </c>
      <c r="H8" s="2" t="n">
        <v>90</v>
      </c>
      <c r="I8" s="2" t="inlineStr">
        <is>
          <t>A</t>
        </is>
      </c>
    </row>
    <row r="9">
      <c r="A9" t="n">
        <v>7</v>
      </c>
      <c r="B9" s="2" t="n">
        <v>86.5</v>
      </c>
      <c r="C9" s="2" t="n">
        <v>78.90000000000001</v>
      </c>
      <c r="D9" s="2" t="n">
        <v>100</v>
      </c>
      <c r="E9" s="2" t="n">
        <v>94.59999999999999</v>
      </c>
      <c r="F9" s="2" t="n">
        <v>89.59999999999999</v>
      </c>
      <c r="G9" s="2" t="n">
        <v>86.7</v>
      </c>
      <c r="H9" s="2" t="n">
        <v>89.40000000000001</v>
      </c>
      <c r="I9" s="2" t="inlineStr">
        <is>
          <t>A-</t>
        </is>
      </c>
    </row>
    <row r="10">
      <c r="A10" t="n">
        <v>8</v>
      </c>
      <c r="B10" s="2" t="n">
        <v>81.09999999999999</v>
      </c>
      <c r="C10" s="2" t="n">
        <v>95</v>
      </c>
      <c r="D10" s="2" t="n">
        <v>98.8</v>
      </c>
      <c r="E10" s="2" t="n">
        <v>90.59999999999999</v>
      </c>
      <c r="F10" s="2" t="n">
        <v>92.40000000000001</v>
      </c>
      <c r="G10" s="2" t="n">
        <v>93.3</v>
      </c>
      <c r="H10" s="2" t="n">
        <v>92.40000000000001</v>
      </c>
      <c r="I10" s="2" t="inlineStr">
        <is>
          <t>A</t>
        </is>
      </c>
    </row>
  </sheetData>
  <conditionalFormatting sqref="B2:H10">
    <cfRule type="cellIs" priority="1" operator="lessThanOrEqual" dxfId="2">
      <formula>0</formula>
    </cfRule>
    <cfRule type="cellIs" priority="2" operator="lessThanOrEqual" dxfId="1">
      <formula>60</formula>
    </cfRule>
    <cfRule type="cellIs" priority="3" operator="lessThanOrEqual" dxfId="0">
      <formula>70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T13"/>
  <sheetViews>
    <sheetView workbookViewId="0">
      <selection activeCell="B15" sqref="B15"/>
    </sheetView>
  </sheetViews>
  <sheetFormatPr baseColWidth="8" defaultRowHeight="15"/>
  <cols>
    <col width="25.7109375" customWidth="1" min="1" max="1"/>
    <col width="9.5703125" customWidth="1" min="6" max="6"/>
    <col width="0.85546875" customWidth="1" min="9" max="9"/>
    <col width="9.5703125" customWidth="1" min="12" max="12"/>
    <col width="0.85546875" customWidth="1" min="15" max="15"/>
    <col width="9.5703125" customWidth="1" min="19" max="19"/>
    <col width="0.85546875" customWidth="1" min="22" max="22"/>
    <col width="9.5703125" customWidth="1" min="28" max="28"/>
    <col width="0.85546875" customWidth="1" min="31" max="31"/>
    <col width="9.5703125" customWidth="1" min="44" max="44"/>
  </cols>
  <sheetData>
    <row r="1" ht="135" customHeight="1">
      <c r="A1" s="1" t="inlineStr">
        <is>
          <t>Modules</t>
        </is>
      </c>
      <c r="B1" s="1" t="inlineStr">
        <is>
          <t xml:space="preserve">Quiz 01 </t>
        </is>
      </c>
      <c r="C1" s="1" t="inlineStr">
        <is>
          <t xml:space="preserve">Quiz 02 </t>
        </is>
      </c>
      <c r="D1" s="1" t="inlineStr">
        <is>
          <t xml:space="preserve">Quiz 03 </t>
        </is>
      </c>
      <c r="E1" s="1" t="inlineStr">
        <is>
          <t>Quiz 04</t>
        </is>
      </c>
      <c r="F1" s="1" t="inlineStr">
        <is>
          <t xml:space="preserve"> Weighted total</t>
        </is>
      </c>
      <c r="G1" s="1" t="inlineStr">
        <is>
          <t xml:space="preserve"> Scaled total</t>
        </is>
      </c>
      <c r="H1" s="1" t="inlineStr">
        <is>
          <t>Quizzes out of 100</t>
        </is>
      </c>
      <c r="J1" s="1" t="inlineStr">
        <is>
          <t xml:space="preserve">Assignment 01 </t>
        </is>
      </c>
      <c r="K1" s="1" t="inlineStr">
        <is>
          <t xml:space="preserve">Assignment 02 </t>
        </is>
      </c>
      <c r="L1" s="1" t="inlineStr">
        <is>
          <t xml:space="preserve"> Weighted total</t>
        </is>
      </c>
      <c r="M1" s="1" t="inlineStr">
        <is>
          <t xml:space="preserve"> Scaled total</t>
        </is>
      </c>
      <c r="N1" s="1" t="inlineStr">
        <is>
          <t>Assignments out of 100</t>
        </is>
      </c>
      <c r="P1" s="1" t="inlineStr">
        <is>
          <t>MidTermExam Q1</t>
        </is>
      </c>
      <c r="Q1" s="1" t="inlineStr">
        <is>
          <t>MidTermExam Q2</t>
        </is>
      </c>
      <c r="R1" s="1" t="inlineStr">
        <is>
          <t>MidTermExam Q3</t>
        </is>
      </c>
      <c r="S1" s="1" t="inlineStr">
        <is>
          <t xml:space="preserve"> Weighted total</t>
        </is>
      </c>
      <c r="T1" s="1" t="inlineStr">
        <is>
          <t xml:space="preserve"> Scaled total</t>
        </is>
      </c>
      <c r="U1" s="1" t="inlineStr">
        <is>
          <t>Mid Term Exam out of 100</t>
        </is>
      </c>
      <c r="W1" s="1" t="inlineStr">
        <is>
          <t>FinalExam Q1</t>
        </is>
      </c>
      <c r="X1" s="1" t="inlineStr">
        <is>
          <t>FinalExam Q2</t>
        </is>
      </c>
      <c r="Y1" s="1" t="inlineStr">
        <is>
          <t>FinalExam Q3</t>
        </is>
      </c>
      <c r="Z1" s="1" t="inlineStr">
        <is>
          <t>FinalExam Q4</t>
        </is>
      </c>
      <c r="AA1" s="1" t="inlineStr">
        <is>
          <t>FinalExam Q5</t>
        </is>
      </c>
      <c r="AB1" s="1" t="inlineStr">
        <is>
          <t xml:space="preserve"> Weighted total</t>
        </is>
      </c>
      <c r="AC1" s="1" t="inlineStr">
        <is>
          <t xml:space="preserve"> Scaled total</t>
        </is>
      </c>
      <c r="AD1" s="1" t="inlineStr">
        <is>
          <t>Final Exam out of 100</t>
        </is>
      </c>
      <c r="AF1" s="1" t="inlineStr">
        <is>
          <t xml:space="preserve">WA 1 </t>
        </is>
      </c>
      <c r="AG1" s="1" t="inlineStr">
        <is>
          <t xml:space="preserve">WA 2 Load of house vs Electric truck </t>
        </is>
      </c>
      <c r="AH1" s="1" t="inlineStr">
        <is>
          <t xml:space="preserve">WA 3 Ragone plot </t>
        </is>
      </c>
      <c r="AI1" s="1" t="inlineStr">
        <is>
          <t>WA 4 Emissions of petrol car</t>
        </is>
      </c>
      <c r="AJ1" s="1" t="inlineStr">
        <is>
          <t xml:space="preserve">WA 5 Hydrogen truck vs BEV </t>
        </is>
      </c>
      <c r="AK1" s="1" t="inlineStr">
        <is>
          <t xml:space="preserve">WA 6  Emissions of EV on coal </t>
        </is>
      </c>
      <c r="AL1" s="1" t="inlineStr">
        <is>
          <t xml:space="preserve">WA 7 LCA of Fuel cell hydrogen from electrolysis in Pakistan </t>
        </is>
      </c>
      <c r="AM1" s="1" t="inlineStr">
        <is>
          <t xml:space="preserve">WA 8 LCA of EV in Pakistan </t>
        </is>
      </c>
      <c r="AN1" s="1" t="inlineStr">
        <is>
          <t xml:space="preserve">WA 9 LCA of electric bike in Pakistan </t>
        </is>
      </c>
      <c r="AO1" s="1" t="inlineStr">
        <is>
          <t xml:space="preserve">WA 10 Battery requirement for Pakistan all EVs </t>
        </is>
      </c>
      <c r="AP1" s="1" t="inlineStr">
        <is>
          <t xml:space="preserve">WA 11 Feasibility of electric plane Karachi to Islamabad </t>
        </is>
      </c>
      <c r="AQ1" s="1" t="inlineStr">
        <is>
          <t>Case study (48828)</t>
        </is>
      </c>
      <c r="AR1" s="1" t="inlineStr">
        <is>
          <t xml:space="preserve"> Weighted total</t>
        </is>
      </c>
      <c r="AS1" s="1" t="inlineStr">
        <is>
          <t xml:space="preserve"> Scaled total</t>
        </is>
      </c>
      <c r="AT1" s="1" t="inlineStr">
        <is>
          <t>Others out of 100</t>
        </is>
      </c>
    </row>
    <row r="2">
      <c r="A2" s="1" t="inlineStr">
        <is>
          <t>Weight</t>
        </is>
      </c>
      <c r="B2" s="2" t="n">
        <v>2.5</v>
      </c>
      <c r="C2" s="2" t="n">
        <v>2.5</v>
      </c>
      <c r="D2" s="2" t="n">
        <v>2.5</v>
      </c>
      <c r="E2" s="2" t="n">
        <v>2.5</v>
      </c>
      <c r="F2" s="2" t="n">
        <v>10</v>
      </c>
      <c r="G2" s="2" t="n">
        <v>10</v>
      </c>
      <c r="H2" s="2" t="n">
        <v>100</v>
      </c>
      <c r="J2" s="2" t="n">
        <v>10</v>
      </c>
      <c r="K2" s="2" t="n">
        <v>10</v>
      </c>
      <c r="L2" s="2" t="n">
        <v>20</v>
      </c>
      <c r="M2" s="2" t="n">
        <v>20</v>
      </c>
      <c r="N2" s="2" t="n">
        <v>100</v>
      </c>
      <c r="P2" s="2" t="n">
        <v>2</v>
      </c>
      <c r="Q2" s="2" t="n">
        <v>3</v>
      </c>
      <c r="R2" s="2" t="n">
        <v>5</v>
      </c>
      <c r="S2" s="2" t="n">
        <v>10</v>
      </c>
      <c r="T2" s="2" t="n">
        <v>10</v>
      </c>
      <c r="U2" s="2" t="n">
        <v>100</v>
      </c>
      <c r="W2" s="2" t="n">
        <v>3</v>
      </c>
      <c r="X2" s="2" t="n">
        <v>3</v>
      </c>
      <c r="Y2" s="2" t="n">
        <v>8</v>
      </c>
      <c r="Z2" s="2" t="n">
        <v>6</v>
      </c>
      <c r="AA2" s="2" t="n">
        <v>5</v>
      </c>
      <c r="AB2" s="2" t="n">
        <v>25</v>
      </c>
      <c r="AC2" s="2" t="n">
        <v>25</v>
      </c>
      <c r="AD2" s="2" t="n">
        <v>100</v>
      </c>
      <c r="AF2" s="2" t="n">
        <v>1</v>
      </c>
      <c r="AG2" s="2" t="n">
        <v>1</v>
      </c>
      <c r="AH2" s="2" t="n">
        <v>2</v>
      </c>
      <c r="AI2" s="2" t="n">
        <v>2</v>
      </c>
      <c r="AJ2" s="2" t="n">
        <v>2</v>
      </c>
      <c r="AK2" s="2" t="n">
        <v>2</v>
      </c>
      <c r="AL2" s="2" t="n">
        <v>2</v>
      </c>
      <c r="AM2" s="2" t="n">
        <v>2</v>
      </c>
      <c r="AN2" s="2" t="n">
        <v>2</v>
      </c>
      <c r="AO2" s="2" t="n">
        <v>2</v>
      </c>
      <c r="AP2" s="2" t="n">
        <v>2</v>
      </c>
      <c r="AQ2" s="2" t="n">
        <v>15</v>
      </c>
      <c r="AR2" s="2" t="n">
        <v>35</v>
      </c>
      <c r="AS2" s="2" t="n">
        <v>35</v>
      </c>
      <c r="AT2" s="2" t="n">
        <v>100</v>
      </c>
    </row>
    <row r="3">
      <c r="A3" t="n">
        <v>1</v>
      </c>
      <c r="B3" s="2" t="n">
        <v>1.5</v>
      </c>
      <c r="C3" s="2" t="n">
        <v>2.5</v>
      </c>
      <c r="D3" s="2" t="n">
        <v>1.6</v>
      </c>
      <c r="E3" s="2" t="n">
        <v>1.6</v>
      </c>
      <c r="F3" s="2" t="n">
        <v>7.2</v>
      </c>
      <c r="G3" s="2" t="n">
        <v>7.2</v>
      </c>
      <c r="H3" s="2" t="n">
        <v>72.5</v>
      </c>
      <c r="J3" s="2" t="n">
        <v>9.699999999999999</v>
      </c>
      <c r="K3" s="2" t="n">
        <v>7.6</v>
      </c>
      <c r="L3" s="2" t="n">
        <v>17.3</v>
      </c>
      <c r="M3" s="2" t="n">
        <v>17.3</v>
      </c>
      <c r="N3" s="2" t="n">
        <v>86.5</v>
      </c>
      <c r="P3" s="2" t="n">
        <v>1.3</v>
      </c>
      <c r="Q3" s="2" t="n">
        <v>2</v>
      </c>
      <c r="R3" s="2" t="n">
        <v>3.4</v>
      </c>
      <c r="S3" s="2" t="n">
        <v>6.7</v>
      </c>
      <c r="T3" s="2" t="n">
        <v>6.7</v>
      </c>
      <c r="U3" s="2" t="n">
        <v>67</v>
      </c>
      <c r="W3" s="2" t="n">
        <v>2.5</v>
      </c>
      <c r="X3" s="2" t="n">
        <v>2.5</v>
      </c>
      <c r="Y3" s="2" t="n">
        <v>7.5</v>
      </c>
      <c r="Z3" s="2" t="n">
        <v>4.5</v>
      </c>
      <c r="AA3" s="2" t="n">
        <v>3.5</v>
      </c>
      <c r="AB3" s="2" t="n">
        <v>20.5</v>
      </c>
      <c r="AC3" s="2" t="n">
        <v>20.5</v>
      </c>
      <c r="AD3" s="2" t="n">
        <v>82</v>
      </c>
      <c r="AF3" s="2" t="n">
        <v>0.4</v>
      </c>
      <c r="AG3" s="2" t="n">
        <v>0.8</v>
      </c>
      <c r="AH3" s="2" t="n">
        <v>1.8</v>
      </c>
      <c r="AI3" s="2" t="n">
        <v>2</v>
      </c>
      <c r="AJ3" s="2" t="n">
        <v>1</v>
      </c>
      <c r="AK3" s="2" t="n">
        <v>2</v>
      </c>
      <c r="AL3" s="2" t="n">
        <v>1.5</v>
      </c>
      <c r="AM3" s="2" t="n">
        <v>1</v>
      </c>
      <c r="AN3" s="2" t="n">
        <v>2</v>
      </c>
      <c r="AO3" s="2" t="n">
        <v>2</v>
      </c>
      <c r="AP3" s="2" t="n">
        <v>2</v>
      </c>
      <c r="AQ3" s="2" t="n">
        <v>14.8</v>
      </c>
      <c r="AR3" s="2" t="n">
        <v>31.3</v>
      </c>
      <c r="AS3" s="2" t="n">
        <v>31.3</v>
      </c>
      <c r="AT3" s="2" t="n">
        <v>89.40000000000001</v>
      </c>
    </row>
    <row r="4">
      <c r="A4" t="n">
        <v>2</v>
      </c>
      <c r="B4" s="2" t="n">
        <v>2.2</v>
      </c>
      <c r="C4" s="2" t="n">
        <v>2</v>
      </c>
      <c r="D4" s="2" t="n">
        <v>2.1</v>
      </c>
      <c r="E4" s="2" t="n">
        <v>2</v>
      </c>
      <c r="F4" s="2" t="n">
        <v>8.4</v>
      </c>
      <c r="G4" s="2" t="n">
        <v>8.4</v>
      </c>
      <c r="H4" s="2" t="n">
        <v>83.8</v>
      </c>
      <c r="J4" s="2" t="n">
        <v>10</v>
      </c>
      <c r="K4" s="2" t="n">
        <v>10</v>
      </c>
      <c r="L4" s="2" t="n">
        <v>20</v>
      </c>
      <c r="M4" s="2" t="n">
        <v>20</v>
      </c>
      <c r="N4" s="2" t="n">
        <v>100</v>
      </c>
      <c r="P4" s="2" t="n">
        <v>1.8</v>
      </c>
      <c r="Q4" s="2" t="n">
        <v>2.8</v>
      </c>
      <c r="R4" s="2" t="n">
        <v>4.6</v>
      </c>
      <c r="S4" s="2" t="n">
        <v>9.199999999999999</v>
      </c>
      <c r="T4" s="2" t="n">
        <v>9.199999999999999</v>
      </c>
      <c r="U4" s="2" t="n">
        <v>92</v>
      </c>
      <c r="W4" s="2" t="n">
        <v>3</v>
      </c>
      <c r="X4" s="2" t="n">
        <v>3</v>
      </c>
      <c r="Y4" s="2" t="n">
        <v>8</v>
      </c>
      <c r="Z4" s="2" t="n">
        <v>5.5</v>
      </c>
      <c r="AA4" s="2" t="n">
        <v>5</v>
      </c>
      <c r="AB4" s="2" t="n">
        <v>24.5</v>
      </c>
      <c r="AC4" s="2" t="n">
        <v>24.5</v>
      </c>
      <c r="AD4" s="2" t="n">
        <v>98</v>
      </c>
      <c r="AF4" s="2" t="n">
        <v>1</v>
      </c>
      <c r="AG4" s="2" t="n">
        <v>1</v>
      </c>
      <c r="AH4" s="2" t="n">
        <v>2</v>
      </c>
      <c r="AI4" s="2" t="n">
        <v>2</v>
      </c>
      <c r="AJ4" s="2" t="n">
        <v>1.8</v>
      </c>
      <c r="AK4" s="2" t="n">
        <v>2</v>
      </c>
      <c r="AL4" s="2" t="n">
        <v>2</v>
      </c>
      <c r="AM4" s="2" t="n">
        <v>2</v>
      </c>
      <c r="AN4" s="2" t="n">
        <v>2</v>
      </c>
      <c r="AO4" s="2" t="n">
        <v>2</v>
      </c>
      <c r="AP4" s="2" t="n">
        <v>2</v>
      </c>
      <c r="AQ4" s="2" t="n">
        <v>15</v>
      </c>
      <c r="AR4" s="2" t="n">
        <v>34.8</v>
      </c>
      <c r="AS4" s="2" t="n">
        <v>34.8</v>
      </c>
      <c r="AT4" s="2" t="n">
        <v>99.40000000000001</v>
      </c>
    </row>
    <row r="5">
      <c r="A5" t="n">
        <v>3</v>
      </c>
      <c r="B5" s="2" t="n">
        <v>2.5</v>
      </c>
      <c r="C5" s="2" t="n">
        <v>0</v>
      </c>
      <c r="D5" s="2" t="n">
        <v>1.4</v>
      </c>
      <c r="E5" s="2" t="n">
        <v>1.4</v>
      </c>
      <c r="F5" s="2" t="n">
        <v>5.2</v>
      </c>
      <c r="G5" s="2" t="n">
        <v>5.2</v>
      </c>
      <c r="H5" s="2" t="n">
        <v>52.5</v>
      </c>
      <c r="J5" s="2" t="n">
        <v>9.6</v>
      </c>
      <c r="K5" s="2" t="n">
        <v>6.3</v>
      </c>
      <c r="L5" s="2" t="n">
        <v>15.9</v>
      </c>
      <c r="M5" s="2" t="n">
        <v>15.9</v>
      </c>
      <c r="N5" s="2" t="n">
        <v>79.8</v>
      </c>
      <c r="P5" s="2" t="n">
        <v>1.7</v>
      </c>
      <c r="Q5" s="2" t="n">
        <v>2.5</v>
      </c>
      <c r="R5" s="2" t="n">
        <v>4.2</v>
      </c>
      <c r="S5" s="2" t="n">
        <v>8.4</v>
      </c>
      <c r="T5" s="2" t="n">
        <v>8.4</v>
      </c>
      <c r="U5" s="2" t="n">
        <v>84</v>
      </c>
      <c r="W5" s="2" t="n">
        <v>2.2</v>
      </c>
      <c r="X5" s="2" t="n">
        <v>1.2</v>
      </c>
      <c r="Y5" s="2" t="n">
        <v>8</v>
      </c>
      <c r="Z5" s="2" t="n">
        <v>1.8</v>
      </c>
      <c r="AA5" s="2" t="n">
        <v>5</v>
      </c>
      <c r="AB5" s="2" t="n">
        <v>18.2</v>
      </c>
      <c r="AC5" s="2" t="n">
        <v>18.2</v>
      </c>
      <c r="AD5" s="2" t="n">
        <v>73</v>
      </c>
      <c r="AF5" s="2" t="n">
        <v>1</v>
      </c>
      <c r="AG5" s="2" t="n">
        <v>0.7</v>
      </c>
      <c r="AH5" s="2" t="n">
        <v>1.2</v>
      </c>
      <c r="AI5" s="2" t="n">
        <v>1.9</v>
      </c>
      <c r="AJ5" s="2" t="n">
        <v>1.4</v>
      </c>
      <c r="AK5" s="2" t="n">
        <v>2</v>
      </c>
      <c r="AL5" s="2" t="n">
        <v>1.5</v>
      </c>
      <c r="AM5" s="2" t="n">
        <v>2</v>
      </c>
      <c r="AN5" s="2" t="n">
        <v>2</v>
      </c>
      <c r="AO5" s="2" t="n">
        <v>2</v>
      </c>
      <c r="AP5" s="2" t="n">
        <v>2</v>
      </c>
      <c r="AQ5" s="2" t="n">
        <v>10.6</v>
      </c>
      <c r="AR5" s="2" t="n">
        <v>28.2</v>
      </c>
      <c r="AS5" s="2" t="n">
        <v>28.2</v>
      </c>
      <c r="AT5" s="2" t="n">
        <v>80.59999999999999</v>
      </c>
    </row>
    <row r="6">
      <c r="A6" t="n">
        <v>4</v>
      </c>
      <c r="B6" s="2" t="n">
        <v>2</v>
      </c>
      <c r="C6" s="2" t="n">
        <v>2</v>
      </c>
      <c r="D6" s="2" t="n">
        <v>2</v>
      </c>
      <c r="E6" s="2" t="n">
        <v>2.1</v>
      </c>
      <c r="F6" s="2" t="n">
        <v>8.1</v>
      </c>
      <c r="G6" s="2" t="n">
        <v>8.1</v>
      </c>
      <c r="H6" s="2" t="n">
        <v>81.2</v>
      </c>
      <c r="J6" s="2" t="n">
        <v>10</v>
      </c>
      <c r="K6" s="2" t="n">
        <v>10</v>
      </c>
      <c r="L6" s="2" t="n">
        <v>20</v>
      </c>
      <c r="M6" s="2" t="n">
        <v>20</v>
      </c>
      <c r="N6" s="2" t="n">
        <v>100</v>
      </c>
      <c r="P6" s="2" t="n">
        <v>1.9</v>
      </c>
      <c r="Q6" s="2" t="n">
        <v>2.8</v>
      </c>
      <c r="R6" s="2" t="n">
        <v>4.7</v>
      </c>
      <c r="S6" s="2" t="n">
        <v>9.300000000000001</v>
      </c>
      <c r="T6" s="2" t="n">
        <v>9.300000000000001</v>
      </c>
      <c r="U6" s="2" t="n">
        <v>93</v>
      </c>
      <c r="W6" s="2" t="n">
        <v>3</v>
      </c>
      <c r="X6" s="2" t="n">
        <v>2.5</v>
      </c>
      <c r="Y6" s="2" t="n">
        <v>7</v>
      </c>
      <c r="Z6" s="2" t="n">
        <v>6</v>
      </c>
      <c r="AA6" s="2" t="n">
        <v>5</v>
      </c>
      <c r="AB6" s="2" t="n">
        <v>23.5</v>
      </c>
      <c r="AC6" s="2" t="n">
        <v>23.5</v>
      </c>
      <c r="AD6" s="2" t="n">
        <v>94</v>
      </c>
      <c r="AF6" s="2" t="n">
        <v>1</v>
      </c>
      <c r="AG6" s="2" t="n">
        <v>1</v>
      </c>
      <c r="AH6" s="2" t="n">
        <v>1.6</v>
      </c>
      <c r="AI6" s="2" t="n">
        <v>2</v>
      </c>
      <c r="AJ6" s="2" t="n">
        <v>1.5</v>
      </c>
      <c r="AK6" s="2" t="n">
        <v>2</v>
      </c>
      <c r="AL6" s="2" t="n">
        <v>2</v>
      </c>
      <c r="AM6" s="2" t="n">
        <v>1.7</v>
      </c>
      <c r="AN6" s="2" t="n">
        <v>2</v>
      </c>
      <c r="AO6" s="2" t="n">
        <v>1.8</v>
      </c>
      <c r="AP6" s="2" t="n">
        <v>2</v>
      </c>
      <c r="AQ6" s="2" t="n">
        <v>13</v>
      </c>
      <c r="AR6" s="2" t="n">
        <v>31.6</v>
      </c>
      <c r="AS6" s="2" t="n">
        <v>31.6</v>
      </c>
      <c r="AT6" s="2" t="n">
        <v>90.3</v>
      </c>
    </row>
    <row r="7">
      <c r="A7" t="n">
        <v>4</v>
      </c>
      <c r="B7" s="2" t="n">
        <v>2.5</v>
      </c>
      <c r="C7" s="2" t="n">
        <v>1.8</v>
      </c>
      <c r="D7" s="2" t="n">
        <v>1.8</v>
      </c>
      <c r="E7" s="2" t="n">
        <v>1.9</v>
      </c>
      <c r="F7" s="2" t="n">
        <v>7.9</v>
      </c>
      <c r="G7" s="2" t="n">
        <v>7.9</v>
      </c>
      <c r="H7" s="2" t="n">
        <v>78.8</v>
      </c>
      <c r="J7" s="2" t="n">
        <v>10</v>
      </c>
      <c r="K7" s="2" t="n">
        <v>10</v>
      </c>
      <c r="L7" s="2" t="n">
        <v>20</v>
      </c>
      <c r="M7" s="2" t="n">
        <v>20</v>
      </c>
      <c r="N7" s="2" t="n">
        <v>100</v>
      </c>
      <c r="P7" s="2" t="n">
        <v>1.8</v>
      </c>
      <c r="Q7" s="2" t="n">
        <v>2.8</v>
      </c>
      <c r="R7" s="2" t="n">
        <v>4.6</v>
      </c>
      <c r="S7" s="2" t="n">
        <v>9.199999999999999</v>
      </c>
      <c r="T7" s="2" t="n">
        <v>9.199999999999999</v>
      </c>
      <c r="U7" s="2" t="n">
        <v>92</v>
      </c>
      <c r="W7" s="2" t="n">
        <v>2.5</v>
      </c>
      <c r="X7" s="2" t="n">
        <v>2.5</v>
      </c>
      <c r="Y7" s="2" t="n">
        <v>7.5</v>
      </c>
      <c r="Z7" s="2" t="n">
        <v>5</v>
      </c>
      <c r="AA7" s="2" t="n">
        <v>5</v>
      </c>
      <c r="AB7" s="2" t="n">
        <v>22.5</v>
      </c>
      <c r="AC7" s="2" t="n">
        <v>22.5</v>
      </c>
      <c r="AD7" s="2" t="n">
        <v>90</v>
      </c>
      <c r="AF7" s="2" t="n">
        <v>1</v>
      </c>
      <c r="AG7" s="2" t="n">
        <v>1</v>
      </c>
      <c r="AH7" s="2" t="n">
        <v>1.8</v>
      </c>
      <c r="AI7" s="2" t="n">
        <v>2</v>
      </c>
      <c r="AJ7" s="2" t="n">
        <v>1.8</v>
      </c>
      <c r="AK7" s="2" t="n">
        <v>2</v>
      </c>
      <c r="AL7" s="2" t="n">
        <v>2</v>
      </c>
      <c r="AM7" s="2" t="n">
        <v>2</v>
      </c>
      <c r="AN7" s="2" t="n">
        <v>2</v>
      </c>
      <c r="AO7" s="2" t="n">
        <v>2</v>
      </c>
      <c r="AP7" s="2" t="n">
        <v>2</v>
      </c>
      <c r="AQ7" s="2" t="n">
        <v>15</v>
      </c>
      <c r="AR7" s="2" t="n">
        <v>34.6</v>
      </c>
      <c r="AS7" s="2" t="n">
        <v>34.6</v>
      </c>
      <c r="AT7" s="2" t="n">
        <v>98.90000000000001</v>
      </c>
    </row>
    <row r="8">
      <c r="A8" t="n">
        <v>5</v>
      </c>
      <c r="B8" s="2" t="n">
        <v>1</v>
      </c>
      <c r="C8" s="2" t="n">
        <v>2.5</v>
      </c>
      <c r="D8" s="2" t="n">
        <v>1.6</v>
      </c>
      <c r="E8" s="2" t="n">
        <v>2.5</v>
      </c>
      <c r="F8" s="2" t="n">
        <v>7.6</v>
      </c>
      <c r="G8" s="2" t="n">
        <v>7.6</v>
      </c>
      <c r="H8" s="2" t="n">
        <v>76.2</v>
      </c>
      <c r="J8" s="2" t="n">
        <v>9.699999999999999</v>
      </c>
      <c r="K8" s="2" t="n">
        <v>9.800000000000001</v>
      </c>
      <c r="L8" s="2" t="n">
        <v>19.5</v>
      </c>
      <c r="M8" s="2" t="n">
        <v>19.5</v>
      </c>
      <c r="N8" s="2" t="n">
        <v>97.5</v>
      </c>
      <c r="P8" s="2" t="n">
        <v>1.6</v>
      </c>
      <c r="Q8" s="2" t="n">
        <v>2.3</v>
      </c>
      <c r="R8" s="2" t="n">
        <v>3.9</v>
      </c>
      <c r="S8" s="2" t="n">
        <v>7.8</v>
      </c>
      <c r="T8" s="2" t="n">
        <v>7.8</v>
      </c>
      <c r="U8" s="2" t="n">
        <v>78</v>
      </c>
      <c r="W8" s="2" t="n">
        <v>2</v>
      </c>
      <c r="X8" s="2" t="n">
        <v>2.5</v>
      </c>
      <c r="Y8" s="2" t="n">
        <v>7.5</v>
      </c>
      <c r="Z8" s="2" t="n">
        <v>5</v>
      </c>
      <c r="AA8" s="2" t="n">
        <v>2</v>
      </c>
      <c r="AB8" s="2" t="n">
        <v>19</v>
      </c>
      <c r="AC8" s="2" t="n">
        <v>19</v>
      </c>
      <c r="AD8" s="2" t="n">
        <v>76</v>
      </c>
      <c r="AF8" s="2" t="n">
        <v>1</v>
      </c>
      <c r="AG8" s="2" t="n">
        <v>1</v>
      </c>
      <c r="AH8" s="2" t="n">
        <v>2</v>
      </c>
      <c r="AI8" s="2" t="n">
        <v>2</v>
      </c>
      <c r="AJ8" s="2" t="n">
        <v>1.4</v>
      </c>
      <c r="AK8" s="2" t="n">
        <v>2</v>
      </c>
      <c r="AL8" s="2" t="n">
        <v>1.5</v>
      </c>
      <c r="AM8" s="2" t="n">
        <v>2</v>
      </c>
      <c r="AN8" s="2" t="n">
        <v>2</v>
      </c>
      <c r="AO8" s="2" t="n">
        <v>2</v>
      </c>
      <c r="AP8" s="2" t="n">
        <v>2</v>
      </c>
      <c r="AQ8" s="2" t="n">
        <v>12.8</v>
      </c>
      <c r="AR8" s="2" t="n">
        <v>31.7</v>
      </c>
      <c r="AS8" s="2" t="n">
        <v>31.7</v>
      </c>
      <c r="AT8" s="2" t="n">
        <v>90.7</v>
      </c>
    </row>
    <row r="9">
      <c r="A9" t="n">
        <v>6</v>
      </c>
      <c r="B9" s="2" t="n">
        <v>2.5</v>
      </c>
      <c r="C9" s="2" t="n">
        <v>1.8</v>
      </c>
      <c r="D9" s="2" t="n">
        <v>2</v>
      </c>
      <c r="E9" s="2" t="n">
        <v>2.2</v>
      </c>
      <c r="F9" s="2" t="n">
        <v>8.5</v>
      </c>
      <c r="G9" s="2" t="n">
        <v>8.5</v>
      </c>
      <c r="H9" s="2" t="n">
        <v>85</v>
      </c>
      <c r="J9" s="2" t="n">
        <v>10</v>
      </c>
      <c r="K9" s="2" t="n">
        <v>10</v>
      </c>
      <c r="L9" s="2" t="n">
        <v>20</v>
      </c>
      <c r="M9" s="2" t="n">
        <v>20</v>
      </c>
      <c r="N9" s="2" t="n">
        <v>100</v>
      </c>
      <c r="P9" s="2" t="n">
        <v>1.3</v>
      </c>
      <c r="Q9" s="2" t="n">
        <v>2</v>
      </c>
      <c r="R9" s="2" t="n">
        <v>3.4</v>
      </c>
      <c r="S9" s="2" t="n">
        <v>6.7</v>
      </c>
      <c r="T9" s="2" t="n">
        <v>6.7</v>
      </c>
      <c r="U9" s="2" t="n">
        <v>67</v>
      </c>
      <c r="W9" s="2" t="n">
        <v>3</v>
      </c>
      <c r="X9" s="2" t="n">
        <v>2.5</v>
      </c>
      <c r="Y9" s="2" t="n">
        <v>8</v>
      </c>
      <c r="Z9" s="2" t="n">
        <v>6</v>
      </c>
      <c r="AA9" s="2" t="n">
        <v>3</v>
      </c>
      <c r="AB9" s="2" t="n">
        <v>22.5</v>
      </c>
      <c r="AC9" s="2" t="n">
        <v>22.5</v>
      </c>
      <c r="AD9" s="2" t="n">
        <v>90</v>
      </c>
      <c r="AF9" s="2" t="n">
        <v>1</v>
      </c>
      <c r="AG9" s="2" t="n">
        <v>1</v>
      </c>
      <c r="AH9" s="2" t="n">
        <v>2</v>
      </c>
      <c r="AI9" s="2" t="n">
        <v>2</v>
      </c>
      <c r="AJ9" s="2" t="n">
        <v>1.8</v>
      </c>
      <c r="AK9" s="2" t="n">
        <v>2</v>
      </c>
      <c r="AL9" s="2" t="n">
        <v>1.5</v>
      </c>
      <c r="AM9" s="2" t="n">
        <v>2</v>
      </c>
      <c r="AN9" s="2" t="n">
        <v>2</v>
      </c>
      <c r="AO9" s="2" t="n">
        <v>2</v>
      </c>
      <c r="AP9" s="2" t="n">
        <v>2</v>
      </c>
      <c r="AQ9" s="2" t="n">
        <v>13</v>
      </c>
      <c r="AR9" s="2" t="n">
        <v>32.3</v>
      </c>
      <c r="AS9" s="2" t="n">
        <v>32.3</v>
      </c>
      <c r="AT9" s="2" t="n">
        <v>92.3</v>
      </c>
    </row>
    <row r="10">
      <c r="A10" t="n">
        <v>7</v>
      </c>
      <c r="B10" s="2" t="n">
        <v>2</v>
      </c>
      <c r="C10" s="2" t="n">
        <v>2.2</v>
      </c>
      <c r="D10" s="2" t="n">
        <v>2</v>
      </c>
      <c r="E10" s="2" t="n">
        <v>2.4</v>
      </c>
      <c r="F10" s="2" t="n">
        <v>8.6</v>
      </c>
      <c r="G10" s="2" t="n">
        <v>8.6</v>
      </c>
      <c r="H10" s="2" t="n">
        <v>86.2</v>
      </c>
      <c r="J10" s="2" t="n">
        <v>8.5</v>
      </c>
      <c r="K10" s="2" t="n">
        <v>9.5</v>
      </c>
      <c r="L10" s="2" t="n">
        <v>18</v>
      </c>
      <c r="M10" s="2" t="n">
        <v>18</v>
      </c>
      <c r="N10" s="2" t="n">
        <v>90</v>
      </c>
      <c r="P10" s="2" t="n">
        <v>1.4</v>
      </c>
      <c r="Q10" s="2" t="n">
        <v>2.1</v>
      </c>
      <c r="R10" s="2" t="n">
        <v>3.5</v>
      </c>
      <c r="S10" s="2" t="n">
        <v>7</v>
      </c>
      <c r="T10" s="2" t="n">
        <v>7</v>
      </c>
      <c r="U10" s="2" t="n">
        <v>70</v>
      </c>
      <c r="W10" s="2" t="n">
        <v>2.8</v>
      </c>
      <c r="X10" s="2" t="n">
        <v>1.8</v>
      </c>
      <c r="Y10" s="2" t="n">
        <v>8</v>
      </c>
      <c r="Z10" s="2" t="n">
        <v>6</v>
      </c>
      <c r="AA10" s="2" t="n">
        <v>5</v>
      </c>
      <c r="AB10" s="2" t="n">
        <v>23.5</v>
      </c>
      <c r="AC10" s="2" t="n">
        <v>23.5</v>
      </c>
      <c r="AD10" s="2" t="n">
        <v>94</v>
      </c>
      <c r="AF10" s="2" t="n">
        <v>1</v>
      </c>
      <c r="AG10" s="2" t="n">
        <v>1</v>
      </c>
      <c r="AH10" s="2" t="n">
        <v>2</v>
      </c>
      <c r="AI10" s="2" t="n">
        <v>2</v>
      </c>
      <c r="AJ10" s="2" t="n">
        <v>1.8</v>
      </c>
      <c r="AK10" s="2" t="n">
        <v>2</v>
      </c>
      <c r="AL10" s="2" t="n">
        <v>1.5</v>
      </c>
      <c r="AM10" s="2" t="n">
        <v>2</v>
      </c>
      <c r="AN10" s="2" t="n">
        <v>2</v>
      </c>
      <c r="AO10" s="2" t="n">
        <v>2</v>
      </c>
      <c r="AP10" s="2" t="n">
        <v>2</v>
      </c>
      <c r="AQ10" s="2" t="n">
        <v>13</v>
      </c>
      <c r="AR10" s="2" t="n">
        <v>32.3</v>
      </c>
      <c r="AS10" s="2" t="n">
        <v>32.3</v>
      </c>
      <c r="AT10" s="2" t="n">
        <v>92.3</v>
      </c>
    </row>
    <row r="11">
      <c r="A11" t="n">
        <v>8</v>
      </c>
      <c r="B11" s="2" t="n">
        <v>2</v>
      </c>
      <c r="C11" s="2" t="n">
        <v>2</v>
      </c>
      <c r="D11" s="2" t="n">
        <v>1.8</v>
      </c>
      <c r="E11" s="2" t="n">
        <v>2.2</v>
      </c>
      <c r="F11" s="2" t="n">
        <v>8</v>
      </c>
      <c r="G11" s="2" t="n">
        <v>8</v>
      </c>
      <c r="H11" s="2" t="n">
        <v>80</v>
      </c>
      <c r="J11" s="2" t="n">
        <v>10</v>
      </c>
      <c r="K11" s="2" t="n">
        <v>9.5</v>
      </c>
      <c r="L11" s="2" t="n">
        <v>19.5</v>
      </c>
      <c r="M11" s="2" t="n">
        <v>19.5</v>
      </c>
      <c r="N11" s="2" t="n">
        <v>97.5</v>
      </c>
      <c r="P11" s="2" t="n">
        <v>1.9</v>
      </c>
      <c r="Q11" s="2" t="n">
        <v>2.8</v>
      </c>
      <c r="R11" s="2" t="n">
        <v>4.7</v>
      </c>
      <c r="S11" s="2" t="n">
        <v>9.4</v>
      </c>
      <c r="T11" s="2" t="n">
        <v>9.4</v>
      </c>
      <c r="U11" s="2" t="n">
        <v>94</v>
      </c>
      <c r="W11" s="2" t="n">
        <v>2.8</v>
      </c>
      <c r="X11" s="2" t="n">
        <v>2.8</v>
      </c>
      <c r="Y11" s="2" t="n">
        <v>8</v>
      </c>
      <c r="Z11" s="2" t="n">
        <v>5.5</v>
      </c>
      <c r="AA11" s="2" t="n">
        <v>4.5</v>
      </c>
      <c r="AB11" s="2" t="n">
        <v>23.5</v>
      </c>
      <c r="AC11" s="2" t="n">
        <v>23.5</v>
      </c>
      <c r="AD11" s="2" t="n">
        <v>94</v>
      </c>
      <c r="AF11" s="2" t="n">
        <v>0.2</v>
      </c>
      <c r="AG11" s="2" t="n">
        <v>1</v>
      </c>
      <c r="AH11" s="2" t="n">
        <v>1.8</v>
      </c>
      <c r="AI11" s="2" t="n">
        <v>2</v>
      </c>
      <c r="AJ11" s="2" t="n">
        <v>1.5</v>
      </c>
      <c r="AK11" s="2" t="n">
        <v>2</v>
      </c>
      <c r="AL11" s="2" t="n">
        <v>2</v>
      </c>
      <c r="AM11" s="2" t="n">
        <v>1.5</v>
      </c>
      <c r="AN11" s="2" t="n">
        <v>2</v>
      </c>
      <c r="AO11" s="2" t="n">
        <v>2</v>
      </c>
      <c r="AP11" s="2" t="n">
        <v>2</v>
      </c>
      <c r="AQ11" s="2" t="n">
        <v>14</v>
      </c>
      <c r="AR11" s="2" t="n">
        <v>32</v>
      </c>
      <c r="AS11" s="2" t="n">
        <v>32</v>
      </c>
      <c r="AT11" s="2" t="n">
        <v>91.40000000000001</v>
      </c>
    </row>
    <row r="12">
      <c r="A12" s="1" t="inlineStr">
        <is>
          <t>Average</t>
        </is>
      </c>
      <c r="B12" s="2" t="n">
        <v>2</v>
      </c>
      <c r="C12" s="2" t="n">
        <v>1.9</v>
      </c>
      <c r="D12" s="2" t="n">
        <v>1.8</v>
      </c>
      <c r="E12" s="2" t="n">
        <v>2</v>
      </c>
      <c r="F12" s="2" t="n">
        <v>7.7</v>
      </c>
      <c r="G12" s="2" t="n">
        <v>7.7</v>
      </c>
      <c r="H12" s="2" t="n">
        <v>77.40000000000001</v>
      </c>
      <c r="J12" s="2" t="n">
        <v>9.699999999999999</v>
      </c>
      <c r="K12" s="2" t="n">
        <v>9.199999999999999</v>
      </c>
      <c r="L12" s="2" t="n">
        <v>18.9</v>
      </c>
      <c r="M12" s="2" t="n">
        <v>18.9</v>
      </c>
      <c r="N12" s="2" t="n">
        <v>94.59999999999999</v>
      </c>
      <c r="P12" s="2" t="n">
        <v>1.6</v>
      </c>
      <c r="Q12" s="2" t="n">
        <v>2.5</v>
      </c>
      <c r="R12" s="2" t="n">
        <v>4.1</v>
      </c>
      <c r="S12" s="2" t="n">
        <v>8.199999999999999</v>
      </c>
      <c r="T12" s="2" t="n">
        <v>8.199999999999999</v>
      </c>
      <c r="U12" s="2" t="n">
        <v>81.90000000000001</v>
      </c>
      <c r="W12" s="2" t="n">
        <v>2.6</v>
      </c>
      <c r="X12" s="2" t="n">
        <v>2.4</v>
      </c>
      <c r="Y12" s="2" t="n">
        <v>7.7</v>
      </c>
      <c r="Z12" s="2" t="n">
        <v>5</v>
      </c>
      <c r="AA12" s="2" t="n">
        <v>4.2</v>
      </c>
      <c r="AB12" s="2" t="n">
        <v>22</v>
      </c>
      <c r="AC12" s="2" t="n">
        <v>22</v>
      </c>
      <c r="AD12" s="2" t="n">
        <v>87.90000000000001</v>
      </c>
      <c r="AF12" s="2" t="n">
        <v>0.8</v>
      </c>
      <c r="AG12" s="2" t="n">
        <v>0.9</v>
      </c>
      <c r="AH12" s="2" t="n">
        <v>1.8</v>
      </c>
      <c r="AI12" s="2" t="n">
        <v>2</v>
      </c>
      <c r="AJ12" s="2" t="n">
        <v>1.6</v>
      </c>
      <c r="AK12" s="2" t="n">
        <v>2</v>
      </c>
      <c r="AL12" s="2" t="n">
        <v>1.7</v>
      </c>
      <c r="AM12" s="2" t="n">
        <v>1.8</v>
      </c>
      <c r="AN12" s="2" t="n">
        <v>2</v>
      </c>
      <c r="AO12" s="2" t="n">
        <v>2</v>
      </c>
      <c r="AP12" s="2" t="n">
        <v>2</v>
      </c>
      <c r="AQ12" s="2" t="n">
        <v>13.5</v>
      </c>
      <c r="AR12" s="2" t="n">
        <v>32.1</v>
      </c>
      <c r="AS12" s="2" t="n">
        <v>32.1</v>
      </c>
      <c r="AT12" s="2" t="n">
        <v>91.7</v>
      </c>
    </row>
    <row r="13">
      <c r="A13" s="1" t="inlineStr">
        <is>
          <t>SD</t>
        </is>
      </c>
      <c r="B13" s="2" t="n">
        <v>0.5</v>
      </c>
      <c r="C13" s="2" t="n">
        <v>0.7</v>
      </c>
      <c r="D13" s="2" t="n">
        <v>0.2</v>
      </c>
      <c r="E13" s="2" t="n">
        <v>0.3</v>
      </c>
      <c r="F13" s="2" t="n">
        <v>1</v>
      </c>
      <c r="G13" s="2" t="n">
        <v>1</v>
      </c>
      <c r="H13" s="2" t="n">
        <v>9.699999999999999</v>
      </c>
      <c r="J13" s="2" t="n">
        <v>0.5</v>
      </c>
      <c r="K13" s="2" t="n">
        <v>1.3</v>
      </c>
      <c r="L13" s="2" t="n">
        <v>1.4</v>
      </c>
      <c r="M13" s="2" t="n">
        <v>1.4</v>
      </c>
      <c r="N13" s="2" t="n">
        <v>7</v>
      </c>
      <c r="P13" s="2" t="n">
        <v>0.2</v>
      </c>
      <c r="Q13" s="2" t="n">
        <v>0.3</v>
      </c>
      <c r="R13" s="2" t="n">
        <v>0.5</v>
      </c>
      <c r="S13" s="2" t="n">
        <v>1.1</v>
      </c>
      <c r="T13" s="2" t="n">
        <v>1.1</v>
      </c>
      <c r="U13" s="2" t="n">
        <v>10.9</v>
      </c>
      <c r="W13" s="2" t="n">
        <v>0.3</v>
      </c>
      <c r="X13" s="2" t="n">
        <v>0.5</v>
      </c>
      <c r="Y13" s="2" t="n">
        <v>0.3</v>
      </c>
      <c r="Z13" s="2" t="n">
        <v>1.2</v>
      </c>
      <c r="AA13" s="2" t="n">
        <v>1.1</v>
      </c>
      <c r="AB13" s="2" t="n">
        <v>2.1</v>
      </c>
      <c r="AC13" s="2" t="n">
        <v>2.1</v>
      </c>
      <c r="AD13" s="2" t="n">
        <v>8.300000000000001</v>
      </c>
      <c r="AF13" s="2" t="n">
        <v>0.3</v>
      </c>
      <c r="AG13" s="2" t="n">
        <v>0.1</v>
      </c>
      <c r="AH13" s="2" t="n">
        <v>0.2</v>
      </c>
      <c r="AI13" s="2" t="n">
        <v>0</v>
      </c>
      <c r="AJ13" s="2" t="n">
        <v>0.3</v>
      </c>
      <c r="AK13" s="2" t="n">
        <v>0</v>
      </c>
      <c r="AL13" s="2" t="n">
        <v>0.2</v>
      </c>
      <c r="AM13" s="2" t="n">
        <v>0.3</v>
      </c>
      <c r="AN13" s="2" t="n">
        <v>0</v>
      </c>
      <c r="AO13" s="2" t="n">
        <v>0.1</v>
      </c>
      <c r="AP13" s="2" t="n">
        <v>0</v>
      </c>
      <c r="AQ13" s="2" t="n">
        <v>1.3</v>
      </c>
      <c r="AR13" s="2" t="n">
        <v>1.8</v>
      </c>
      <c r="AS13" s="2" t="n">
        <v>1.8</v>
      </c>
      <c r="AT13" s="2" t="n">
        <v>5.2</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K9"/>
  <sheetViews>
    <sheetView workbookViewId="0">
      <selection activeCell="A1" sqref="A1"/>
    </sheetView>
  </sheetViews>
  <sheetFormatPr baseColWidth="8" defaultRowHeight="15"/>
  <cols>
    <col width="4" customWidth="1" min="1" max="1"/>
    <col width="7" customWidth="1" min="2" max="2"/>
    <col width="7" customWidth="1" min="3" max="3"/>
    <col width="7" customWidth="1" min="4" max="4"/>
    <col width="7" customWidth="1" min="5" max="5"/>
    <col width="7" customWidth="1" min="6" max="6"/>
    <col width="7" customWidth="1" min="7" max="7"/>
    <col width="7" customWidth="1" min="8" max="8"/>
    <col width="7" customWidth="1" min="9" max="9"/>
    <col width="7" customWidth="1" min="10" max="10"/>
    <col width="15" customWidth="1" min="11" max="11"/>
  </cols>
  <sheetData>
    <row r="1">
      <c r="A1" s="3" t="inlineStr">
        <is>
          <t>ID</t>
        </is>
      </c>
      <c r="B1" s="3" t="inlineStr">
        <is>
          <t>CLO 1</t>
        </is>
      </c>
      <c r="C1" s="3" t="inlineStr">
        <is>
          <t>CLO 2</t>
        </is>
      </c>
      <c r="D1" s="3" t="inlineStr">
        <is>
          <t>CLO 3</t>
        </is>
      </c>
      <c r="E1" s="3" t="inlineStr">
        <is>
          <t>CLO 4</t>
        </is>
      </c>
      <c r="F1" s="3" t="inlineStr">
        <is>
          <t>CLO 5</t>
        </is>
      </c>
      <c r="G1" s="3" t="inlineStr">
        <is>
          <t>CLO 6</t>
        </is>
      </c>
      <c r="H1" s="3" t="inlineStr">
        <is>
          <t>PLO 1</t>
        </is>
      </c>
      <c r="I1" s="3" t="inlineStr">
        <is>
          <t>PLO 2</t>
        </is>
      </c>
      <c r="J1" s="3" t="inlineStr">
        <is>
          <t>PLO 7</t>
        </is>
      </c>
      <c r="K1" s="3" t="inlineStr">
        <is>
          <t>Overall Grade</t>
        </is>
      </c>
    </row>
    <row r="2">
      <c r="A2" t="inlineStr">
        <is>
          <t>1</t>
        </is>
      </c>
      <c r="B2" s="4" t="n">
        <v>65.22</v>
      </c>
      <c r="C2" s="5" t="n">
        <v>90.31999999999999</v>
      </c>
      <c r="D2" s="5" t="n">
        <v>95.75</v>
      </c>
      <c r="E2" s="5" t="n">
        <v>74.19</v>
      </c>
      <c r="F2" s="5" t="n">
        <v>72.84999999999999</v>
      </c>
      <c r="G2" s="5" t="n">
        <v>99</v>
      </c>
      <c r="H2" s="5" t="n">
        <v>77.77</v>
      </c>
      <c r="I2" s="5" t="n">
        <v>84.97</v>
      </c>
      <c r="J2" s="5" t="n">
        <v>72.84999999999999</v>
      </c>
      <c r="K2" s="6" t="inlineStr">
        <is>
          <t>83.04% (B+)</t>
        </is>
      </c>
    </row>
    <row r="3">
      <c r="A3" t="inlineStr">
        <is>
          <t>2</t>
        </is>
      </c>
      <c r="B3" s="5" t="n">
        <v>94.7</v>
      </c>
      <c r="C3" s="5" t="n">
        <v>96</v>
      </c>
      <c r="D3" s="5" t="n">
        <v>100</v>
      </c>
      <c r="E3" s="5" t="n">
        <v>95.27</v>
      </c>
      <c r="F3" s="5" t="n">
        <v>95.61</v>
      </c>
      <c r="G3" s="5" t="n">
        <v>100</v>
      </c>
      <c r="H3" s="5" t="n">
        <v>95.34999999999999</v>
      </c>
      <c r="I3" s="5" t="n">
        <v>97.63</v>
      </c>
      <c r="J3" s="5" t="n">
        <v>95.61</v>
      </c>
      <c r="K3" s="6" t="inlineStr">
        <is>
          <t>96.88% (A+)</t>
        </is>
      </c>
    </row>
    <row r="4">
      <c r="A4" t="inlineStr">
        <is>
          <t>3</t>
        </is>
      </c>
      <c r="B4" s="5" t="n">
        <v>82.43000000000001</v>
      </c>
      <c r="C4" s="5" t="n">
        <v>72.27</v>
      </c>
      <c r="D4" s="5" t="n">
        <v>95</v>
      </c>
      <c r="E4" s="7" t="n">
        <v>51.22</v>
      </c>
      <c r="F4" s="5" t="n">
        <v>87.78</v>
      </c>
      <c r="G4" s="5" t="n">
        <v>70.33</v>
      </c>
      <c r="H4" s="5" t="n">
        <v>77.34999999999999</v>
      </c>
      <c r="I4" s="5" t="n">
        <v>73.11</v>
      </c>
      <c r="J4" s="5" t="n">
        <v>87.78</v>
      </c>
      <c r="K4" s="6" t="inlineStr">
        <is>
          <t>76.07% (B)</t>
        </is>
      </c>
    </row>
    <row r="5">
      <c r="A5" t="inlineStr">
        <is>
          <t>4</t>
        </is>
      </c>
      <c r="B5" s="5" t="n">
        <v>92.52</v>
      </c>
      <c r="C5" s="5" t="n">
        <v>91.95</v>
      </c>
      <c r="D5" s="5" t="n">
        <v>95.62</v>
      </c>
      <c r="E5" s="5" t="n">
        <v>90.54000000000001</v>
      </c>
      <c r="F5" s="5" t="n">
        <v>95</v>
      </c>
      <c r="G5" s="5" t="n">
        <v>100</v>
      </c>
      <c r="H5" s="5" t="n">
        <v>92.23</v>
      </c>
      <c r="I5" s="5" t="n">
        <v>93.08</v>
      </c>
      <c r="J5" s="5" t="n">
        <v>95</v>
      </c>
      <c r="K5" s="6" t="inlineStr">
        <is>
          <t>94.17% (A)</t>
        </is>
      </c>
    </row>
    <row r="6">
      <c r="A6" t="inlineStr">
        <is>
          <t>5</t>
        </is>
      </c>
      <c r="B6" s="4" t="n">
        <v>69.22</v>
      </c>
      <c r="C6" s="5" t="n">
        <v>92.11</v>
      </c>
      <c r="D6" s="5" t="n">
        <v>96.88</v>
      </c>
      <c r="E6" s="5" t="n">
        <v>88.78</v>
      </c>
      <c r="F6" s="5" t="n">
        <v>77.45999999999999</v>
      </c>
      <c r="G6" s="5" t="n">
        <v>85.67</v>
      </c>
      <c r="H6" s="5" t="n">
        <v>80.66</v>
      </c>
      <c r="I6" s="5" t="n">
        <v>92.83</v>
      </c>
      <c r="J6" s="5" t="n">
        <v>77.45999999999999</v>
      </c>
      <c r="K6" s="6" t="inlineStr">
        <is>
          <t>85.65% (A-)</t>
        </is>
      </c>
    </row>
    <row r="7">
      <c r="A7" t="inlineStr">
        <is>
          <t>6</t>
        </is>
      </c>
      <c r="B7" s="5" t="n">
        <v>92.52</v>
      </c>
      <c r="C7" s="5" t="n">
        <v>87.89</v>
      </c>
      <c r="D7" s="5" t="n">
        <v>100</v>
      </c>
      <c r="E7" s="5" t="n">
        <v>97.3</v>
      </c>
      <c r="F7" s="5" t="n">
        <v>78.54000000000001</v>
      </c>
      <c r="G7" s="5" t="n">
        <v>86.67</v>
      </c>
      <c r="H7" s="5" t="n">
        <v>90.2</v>
      </c>
      <c r="I7" s="5" t="n">
        <v>98.65000000000001</v>
      </c>
      <c r="J7" s="5" t="n">
        <v>78.54000000000001</v>
      </c>
      <c r="K7" s="6" t="inlineStr">
        <is>
          <t>90.00% (A)</t>
        </is>
      </c>
    </row>
    <row r="8">
      <c r="A8" t="inlineStr">
        <is>
          <t>7</t>
        </is>
      </c>
      <c r="B8" s="5" t="n">
        <v>86.52</v>
      </c>
      <c r="C8" s="5" t="n">
        <v>78.92</v>
      </c>
      <c r="D8" s="5" t="n">
        <v>100</v>
      </c>
      <c r="E8" s="5" t="n">
        <v>94.59</v>
      </c>
      <c r="F8" s="5" t="n">
        <v>89.63</v>
      </c>
      <c r="G8" s="5" t="n">
        <v>86.67</v>
      </c>
      <c r="H8" s="5" t="n">
        <v>82.72</v>
      </c>
      <c r="I8" s="5" t="n">
        <v>97.3</v>
      </c>
      <c r="J8" s="5" t="n">
        <v>89.63</v>
      </c>
      <c r="K8" s="6" t="inlineStr">
        <is>
          <t>89.43% (A-)</t>
        </is>
      </c>
    </row>
    <row r="9">
      <c r="A9" t="inlineStr">
        <is>
          <t>8</t>
        </is>
      </c>
      <c r="B9" s="5" t="n">
        <v>81.13</v>
      </c>
      <c r="C9" s="5" t="n">
        <v>94.97</v>
      </c>
      <c r="D9" s="5" t="n">
        <v>98.75</v>
      </c>
      <c r="E9" s="5" t="n">
        <v>90.54000000000001</v>
      </c>
      <c r="F9" s="5" t="n">
        <v>92.44</v>
      </c>
      <c r="G9" s="5" t="n">
        <v>93.33</v>
      </c>
      <c r="H9" s="5" t="n">
        <v>88.05</v>
      </c>
      <c r="I9" s="5" t="n">
        <v>94.65000000000001</v>
      </c>
      <c r="J9" s="5" t="n">
        <v>92.44</v>
      </c>
      <c r="K9" s="6" t="inlineStr">
        <is>
          <t>92.40% (A)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2025-06-03T07:07:49Z</dcterms:created>
  <dcterms:modified xsi:type="dcterms:W3CDTF">2025-07-15T11:15:44Z</dcterms:modified>
  <cp:lastModifiedBy>Ahmed Ali Mustansir</cp:lastModifiedBy>
</cp:coreProperties>
</file>